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Fred Neumann\Desktop\Live\SoccerStat\Blog\"/>
    </mc:Choice>
  </mc:AlternateContent>
  <xr:revisionPtr revIDLastSave="0" documentId="13_ncr:1_{EB708645-FE52-4F01-9357-F4C84A13B10D}" xr6:coauthVersionLast="47" xr6:coauthVersionMax="47" xr10:uidLastSave="{00000000-0000-0000-0000-000000000000}"/>
  <bookViews>
    <workbookView xWindow="-108" yWindow="-108" windowWidth="23256" windowHeight="12456" xr2:uid="{6B74B414-91C4-41C1-A68E-C4F1FACDED83}"/>
  </bookViews>
  <sheets>
    <sheet name="Scalp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<sst xmlns="http://schemas.openxmlformats.org/spreadsheetml/2006/main" count="785" uniqueCount="530">
  <si>
    <t>Datum</t>
  </si>
  <si>
    <t>Liga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</si>
  <si>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</si>
  <si>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</si>
  <si>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</si>
  <si>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</si>
  <si>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</si>
  <si>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</si>
  <si>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</si>
  <si>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</si>
  <si>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</si>
  <si>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</si>
  <si>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</si>
  <si>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</si>
  <si>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</si>
  <si>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</si>
  <si>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</si>
  <si>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</si>
  <si>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</si>
  <si>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</si>
  <si>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</si>
  <si>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</si>
  <si>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</si>
  <si>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</si>
  <si>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</si>
  <si>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</si>
  <si>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</si>
  <si>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</si>
  <si>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</si>
  <si>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</si>
  <si>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</si>
  <si>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</si>
  <si>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</si>
  <si>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</si>
  <si>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</si>
  <si>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</si>
  <si>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</si>
  <si>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</si>
  <si>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</si>
  <si>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</si>
  <si>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</si>
  <si>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</si>
  <si>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</si>
  <si>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</si>
  <si>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</si>
  <si>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</si>
  <si>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</si>
  <si>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</si>
  <si>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</si>
  <si>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</si>
  <si>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</si>
  <si>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</si>
  <si>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</si>
  <si>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</si>
  <si>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</si>
  <si>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</si>
  <si>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</si>
  <si>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</si>
  <si>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</si>
  <si>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</si>
  <si>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</si>
  <si>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</si>
  <si>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</si>
  <si>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</si>
  <si>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</si>
  <si>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</si>
  <si>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</si>
  <si>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</si>
  <si>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</si>
  <si>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</si>
  <si>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</si>
  <si>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</si>
  <si>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</si>
  <si>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</si>
  <si>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</si>
  <si>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</si>
  <si>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</si>
  <si>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</si>
  <si>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</si>
  <si>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</si>
  <si>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</si>
  <si>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</si>
  <si>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</si>
  <si>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</si>
  <si>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</si>
  <si>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</si>
  <si>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</si>
  <si>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</si>
  <si>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</si>
  <si>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goal times analysis
Support for scalping betting strategy</t>
  </si>
  <si>
    <t>Heim</t>
  </si>
  <si>
    <t>Gast</t>
  </si>
  <si>
    <t>https://football-scalping-strategy.com/</t>
  </si>
  <si>
    <t>88</t>
  </si>
  <si>
    <t>89</t>
  </si>
  <si>
    <t>90</t>
  </si>
  <si>
    <t>wert3</t>
  </si>
  <si>
    <t>wert4</t>
  </si>
  <si>
    <t>wert5</t>
  </si>
  <si>
    <t>wert6</t>
  </si>
  <si>
    <t>Tipp</t>
  </si>
  <si>
    <t>Fakt</t>
  </si>
  <si>
    <t>wert1</t>
  </si>
  <si>
    <t>wert2</t>
  </si>
  <si>
    <t>wert7</t>
  </si>
  <si>
    <t>wert8</t>
  </si>
  <si>
    <t>wert9</t>
  </si>
  <si>
    <t>wert10</t>
  </si>
  <si>
    <t>wert11</t>
  </si>
  <si>
    <t>wert12</t>
  </si>
  <si>
    <t>wert13</t>
  </si>
  <si>
    <t>wert14</t>
  </si>
  <si>
    <t>wert15</t>
  </si>
  <si>
    <t>wert16</t>
  </si>
  <si>
    <t>wert17</t>
  </si>
  <si>
    <t>wert18</t>
  </si>
  <si>
    <t>wert19</t>
  </si>
  <si>
    <t>wert20</t>
  </si>
  <si>
    <t>wert21</t>
  </si>
  <si>
    <t>UNDER 3</t>
  </si>
  <si>
    <t>ab 88. &gt;= 2 Treffer</t>
  </si>
  <si>
    <t>1Hz_1-1</t>
  </si>
  <si>
    <t>1Hz_2-2</t>
  </si>
  <si>
    <t>2Hz_1_1</t>
  </si>
  <si>
    <t>2Hz_2_2</t>
  </si>
  <si>
    <t>Komplett_1-1</t>
  </si>
  <si>
    <t>Komplett_2-2</t>
  </si>
  <si>
    <t>Komplett_nach3_treffer</t>
  </si>
  <si>
    <t>nach 1-1 oder 2-2 / durchschnittliche Zeit ohne weiteren Treffer</t>
  </si>
  <si>
    <t>12-17</t>
  </si>
  <si>
    <t>N2</t>
  </si>
  <si>
    <t>US1</t>
  </si>
  <si>
    <t>3-6</t>
  </si>
  <si>
    <t>81-83</t>
  </si>
  <si>
    <t>22-25</t>
  </si>
  <si>
    <t>25-28</t>
  </si>
  <si>
    <t>32-39</t>
  </si>
  <si>
    <t>60-64</t>
  </si>
  <si>
    <t>84-87</t>
  </si>
  <si>
    <t>1-4</t>
  </si>
  <si>
    <t>18-21</t>
  </si>
  <si>
    <t>32-35</t>
  </si>
  <si>
    <t>49-51</t>
  </si>
  <si>
    <t>59-62</t>
  </si>
  <si>
    <t>82-85</t>
  </si>
  <si>
    <t>17-21</t>
  </si>
  <si>
    <t>43-45</t>
  </si>
  <si>
    <t>20-26</t>
  </si>
  <si>
    <t>43-47</t>
  </si>
  <si>
    <t>49-53</t>
  </si>
  <si>
    <t>77-80</t>
  </si>
  <si>
    <t>24-26</t>
  </si>
  <si>
    <t>32-36</t>
  </si>
  <si>
    <t>63-66</t>
  </si>
  <si>
    <t>48-52</t>
  </si>
  <si>
    <t>55-57</t>
  </si>
  <si>
    <t>86-89</t>
  </si>
  <si>
    <t>11-14</t>
  </si>
  <si>
    <t>21-25</t>
  </si>
  <si>
    <t>51-55</t>
  </si>
  <si>
    <t>79-82</t>
  </si>
  <si>
    <t>60-63</t>
  </si>
  <si>
    <t>65-68</t>
  </si>
  <si>
    <t>41-44</t>
  </si>
  <si>
    <t>6-10</t>
  </si>
  <si>
    <t>12-19</t>
  </si>
  <si>
    <t>21-24</t>
  </si>
  <si>
    <t>12-15</t>
  </si>
  <si>
    <t>50-54</t>
  </si>
  <si>
    <t>57-61</t>
  </si>
  <si>
    <t>63-67</t>
  </si>
  <si>
    <t>5-9</t>
  </si>
  <si>
    <t>64-68</t>
  </si>
  <si>
    <t>70-75</t>
  </si>
  <si>
    <t>18-20</t>
  </si>
  <si>
    <t>24-28</t>
  </si>
  <si>
    <t>72-77</t>
  </si>
  <si>
    <t>83-87</t>
  </si>
  <si>
    <t>5-8</t>
  </si>
  <si>
    <t>14-17</t>
  </si>
  <si>
    <t>28-31</t>
  </si>
  <si>
    <t>43-46</t>
  </si>
  <si>
    <t>58-62</t>
  </si>
  <si>
    <t>66-69</t>
  </si>
  <si>
    <t>52-56</t>
  </si>
  <si>
    <t>1-6</t>
  </si>
  <si>
    <t>18-22</t>
  </si>
  <si>
    <t>30-35</t>
  </si>
  <si>
    <t>1-7</t>
  </si>
  <si>
    <t>8-10</t>
  </si>
  <si>
    <t>75-78</t>
  </si>
  <si>
    <t>56-60</t>
  </si>
  <si>
    <t>54-60</t>
  </si>
  <si>
    <t>6-9</t>
  </si>
  <si>
    <t>9-13</t>
  </si>
  <si>
    <t>10-13</t>
  </si>
  <si>
    <t>68-71</t>
  </si>
  <si>
    <t>80-84</t>
  </si>
  <si>
    <t>85-87</t>
  </si>
  <si>
    <t>11-15</t>
  </si>
  <si>
    <t>46-49</t>
  </si>
  <si>
    <t>17-23</t>
  </si>
  <si>
    <t>1-5</t>
  </si>
  <si>
    <t>23-26</t>
  </si>
  <si>
    <t>28-32</t>
  </si>
  <si>
    <t>71-77</t>
  </si>
  <si>
    <t>30-32</t>
  </si>
  <si>
    <t>39-43</t>
  </si>
  <si>
    <t>50-53</t>
  </si>
  <si>
    <t>62-67</t>
  </si>
  <si>
    <t>47-49</t>
  </si>
  <si>
    <t>78-81</t>
  </si>
  <si>
    <t>4-7</t>
  </si>
  <si>
    <t>31-34</t>
  </si>
  <si>
    <t>7-10</t>
  </si>
  <si>
    <t>32-38</t>
  </si>
  <si>
    <t>69-71</t>
  </si>
  <si>
    <t>19-23</t>
  </si>
  <si>
    <t>70-74</t>
  </si>
  <si>
    <t>37-41</t>
  </si>
  <si>
    <t>51-54</t>
  </si>
  <si>
    <t>41-45</t>
  </si>
  <si>
    <t>71-75</t>
  </si>
  <si>
    <t>58-61</t>
  </si>
  <si>
    <t>61-64</t>
  </si>
  <si>
    <t>15-20</t>
  </si>
  <si>
    <t>33-36</t>
  </si>
  <si>
    <t>48-51</t>
  </si>
  <si>
    <t>54-59</t>
  </si>
  <si>
    <t>48-50</t>
  </si>
  <si>
    <t>76-81</t>
  </si>
  <si>
    <t>4-8</t>
  </si>
  <si>
    <t>36-40</t>
  </si>
  <si>
    <t>57-60</t>
  </si>
  <si>
    <t>85-88</t>
  </si>
  <si>
    <t>67-70</t>
  </si>
  <si>
    <t>52-55</t>
  </si>
  <si>
    <t>55-59</t>
  </si>
  <si>
    <t>78-84</t>
  </si>
  <si>
    <t>62-65</t>
  </si>
  <si>
    <t>9-12</t>
  </si>
  <si>
    <t>50-55</t>
  </si>
  <si>
    <t>2-5</t>
  </si>
  <si>
    <t>66-71</t>
  </si>
  <si>
    <t>73-76</t>
  </si>
  <si>
    <t>54-57</t>
  </si>
  <si>
    <t>40-47</t>
  </si>
  <si>
    <t>67-69</t>
  </si>
  <si>
    <t>47-50</t>
  </si>
  <si>
    <t>64-66</t>
  </si>
  <si>
    <t>77-79</t>
  </si>
  <si>
    <t>UNDER 4</t>
  </si>
  <si>
    <t>22-27</t>
  </si>
  <si>
    <t>16-21</t>
  </si>
  <si>
    <t>14-19</t>
  </si>
  <si>
    <t>5 - 12</t>
  </si>
  <si>
    <t>7 - 12</t>
  </si>
  <si>
    <t>4 - 13</t>
  </si>
  <si>
    <t>6 - 15</t>
  </si>
  <si>
    <t>5 - 15</t>
  </si>
  <si>
    <t>5 - 17</t>
  </si>
  <si>
    <t>B1</t>
  </si>
  <si>
    <t>BU1</t>
  </si>
  <si>
    <t>CZ2</t>
  </si>
  <si>
    <t>D3</t>
  </si>
  <si>
    <t>Regensburg</t>
  </si>
  <si>
    <t>RW Essen</t>
  </si>
  <si>
    <t>FR2</t>
  </si>
  <si>
    <t>Bastia</t>
  </si>
  <si>
    <t>Boulogne</t>
  </si>
  <si>
    <t>Den Bosch</t>
  </si>
  <si>
    <t>Oss</t>
  </si>
  <si>
    <t>Vitesse</t>
  </si>
  <si>
    <t>Jong Utrecht</t>
  </si>
  <si>
    <t>Waalwijk</t>
  </si>
  <si>
    <t>Maastricht</t>
  </si>
  <si>
    <t>CSKA Sofia</t>
  </si>
  <si>
    <t>Arda</t>
  </si>
  <si>
    <t>CZ1</t>
  </si>
  <si>
    <t>Ostrava</t>
  </si>
  <si>
    <t>Teplice</t>
  </si>
  <si>
    <t>Artis Brno</t>
  </si>
  <si>
    <t>Alemannia Aachen</t>
  </si>
  <si>
    <t>Ulm</t>
  </si>
  <si>
    <t>Aue</t>
  </si>
  <si>
    <t>Wehen</t>
  </si>
  <si>
    <t>Stuttgart II</t>
  </si>
  <si>
    <t>Saarbrucken</t>
  </si>
  <si>
    <t>MX1</t>
  </si>
  <si>
    <t>N1</t>
  </si>
  <si>
    <t>Feyenoord</t>
  </si>
  <si>
    <t>Venlo</t>
  </si>
  <si>
    <t>Helmond</t>
  </si>
  <si>
    <t>SU1</t>
  </si>
  <si>
    <t>Lugano</t>
  </si>
  <si>
    <t>Servette</t>
  </si>
  <si>
    <t>SW2</t>
  </si>
  <si>
    <t>T1</t>
  </si>
  <si>
    <t>Basaksehir</t>
  </si>
  <si>
    <t>Karagumruk</t>
  </si>
  <si>
    <t>Kasimpasa</t>
  </si>
  <si>
    <t>Alanyaspor</t>
  </si>
  <si>
    <t>Samsunspor</t>
  </si>
  <si>
    <t>Genk</t>
  </si>
  <si>
    <t>Charleroi</t>
  </si>
  <si>
    <t>Mannheim</t>
  </si>
  <si>
    <t>Cottbus</t>
  </si>
  <si>
    <t>VfL Osnabruck</t>
  </si>
  <si>
    <t>Hansa Rostock</t>
  </si>
  <si>
    <t>Guadalajara Chivas</t>
  </si>
  <si>
    <t>Tigres UANL</t>
  </si>
  <si>
    <t>Sittard</t>
  </si>
  <si>
    <t>Lausanne</t>
  </si>
  <si>
    <t>Sion</t>
  </si>
  <si>
    <t>Fenerbahce</t>
  </si>
  <si>
    <t>Columbus Crew</t>
  </si>
  <si>
    <t>Inter Miami</t>
  </si>
  <si>
    <t>New York City</t>
  </si>
  <si>
    <t>Real Salt Lake</t>
  </si>
  <si>
    <t>Los Angeles FC</t>
  </si>
  <si>
    <t>Seattle Sounders</t>
  </si>
  <si>
    <t>33 Min.</t>
  </si>
  <si>
    <t>49 Min.</t>
  </si>
  <si>
    <t>22 Min.</t>
  </si>
  <si>
    <t>45 Min.</t>
  </si>
  <si>
    <t>26 Min.</t>
  </si>
  <si>
    <t>35 Min.</t>
  </si>
  <si>
    <t>20 Min.</t>
  </si>
  <si>
    <t>46 Min.</t>
  </si>
  <si>
    <t>34 Min.</t>
  </si>
  <si>
    <t>25 Min.</t>
  </si>
  <si>
    <t>28 Min.</t>
  </si>
  <si>
    <t>29 Min.</t>
  </si>
  <si>
    <t>38 Min.</t>
  </si>
  <si>
    <t>39 Min.</t>
  </si>
  <si>
    <t>50 Min.</t>
  </si>
  <si>
    <t>19 Min.</t>
  </si>
  <si>
    <t>27 Min.</t>
  </si>
  <si>
    <t>14 Min.</t>
  </si>
  <si>
    <t>40 Min.</t>
  </si>
  <si>
    <t>58 Min.</t>
  </si>
  <si>
    <t>47 Min.</t>
  </si>
  <si>
    <t>42 Min.</t>
  </si>
  <si>
    <t>54 Min.</t>
  </si>
  <si>
    <t>32 Min.</t>
  </si>
  <si>
    <t>15 Min.</t>
  </si>
  <si>
    <t>18 Min.</t>
  </si>
  <si>
    <t>38-40</t>
  </si>
  <si>
    <t>46-52</t>
  </si>
  <si>
    <t>1-3</t>
  </si>
  <si>
    <t>60-65</t>
  </si>
  <si>
    <t>40-44</t>
  </si>
  <si>
    <t>15-17</t>
  </si>
  <si>
    <t>65-67</t>
  </si>
  <si>
    <t>72-76</t>
  </si>
  <si>
    <t>21-29</t>
  </si>
  <si>
    <t>75-79</t>
  </si>
  <si>
    <t>25-27</t>
  </si>
  <si>
    <t>54-56</t>
  </si>
  <si>
    <t>72-74</t>
  </si>
  <si>
    <t>85-90</t>
  </si>
  <si>
    <t>15-18</t>
  </si>
  <si>
    <t>18-23</t>
  </si>
  <si>
    <t>42-45</t>
  </si>
  <si>
    <t>65-69</t>
  </si>
  <si>
    <t>68-72</t>
  </si>
  <si>
    <t>41-47</t>
  </si>
  <si>
    <t>82-86</t>
  </si>
  <si>
    <t>24-29</t>
  </si>
  <si>
    <t>44-49</t>
  </si>
  <si>
    <t>16-22</t>
  </si>
  <si>
    <t>53-59</t>
  </si>
  <si>
    <t>3-5</t>
  </si>
  <si>
    <t>27-37</t>
  </si>
  <si>
    <t>52-60</t>
  </si>
  <si>
    <t>17-30</t>
  </si>
  <si>
    <t>9-19</t>
  </si>
  <si>
    <t>13-15</t>
  </si>
  <si>
    <t>73-81</t>
  </si>
  <si>
    <t>22-30</t>
  </si>
  <si>
    <t>74-76</t>
  </si>
  <si>
    <t>12-18</t>
  </si>
  <si>
    <t>44-47</t>
  </si>
  <si>
    <t>11-13</t>
  </si>
  <si>
    <t>19-21</t>
  </si>
  <si>
    <t>35-40</t>
  </si>
  <si>
    <t>26-28</t>
  </si>
  <si>
    <t>42-46</t>
  </si>
  <si>
    <t>31-38</t>
  </si>
  <si>
    <t>73-79</t>
  </si>
  <si>
    <t>57-65</t>
  </si>
  <si>
    <t>29-31</t>
  </si>
  <si>
    <t>32-37</t>
  </si>
  <si>
    <t>8-16</t>
  </si>
  <si>
    <t>47-54</t>
  </si>
  <si>
    <t>78-86</t>
  </si>
  <si>
    <t>69-74</t>
  </si>
  <si>
    <t>33-40</t>
  </si>
  <si>
    <t>42-49</t>
  </si>
  <si>
    <t>57-63</t>
  </si>
  <si>
    <t>3-9</t>
  </si>
  <si>
    <t>5 - 11</t>
  </si>
  <si>
    <t>0 - 1</t>
  </si>
  <si>
    <t>7 - 15</t>
  </si>
  <si>
    <t>2 - 7</t>
  </si>
  <si>
    <t>8 - 18</t>
  </si>
  <si>
    <t>5 - 13</t>
  </si>
  <si>
    <t>9 - 22</t>
  </si>
  <si>
    <t>8 - 20</t>
  </si>
  <si>
    <t>4 - 11</t>
  </si>
  <si>
    <t>2 - 2</t>
  </si>
  <si>
    <t>3 - 13</t>
  </si>
  <si>
    <t>6 - 10</t>
  </si>
  <si>
    <t>4 - 9</t>
  </si>
  <si>
    <t>7 - 18</t>
  </si>
  <si>
    <t>3 - 11</t>
  </si>
  <si>
    <t>0 - 2</t>
  </si>
  <si>
    <t>3 - 10</t>
  </si>
  <si>
    <t>2 - 15</t>
  </si>
  <si>
    <t>3 - 12</t>
  </si>
  <si>
    <t>6 - 16</t>
  </si>
  <si>
    <t>8 - 16</t>
  </si>
  <si>
    <t>9 - 20</t>
  </si>
  <si>
    <t>6 - 17</t>
  </si>
  <si>
    <t>2 - 10</t>
  </si>
  <si>
    <t/>
  </si>
  <si>
    <t>2 - 11</t>
  </si>
  <si>
    <t>8 - 17</t>
  </si>
  <si>
    <t>6 - 12</t>
  </si>
  <si>
    <t>7 - 20</t>
  </si>
  <si>
    <t>7 - 17</t>
  </si>
  <si>
    <t>6 - 13</t>
  </si>
  <si>
    <t>7 - 11</t>
  </si>
  <si>
    <t>2 - 9</t>
  </si>
  <si>
    <t>6 - 11</t>
  </si>
  <si>
    <t>1 - 7</t>
  </si>
  <si>
    <t>4 - 15</t>
  </si>
  <si>
    <t>2 - 8</t>
  </si>
  <si>
    <t>4 - 12</t>
  </si>
  <si>
    <t>8 - 14</t>
  </si>
  <si>
    <t>4 - 17</t>
  </si>
  <si>
    <t>7 - 16</t>
  </si>
  <si>
    <t>5 - 10</t>
  </si>
  <si>
    <t>5 - 19</t>
  </si>
  <si>
    <t>7 - 13</t>
  </si>
  <si>
    <t>8 - 19</t>
  </si>
  <si>
    <t>6 - 18</t>
  </si>
  <si>
    <t>3 - 7</t>
  </si>
  <si>
    <t>6 - 6</t>
  </si>
  <si>
    <t>9 - 19</t>
  </si>
  <si>
    <t>1 - 8</t>
  </si>
  <si>
    <t>7 - 19</t>
  </si>
  <si>
    <t>3 - 9</t>
  </si>
  <si>
    <t>1 - 14</t>
  </si>
  <si>
    <t>16 - 16</t>
  </si>
  <si>
    <t>4 - 4</t>
  </si>
  <si>
    <t>3 - 8</t>
  </si>
  <si>
    <t>5 - 14</t>
  </si>
  <si>
    <t>4 - 10</t>
  </si>
  <si>
    <t>0 - 9</t>
  </si>
  <si>
    <t>6 - 14</t>
  </si>
  <si>
    <t>5 - 18</t>
  </si>
  <si>
    <t>9 - 15</t>
  </si>
  <si>
    <t>6 - 19</t>
  </si>
  <si>
    <t>2 - 12</t>
  </si>
  <si>
    <t>0 - 3</t>
  </si>
  <si>
    <t>0 - 10</t>
  </si>
  <si>
    <t>9 - 18</t>
  </si>
  <si>
    <t>2 - 5</t>
  </si>
  <si>
    <t>4 - 8</t>
  </si>
  <si>
    <t>9 - 21</t>
  </si>
  <si>
    <t>4 - 14</t>
  </si>
  <si>
    <t>3 - 3</t>
  </si>
  <si>
    <t>2 - 14</t>
  </si>
  <si>
    <t>8 - 8</t>
  </si>
  <si>
    <t>1 - 11</t>
  </si>
  <si>
    <t>7 - 7</t>
  </si>
  <si>
    <t>1 - 4</t>
  </si>
  <si>
    <t>0 - 7</t>
  </si>
  <si>
    <t>10 - 17</t>
  </si>
  <si>
    <t>6 - 20</t>
  </si>
  <si>
    <t>1 - 5</t>
  </si>
  <si>
    <t>1 - 10</t>
  </si>
  <si>
    <t>5 - 7</t>
  </si>
  <si>
    <t>4 - 18</t>
  </si>
  <si>
    <t>1 - 2</t>
  </si>
  <si>
    <t>9 - 11</t>
  </si>
  <si>
    <t>10 - 21</t>
  </si>
  <si>
    <t>3 - 4</t>
  </si>
  <si>
    <t>9 - 16</t>
  </si>
  <si>
    <t>17 - 17</t>
  </si>
  <si>
    <t>11 - 23</t>
  </si>
  <si>
    <t>Gr. Blöcke</t>
  </si>
  <si>
    <t>Heim2</t>
  </si>
  <si>
    <t>Gast2</t>
  </si>
  <si>
    <t>weiterer Treffer bei</t>
  </si>
  <si>
    <t>0-1</t>
  </si>
  <si>
    <t>Chrudim</t>
  </si>
  <si>
    <t>Verl</t>
  </si>
  <si>
    <t>SA1</t>
  </si>
  <si>
    <t>Kaizer Chiefs</t>
  </si>
  <si>
    <t>Sekhukhune</t>
  </si>
  <si>
    <t>Helsingborg</t>
  </si>
  <si>
    <t>Landskrona</t>
  </si>
  <si>
    <t>CO1</t>
  </si>
  <si>
    <t>America De Cali</t>
  </si>
  <si>
    <t>Bucaramanga</t>
  </si>
  <si>
    <t>Munich 1860</t>
  </si>
  <si>
    <t>Amazulu</t>
  </si>
  <si>
    <t>Stellenbosch</t>
  </si>
  <si>
    <t>Marumo Gallants</t>
  </si>
  <si>
    <t>Mamelodi Sundowns</t>
  </si>
  <si>
    <t>Polokwane</t>
  </si>
  <si>
    <t>Golden Arrows</t>
  </si>
  <si>
    <t>Richards Bay</t>
  </si>
  <si>
    <t>TS Galaxy</t>
  </si>
  <si>
    <t>30-38</t>
  </si>
  <si>
    <t>52-59</t>
  </si>
  <si>
    <t>28-35</t>
  </si>
  <si>
    <t>66-75</t>
  </si>
  <si>
    <t>41-51</t>
  </si>
  <si>
    <t>15-23</t>
  </si>
  <si>
    <t>87-90</t>
  </si>
  <si>
    <t>45-50</t>
  </si>
  <si>
    <t>78-90</t>
  </si>
  <si>
    <t>28-38</t>
  </si>
  <si>
    <t>72-90</t>
  </si>
  <si>
    <t>7 - 22</t>
  </si>
  <si>
    <t>19 - 19</t>
  </si>
  <si>
    <t>3 - 21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</si>
</sst>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20"/>
      <color rgb="FFFFFF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2"/>
      <name val="Calibri"/>
      <family val="2"/>
    </font>
    <font>
      <sz val="11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DFF0D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rgb="FF19FF19"/>
        <bgColor indexed="64"/>
      </patternFill>
    </fill>
    <fill>
      <patternFill patternType="solid">
        <fgColor rgb="FF00C4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5">
    <xf numFmtId="0" fontId="0" fillId="0" borderId="0" xfId="0"/>
    <xf numFmtId="0" fontId="0" fillId="5" borderId="0" xfId="0" applyFill="1"/>
    <xf numFmtId="0" fontId="5" fillId="5" borderId="0" xfId="0" applyFont="1" applyFill="1" applyAlignment="1">
      <alignment horizontal="left" vertical="center" wrapText="1"/>
    </xf>
    <xf numFmtId="0" fontId="0" fillId="0" borderId="0" xfId="0" applyFill="1"/>
    <xf numFmtId="0" fontId="4" fillId="5" borderId="0" xfId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0" fontId="5" fillId="5" borderId="0" xfId="0" applyNumberFormat="1" applyFont="1" applyFill="1" applyAlignment="1">
      <alignment horizontal="left" vertical="center" wrapText="1"/>
    </xf>
    <xf numFmtId="10" fontId="0" fillId="5" borderId="0" xfId="0" applyNumberFormat="1" applyFill="1"/>
    <xf numFmtId="10" fontId="0" fillId="0" borderId="0" xfId="0" applyNumberFormat="1" applyFill="1"/>
    <xf numFmtId="0" fontId="9" fillId="5" borderId="0" xfId="1" applyFont="1" applyFill="1" applyAlignment="1">
      <alignment horizontal="center" vertical="center" wrapText="1"/>
    </xf>
    <xf numFmtId="0" fontId="5" fillId="5" borderId="0" xfId="0" applyFont="1" applyFill="1" applyAlignment="1">
      <alignment horizontal="left" vertical="center" wrapText="1"/>
    </xf>
    <xf numFmtId="0" fontId="9" fillId="5" borderId="0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10" fontId="6" fillId="0" borderId="0" xfId="0" applyNumberFormat="1" applyFont="1"/>
    <xf numFmtId="49" fontId="0" fillId="0" borderId="0" xfId="0" applyNumberFormat="1"/>
    <xf numFmtId="49" fontId="0" fillId="7" borderId="0" xfId="0" applyNumberFormat="1" applyFill="1"/>
    <xf numFmtId="49" fontId="4" fillId="5" borderId="0" xfId="1" applyNumberFormat="1" applyFont="1" applyFill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top"/>
    </xf>
    <xf numFmtId="49" fontId="7" fillId="0" borderId="0" xfId="0" applyNumberFormat="1" applyFont="1"/>
    <xf numFmtId="49" fontId="0" fillId="0" borderId="0" xfId="0" applyNumberFormat="1" applyFill="1"/>
    <xf numFmtId="0" fontId="2" fillId="4" borderId="1" xfId="0" applyFont="1" applyFill="1" applyBorder="1" applyAlignment="1">
      <alignment horizontal="left" vertical="top"/>
    </xf>
    <xf numFmtId="0" fontId="1" fillId="2" borderId="7" xfId="0" applyFont="1" applyFill="1" applyBorder="1"/>
    <xf numFmtId="0" fontId="1" fillId="2" borderId="0" xfId="0" applyFont="1" applyFill="1" applyBorder="1"/>
    <xf numFmtId="0" fontId="1" fillId="2" borderId="8" xfId="0" applyFont="1" applyFill="1" applyBorder="1"/>
    <xf numFmtId="49" fontId="12" fillId="0" borderId="0" xfId="0" applyNumberFormat="1" applyFont="1"/>
    <xf numFmtId="49" fontId="13" fillId="8" borderId="2" xfId="0" applyNumberFormat="1" applyFont="1" applyFill="1" applyBorder="1"/>
    <xf numFmtId="14" fontId="6" fillId="0" borderId="0" xfId="0" applyNumberFormat="1" applyFont="1"/>
    <xf numFmtId="14" fontId="14" fillId="6" borderId="6" xfId="0" applyNumberFormat="1" applyFont="1" applyFill="1" applyBorder="1"/>
    <xf numFmtId="0" fontId="14" fillId="6" borderId="1" xfId="0" applyFont="1" applyFill="1" applyBorder="1"/>
    <xf numFmtId="49" fontId="15" fillId="11" borderId="0" xfId="0" applyNumberFormat="1" applyFont="1" applyFill="1"/>
    <xf numFmtId="0" fontId="0" fillId="0" borderId="10" xfId="0" applyFill="1" applyBorder="1"/>
    <xf numFmtId="0" fontId="0" fillId="0" borderId="11" xfId="0" applyFill="1" applyBorder="1"/>
    <xf numFmtId="10" fontId="16" fillId="11" borderId="0" xfId="0" applyNumberFormat="1" applyFont="1" applyFill="1"/>
    <xf numFmtId="10" fontId="17" fillId="11" borderId="0" xfId="0" applyNumberFormat="1" applyFont="1" applyFill="1"/>
    <xf numFmtId="10" fontId="17" fillId="9" borderId="0" xfId="0" applyNumberFormat="1" applyFont="1" applyFill="1"/>
    <xf numFmtId="10" fontId="7" fillId="0" borderId="0" xfId="0" applyNumberFormat="1" applyFont="1" applyAlignment="1">
      <alignment horizontal="center"/>
    </xf>
    <xf numFmtId="49" fontId="12" fillId="0" borderId="1" xfId="0" applyNumberFormat="1" applyFont="1" applyBorder="1"/>
    <xf numFmtId="49" fontId="13" fillId="8" borderId="1" xfId="0" applyNumberFormat="1" applyFont="1" applyFill="1" applyBorder="1"/>
    <xf numFmtId="10" fontId="0" fillId="0" borderId="0" xfId="0" applyNumberFormat="1"/>
    <xf numFmtId="10" fontId="0" fillId="4" borderId="0" xfId="0" applyNumberFormat="1" applyFill="1"/>
    <xf numFmtId="0" fontId="9" fillId="5" borderId="0" xfId="1" applyFont="1" applyFill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5" fillId="5" borderId="0" xfId="1" applyFont="1" applyFill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" fillId="5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5" borderId="1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0" fontId="6" fillId="10" borderId="0" xfId="0" applyNumberFormat="1" applyFont="1" applyFill="1"/>
    <xf numFmtId="10" fontId="6" fillId="9" borderId="0" xfId="0" applyNumberFormat="1" applyFont="1" applyFill="1"/>
  </cellXfs>
  <cellStyles count="2">
    <cellStyle name="Link" xfId="1" builtinId="8"/>
    <cellStyle name="Standard" xfId="0" builtinId="0"/>
  </cellStyles>
  <dxfs count="1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color auto="1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auto="1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rgb="FF000000"/>
      </font>
      <numFmt numFmtId="30" formatCode="@"/>
      <fill>
        <patternFill patternType="solid">
          <fgColor rgb="FFD9E1F2"/>
          <bgColor rgb="FFD9E1F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FF0000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FF0000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DFF0D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>
          <bgColor rgb="FFFF0000"/>
        </patternFill>
      </fill>
    </dxf>
    <dxf>
      <font>
        <color rgb="FFFF0000"/>
      </font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</dxf>
    <dxf>
      <border outline="0">
        <left style="thin">
          <color theme="4"/>
        </left>
        <right style="thin">
          <color theme="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/>
        </left>
        <right style="thin">
          <color theme="4"/>
        </right>
        <top/>
        <bottom/>
      </border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3938B8-AA21-437B-8FE7-EC7FB5FED497}" name="Tabelle1" displayName="Tabelle1" ref="A6:DX39" totalsRowShown="0" headerRowDxfId="133" tableBorderDxfId="132">
  <autoFilter ref="A6:DX39" xr:uid="{C53938B8-AA21-437B-8FE7-EC7FB5FED497}"/>
  <tableColumns count="128">
    <tableColumn id="1" xr3:uid="{B3A735B2-378F-44D8-AC9B-5845D3B55945}" name="Datum" dataDxfId="88"/>
    <tableColumn id="2" xr3:uid="{9968AD5C-51B8-45B8-B2D5-2D7FF7B4D9D7}" name="Liga" dataDxfId="86"/>
    <tableColumn id="3" xr3:uid="{765AB565-18A0-487E-8C7F-1FAE9CB934B3}" name="Heim" dataDxfId="85"/>
    <tableColumn id="4" xr3:uid="{0CDE8005-B32A-4826-9CAA-2A2C4EE20428}" name="Gast" dataDxfId="84"/>
    <tableColumn id="5" xr3:uid="{D36866BD-34FF-47EC-ABF4-5FF08016F937}" name="Tipp" dataDxfId="3"/>
    <tableColumn id="6" xr3:uid="{56FA0AB1-2642-4511-A0EB-12BB9A049E3F}" name="Fakt" dataDxfId="2"/>
    <tableColumn id="7" xr3:uid="{19C6C7A0-F258-407B-8753-BD8E06E4D0E0}" name="ab 88. &gt;= 2 Treffer" dataDxfId="1"/>
    <tableColumn id="8" xr3:uid="{47730463-F8CA-444C-B4E6-7AC76DB0DC0B}" name="Gr. Blöcke" dataDxfId="0"/>
    <tableColumn id="9" xr3:uid="{594267E8-F5DB-4AD8-AC00-FFC88F732EBF}" name="1" dataDxfId="82"/>
    <tableColumn id="10" xr3:uid="{0F618952-5121-4037-9602-1590E2848932}" name="2" dataDxfId="81"/>
    <tableColumn id="11" xr3:uid="{C197DB03-7896-4C16-8FDC-CC5ECA78A87F}" name="3" dataDxfId="80"/>
    <tableColumn id="12" xr3:uid="{1EC12C33-FA29-40F6-8AFB-530E3E6F00D9}" name="4" dataDxfId="79"/>
    <tableColumn id="13" xr3:uid="{7E610746-2D5E-4711-997D-9FCD534CF4E1}" name="5" dataDxfId="78"/>
    <tableColumn id="14" xr3:uid="{0A7C9713-FB43-42D0-90DF-31FA1DC2692B}" name="6" dataDxfId="77"/>
    <tableColumn id="15" xr3:uid="{1843B817-2211-4E6A-8B1E-3ED661B97085}" name="7" dataDxfId="76"/>
    <tableColumn id="16" xr3:uid="{CDEF5DF6-00E1-4A9F-B770-435782F57689}" name="8" dataDxfId="75"/>
    <tableColumn id="17" xr3:uid="{C889F5C6-B8AD-4F9A-874E-577FDC3E0BEA}" name="9" dataDxfId="74"/>
    <tableColumn id="18" xr3:uid="{3F7F9993-78BB-44DA-871B-147F13DFF99A}" name="10" dataDxfId="73"/>
    <tableColumn id="19" xr3:uid="{55B34D4F-498A-4EBA-94D3-12BB1C6184A2}" name="11" dataDxfId="131"/>
    <tableColumn id="20" xr3:uid="{12A9E772-DDBB-402E-A295-DAB5AC1B3761}" name="12" dataDxfId="130"/>
    <tableColumn id="21" xr3:uid="{C897C2F9-E797-4D5E-BB1D-8A385060516A}" name="13" dataDxfId="129"/>
    <tableColumn id="22" xr3:uid="{1A9E6D6F-D256-4EF3-AAF9-E976E7D6DE0D}" name="14" dataDxfId="72"/>
    <tableColumn id="23" xr3:uid="{564DFE8B-442D-4F72-8C7A-D4FF20EF83A1}" name="15" dataDxfId="128"/>
    <tableColumn id="24" xr3:uid="{20414AA9-8C56-48FB-A1AA-F348C47DFF4D}" name="16" dataDxfId="127"/>
    <tableColumn id="25" xr3:uid="{919AC258-E088-45BB-A5FD-8BF78872D33C}" name="17" dataDxfId="126"/>
    <tableColumn id="26" xr3:uid="{987B361C-2B51-421B-8616-8BDF71C62C3D}" name="18" dataDxfId="125"/>
    <tableColumn id="27" xr3:uid="{CC9C69AA-780A-41C6-8CFE-0324373D8B33}" name="19" dataDxfId="124"/>
    <tableColumn id="28" xr3:uid="{242371B1-CD03-4D8B-B4BD-7D0B38DE61AD}" name="20" dataDxfId="123"/>
    <tableColumn id="29" xr3:uid="{9E4EA4F5-AF3F-4DE9-AFEE-6D7687616AA1}" name="21" dataDxfId="122"/>
    <tableColumn id="30" xr3:uid="{426DC93A-A908-4F87-A02C-F1BD9A101671}" name="22" dataDxfId="71"/>
    <tableColumn id="31" xr3:uid="{4BEA646C-C003-43CF-B07A-78582055582F}" name="23" dataDxfId="70"/>
    <tableColumn id="32" xr3:uid="{4D82F00E-1AB6-428C-975F-6597B5D8C413}" name="24" dataDxfId="121"/>
    <tableColumn id="33" xr3:uid="{B804A98A-EBC8-48CB-A753-23DE6D00F607}" name="25" dataDxfId="120"/>
    <tableColumn id="34" xr3:uid="{FF6B9E9C-7232-469C-A376-392034E2720F}" name="26" dataDxfId="119"/>
    <tableColumn id="35" xr3:uid="{661D70CA-EB8D-40FC-A2AA-0ED005EBDE87}" name="27" dataDxfId="118"/>
    <tableColumn id="36" xr3:uid="{36A73003-C5E0-4766-884B-ADFD3D8DB977}" name="28" dataDxfId="69"/>
    <tableColumn id="37" xr3:uid="{7FA34AA9-A62D-4DBD-9D0F-628F9E218AD9}" name="29" dataDxfId="68"/>
    <tableColumn id="38" xr3:uid="{0E126C5C-7650-4265-AF0A-19927683CED9}" name="30" dataDxfId="67"/>
    <tableColumn id="39" xr3:uid="{416C6798-A646-42F6-B7AB-5779B41A9605}" name="31" dataDxfId="117"/>
    <tableColumn id="40" xr3:uid="{A5F9EBB1-8443-4203-8321-47A56147780E}" name="32" dataDxfId="116"/>
    <tableColumn id="41" xr3:uid="{CC5CF270-97A8-4323-8A75-91E7D0A154A0}" name="33" dataDxfId="115"/>
    <tableColumn id="42" xr3:uid="{D9A32DDA-2C0A-4F0D-8331-2C955C84FC8C}" name="34" dataDxfId="114"/>
    <tableColumn id="43" xr3:uid="{CE5FBACC-2258-4024-BC11-AA416900940F}" name="35" dataDxfId="66"/>
    <tableColumn id="44" xr3:uid="{C16D99F5-B091-4D10-B60C-11AC5FDE4ECC}" name="36" dataDxfId="65"/>
    <tableColumn id="45" xr3:uid="{2FF4A34F-870B-4346-8B25-A015C603D0EB}" name="37" dataDxfId="64"/>
    <tableColumn id="46" xr3:uid="{91237FA9-907C-4D77-AD92-FB4BFEFCB611}" name="38" dataDxfId="63"/>
    <tableColumn id="47" xr3:uid="{E269371F-CD7B-4DE6-B5DF-49C73B4F2BBB}" name="39" dataDxfId="62"/>
    <tableColumn id="48" xr3:uid="{C7DA27E9-AA35-42C3-B754-4A881226C9D0}" name="40" dataDxfId="61"/>
    <tableColumn id="49" xr3:uid="{2B8FA18A-163D-4CFC-878E-A77CD244E837}" name="41" dataDxfId="60"/>
    <tableColumn id="50" xr3:uid="{6D662739-EECB-46E6-90E4-9EADA020325A}" name="42" dataDxfId="113"/>
    <tableColumn id="51" xr3:uid="{DA19CBB5-F589-4488-8F29-CC5AE8CB45EE}" name="43" dataDxfId="112"/>
    <tableColumn id="52" xr3:uid="{627AA700-2E88-4FF3-9EB6-E7E7C5324E45}" name="44" dataDxfId="111"/>
    <tableColumn id="53" xr3:uid="{2446CB2B-513A-48FC-A56F-05F577C0DC19}" name="45" dataDxfId="110"/>
    <tableColumn id="54" xr3:uid="{5508FBB7-CCFE-487E-9513-A775B433E3E3}" name="46" dataDxfId="109"/>
    <tableColumn id="55" xr3:uid="{AF9B65E3-12B7-46F0-80A0-067AD14349D8}" name="47" dataDxfId="59"/>
    <tableColumn id="56" xr3:uid="{6B6E55DA-8B4F-41A0-ABD3-75C881EFDC9B}" name="48" dataDxfId="58"/>
    <tableColumn id="57" xr3:uid="{2DCDFC3F-64CF-4618-A01E-69DF1AAE1466}" name="49" dataDxfId="57"/>
    <tableColumn id="58" xr3:uid="{7F8E4A54-4711-4EFB-889D-CEE84E679F17}" name="50" dataDxfId="56"/>
    <tableColumn id="59" xr3:uid="{2C044516-9386-4508-A2AF-02034E2FFE6D}" name="51" dataDxfId="55"/>
    <tableColumn id="60" xr3:uid="{E447E91A-0E6C-40F2-9B76-00999C2EEA1B}" name="52" dataDxfId="54"/>
    <tableColumn id="61" xr3:uid="{B123A0D0-5880-4306-953D-D5F19E9F134C}" name="53" dataDxfId="53"/>
    <tableColumn id="62" xr3:uid="{72B27DC5-E65F-4EE5-A7B5-B882C9F457BC}" name="54" dataDxfId="52"/>
    <tableColumn id="63" xr3:uid="{853EE40F-5176-46D9-B50C-18082AC6521C}" name="55" dataDxfId="51"/>
    <tableColumn id="64" xr3:uid="{7E138EA2-B45D-44AC-AB54-A980903EB500}" name="56" dataDxfId="50"/>
    <tableColumn id="65" xr3:uid="{10E857D4-0A18-4D6C-A3EC-A82C8DFA8787}" name="57" dataDxfId="49"/>
    <tableColumn id="66" xr3:uid="{3B0F6446-9598-4F59-9009-A935D3648D27}" name="58" dataDxfId="108"/>
    <tableColumn id="67" xr3:uid="{83322E8F-7A7F-4820-B34F-1DB939482248}" name="59" dataDxfId="48"/>
    <tableColumn id="68" xr3:uid="{4B09E61D-9D5A-4C09-B224-B8760ABE3F7F}" name="60" dataDxfId="47"/>
    <tableColumn id="69" xr3:uid="{91B3BF00-CD2B-4BFB-944D-C7111F52A26B}" name="61" dataDxfId="46"/>
    <tableColumn id="70" xr3:uid="{20B971F3-DEE1-410F-B03B-C390A9466B6C}" name="62" dataDxfId="45"/>
    <tableColumn id="71" xr3:uid="{CBAD8C79-6A31-49FD-B952-174180A6C4F9}" name="63" dataDxfId="44"/>
    <tableColumn id="72" xr3:uid="{B74C13A7-45A7-4386-8699-E546F74230B0}" name="64" dataDxfId="43"/>
    <tableColumn id="73" xr3:uid="{54F49D53-CF4B-4FAE-BCB6-7EDAA8F3D242}" name="65" dataDxfId="42"/>
    <tableColumn id="74" xr3:uid="{5AC7D701-A678-4811-B439-08E3291C7C88}" name="66" dataDxfId="41"/>
    <tableColumn id="75" xr3:uid="{C03DEFBD-4755-4708-B4C1-BFE7B2514E50}" name="67" dataDxfId="40"/>
    <tableColumn id="76" xr3:uid="{1053E789-28F1-4E71-A46C-A681528A835B}" name="68" dataDxfId="39"/>
    <tableColumn id="77" xr3:uid="{25E7C13F-3EF2-4D04-B746-303B88D543CB}" name="69" dataDxfId="107"/>
    <tableColumn id="78" xr3:uid="{0465D400-86F1-4354-9502-C5BDD351D309}" name="70" dataDxfId="38"/>
    <tableColumn id="79" xr3:uid="{9CE96D0F-2712-438E-A11A-C4EF595449F3}" name="71" dataDxfId="37"/>
    <tableColumn id="80" xr3:uid="{CB8A0A57-4D33-402E-8F7D-0113643C53F7}" name="72" dataDxfId="36"/>
    <tableColumn id="81" xr3:uid="{D51B57B2-E8CD-4FAE-B0E8-5720C71AB310}" name="73" dataDxfId="35"/>
    <tableColumn id="82" xr3:uid="{D862234E-0C14-4A12-A0B0-2733FD0E84CA}" name="74" dataDxfId="34"/>
    <tableColumn id="83" xr3:uid="{0C844F83-F948-414E-9E87-4D89A919C8A3}" name="75" dataDxfId="33"/>
    <tableColumn id="84" xr3:uid="{AD7C94BD-E1EA-4E4D-99BC-D790146564F4}" name="76" dataDxfId="32"/>
    <tableColumn id="85" xr3:uid="{9F2F200E-0D72-473C-AE3C-6A5A382B9CFB}" name="77" dataDxfId="106"/>
    <tableColumn id="86" xr3:uid="{9406B313-6CDD-4BD0-AB7F-986C10D5D897}" name="78" dataDxfId="31"/>
    <tableColumn id="87" xr3:uid="{F9DC317B-6102-4752-A07A-3937547503C5}" name="79" dataDxfId="30"/>
    <tableColumn id="88" xr3:uid="{8E2A2C83-3978-4B37-A887-8CB52047249A}" name="80" dataDxfId="105"/>
    <tableColumn id="89" xr3:uid="{4CE2D845-E40F-40E3-AB4A-A699991BF0A0}" name="81" dataDxfId="104"/>
    <tableColumn id="90" xr3:uid="{98DB775C-21FE-4AC9-99EC-436D29F0EB08}" name="82" dataDxfId="29"/>
    <tableColumn id="91" xr3:uid="{11F6EB44-BAA7-4840-8C97-0E0B19C71F72}" name="83" dataDxfId="28"/>
    <tableColumn id="92" xr3:uid="{52CDF9DF-1514-4047-945C-D6161C58722F}" name="84" dataDxfId="27"/>
    <tableColumn id="93" xr3:uid="{0F74FD65-345D-4D96-88B8-30580DB58E17}" name="85" dataDxfId="26"/>
    <tableColumn id="94" xr3:uid="{CF18E13C-D2D1-4504-B29C-92A0A68A06C7}" name="86" dataDxfId="25"/>
    <tableColumn id="95" xr3:uid="{59BB5DB0-E035-48D8-BB19-DC976416224E}" name="87" dataDxfId="24"/>
    <tableColumn id="96" xr3:uid="{A7DD1515-3FF1-4764-B587-C47D1E2CCB8E}" name="88" dataDxfId="23"/>
    <tableColumn id="97" xr3:uid="{518E059E-1D72-43E0-A857-E22354AD5360}" name="89" dataDxfId="22"/>
    <tableColumn id="98" xr3:uid="{B55F7197-0F5A-4AD9-9A49-0D96144A648D}" name="90" dataDxfId="21"/>
    <tableColumn id="101" xr3:uid="{D4508FAC-AAF2-4CF4-B64E-3DF1717F0842}" name="wert1" dataDxfId="20"/>
    <tableColumn id="102" xr3:uid="{A860CADE-A0C8-4081-AA13-EFDAD5DA8360}" name="wert2" dataDxfId="19"/>
    <tableColumn id="103" xr3:uid="{34CC3126-3CAE-4CA8-BA4E-BD81FB38367C}" name="wert3" dataDxfId="18"/>
    <tableColumn id="104" xr3:uid="{F7BEE08F-0E9F-497E-8BE0-6D4FD40ADFEB}" name="wert4" dataDxfId="17"/>
    <tableColumn id="105" xr3:uid="{BBE344DC-5AE4-4EE6-8511-12E7135AAF64}" name="wert5" dataDxfId="16"/>
    <tableColumn id="106" xr3:uid="{7FEEEC62-2A74-49B5-9DCF-B79796699F7B}" name="wert6" dataDxfId="15"/>
    <tableColumn id="107" xr3:uid="{0A0A8B85-1B24-4AEF-8F8C-2CD80820EB34}" name="wert7" dataDxfId="14"/>
    <tableColumn id="108" xr3:uid="{59D50A26-73B8-4BBF-8682-F4F46372368F}" name="wert8" dataDxfId="13"/>
    <tableColumn id="109" xr3:uid="{E9DFA6B4-875C-43B4-951E-998BA899FDBE}" name="wert9" dataDxfId="103"/>
    <tableColumn id="110" xr3:uid="{A5AA311E-88C1-4186-9C77-C629A31C7391}" name="wert10" dataDxfId="102"/>
    <tableColumn id="111" xr3:uid="{1E692410-93CA-478C-AB34-DB8F4A735700}" name="wert11" dataDxfId="101"/>
    <tableColumn id="112" xr3:uid="{C30D4DC9-7E6E-4332-9697-2FC7794C9FC0}" name="wert12" dataDxfId="100"/>
    <tableColumn id="113" xr3:uid="{81708264-8EDA-4519-A09F-2F6C0A331B68}" name="wert13" dataDxfId="99"/>
    <tableColumn id="114" xr3:uid="{2BED695E-9CC5-412B-8585-FD571A0C7F47}" name="wert14" dataDxfId="98"/>
    <tableColumn id="115" xr3:uid="{3F8ED8CC-9EF4-4BD1-8FD1-DD329778441A}" name="wert15" dataDxfId="97"/>
    <tableColumn id="116" xr3:uid="{697CD0B9-29D4-409F-908A-A6F898F8AA03}" name="wert16" dataDxfId="96"/>
    <tableColumn id="117" xr3:uid="{C7567119-615A-42F7-AB56-42DF4846A67D}" name="wert17" dataDxfId="95"/>
    <tableColumn id="118" xr3:uid="{F6CE4DFC-E2FD-45B3-A3CC-5A821811F6B6}" name="wert18" dataDxfId="94"/>
    <tableColumn id="119" xr3:uid="{34ED9386-D7A3-4537-91FF-204F5692CD30}" name="wert19" dataDxfId="93"/>
    <tableColumn id="120" xr3:uid="{27811189-23DB-49A2-81EE-973F2F1FD864}" name="wert20" dataDxfId="92"/>
    <tableColumn id="121" xr3:uid="{77008CD0-0483-4C2C-A413-037305D85161}" name="wert21" dataDxfId="91"/>
    <tableColumn id="99" xr3:uid="{69906314-8A45-4504-96DC-885810AC5687}" name="1Hz_1-1" dataDxfId="12"/>
    <tableColumn id="100" xr3:uid="{F804C517-23CD-4A72-9D95-EFD69B5F6BCE}" name="1Hz_2-2" dataDxfId="11"/>
    <tableColumn id="122" xr3:uid="{B1A7EDAF-E07B-47C2-B71C-1541430F32F1}" name="2Hz_1_1" dataDxfId="10"/>
    <tableColumn id="123" xr3:uid="{3B66EABD-B8E7-4F9E-B636-7970CCF82CC9}" name="2Hz_2_2" dataDxfId="9"/>
    <tableColumn id="124" xr3:uid="{FF59D5AC-DDFD-45D3-8408-49B479D16341}" name="Komplett_1-1" dataDxfId="8"/>
    <tableColumn id="125" xr3:uid="{23E488A8-32B6-49B4-A67D-E5ACAF9C0580}" name="Komplett_2-2" dataDxfId="7"/>
    <tableColumn id="126" xr3:uid="{86085DEE-0CC3-4F69-BE2D-CD3006A00423}" name="Komplett_nach3_treffer" dataDxfId="6"/>
    <tableColumn id="127" xr3:uid="{76661F7C-2549-43AC-A8E5-87C6922B932A}" name="Heim2" dataDxfId="5"/>
    <tableColumn id="128" xr3:uid="{C1628394-3718-4FE9-8527-49556DFE2C9F}" name="Gast2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otball-scalping-strateg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6C9B-9386-4E1D-A441-69080E5F0DBB}">
  <sheetPr codeName="Tabelle1"/>
  <dimension ref="A1:DZ39"/>
  <sheetViews>
    <sheetView tabSelected="1" workbookViewId="0">
      <pane ySplit="6" topLeftCell="A7" activePane="bottomLeft" state="frozen"/>
      <selection pane="bottomLeft" sqref="A1:D5"/>
    </sheetView>
  </sheetViews>
  <sheetFormatPr baseColWidth="10" defaultRowHeight="14.4" x14ac:dyDescent="0.3"/>
  <cols>
    <col min="3" max="3" width="13.88671875" customWidth="1"/>
    <col min="4" max="4" width="25.109375" bestFit="1" customWidth="1"/>
    <col min="5" max="5" width="13.21875" bestFit="1" customWidth="1"/>
    <col min="6" max="6" width="12" customWidth="1"/>
    <col min="7" max="7" width="7.77734375" style="3" customWidth="1"/>
    <col min="8" max="8" width="11" style="22" bestFit="1" customWidth="1"/>
    <col min="9" max="9" width="7.5546875" style="3" bestFit="1" customWidth="1"/>
    <col min="10" max="11" width="7.6640625" style="3" bestFit="1" customWidth="1"/>
    <col min="12" max="12" width="7.5546875" style="8" bestFit="1" customWidth="1"/>
    <col min="13" max="13" width="7.6640625" style="3" bestFit="1" customWidth="1"/>
    <col min="14" max="14" width="7.6640625" style="8" bestFit="1" customWidth="1"/>
    <col min="15" max="15" width="7.6640625" style="3" bestFit="1" customWidth="1"/>
    <col min="16" max="16" width="7.5546875" style="3" bestFit="1" customWidth="1"/>
    <col min="17" max="18" width="7.6640625" style="3" bestFit="1" customWidth="1"/>
    <col min="19" max="49" width="7.5546875" style="3" bestFit="1" customWidth="1"/>
    <col min="50" max="75" width="7.6640625" style="3" bestFit="1" customWidth="1"/>
    <col min="76" max="80" width="7.5546875" style="3" bestFit="1" customWidth="1"/>
    <col min="81" max="89" width="7.6640625" style="3" bestFit="1" customWidth="1"/>
    <col min="90" max="96" width="7.5546875" style="3" bestFit="1" customWidth="1"/>
    <col min="97" max="97" width="8.77734375" style="3" bestFit="1" customWidth="1"/>
    <col min="98" max="98" width="7.5546875" style="3" bestFit="1" customWidth="1"/>
    <col min="99" max="107" width="7.6640625" style="3" customWidth="1"/>
    <col min="108" max="118" width="8.6640625" style="3" customWidth="1"/>
    <col min="119" max="119" width="8.6640625" customWidth="1"/>
    <col min="120" max="121" width="9.88671875" bestFit="1" customWidth="1"/>
    <col min="122" max="122" width="10.21875" style="5" bestFit="1" customWidth="1"/>
    <col min="123" max="123" width="10.21875" bestFit="1" customWidth="1"/>
    <col min="124" max="125" width="14.6640625" bestFit="1" customWidth="1"/>
    <col min="126" max="126" width="25.21875" bestFit="1" customWidth="1"/>
    <col min="128" max="129" width="14.33203125" customWidth="1"/>
    <col min="130" max="130" width="23.109375" customWidth="1"/>
  </cols>
  <sheetData>
    <row r="1" spans="1:130" ht="14.25" customHeight="1" x14ac:dyDescent="0.3">
      <c r="A1" s="43" t="s">
        <v>92</v>
      </c>
      <c r="B1" s="43"/>
      <c r="C1" s="43"/>
      <c r="D1" s="43"/>
      <c r="E1" s="47" t="s">
        <v>89</v>
      </c>
      <c r="F1" s="48"/>
      <c r="G1" s="48"/>
      <c r="H1" s="48"/>
      <c r="I1" s="10"/>
      <c r="J1" s="10"/>
      <c r="K1" s="10"/>
      <c r="L1" s="10"/>
      <c r="M1" s="1"/>
      <c r="N1" s="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</row>
    <row r="2" spans="1:130" ht="14.25" customHeight="1" x14ac:dyDescent="0.3">
      <c r="A2" s="43"/>
      <c r="B2" s="43"/>
      <c r="C2" s="43"/>
      <c r="D2" s="43"/>
      <c r="E2" s="48"/>
      <c r="F2" s="48"/>
      <c r="G2" s="48"/>
      <c r="H2" s="48"/>
      <c r="I2" s="10"/>
      <c r="J2" s="10"/>
      <c r="K2" s="10"/>
      <c r="L2" s="10"/>
      <c r="M2" s="1"/>
      <c r="N2" s="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</row>
    <row r="3" spans="1:130" ht="14.25" customHeight="1" x14ac:dyDescent="0.3">
      <c r="A3" s="43"/>
      <c r="B3" s="43"/>
      <c r="C3" s="43"/>
      <c r="D3" s="43"/>
      <c r="E3" s="9"/>
      <c r="F3" s="9"/>
      <c r="G3" s="4"/>
      <c r="H3" s="19"/>
      <c r="I3" s="2"/>
      <c r="J3" s="2"/>
      <c r="K3" s="2"/>
      <c r="L3" s="6"/>
      <c r="M3" s="1"/>
      <c r="N3" s="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</row>
    <row r="4" spans="1:130" ht="14.25" customHeight="1" x14ac:dyDescent="0.3">
      <c r="A4" s="43"/>
      <c r="B4" s="43"/>
      <c r="C4" s="43"/>
      <c r="D4" s="43"/>
      <c r="E4" s="9"/>
      <c r="F4" s="9"/>
      <c r="G4" s="4"/>
      <c r="H4" s="19"/>
      <c r="I4" s="2"/>
      <c r="J4" s="2"/>
      <c r="K4" s="2"/>
      <c r="L4" s="6"/>
      <c r="M4" s="1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49" t="s">
        <v>128</v>
      </c>
      <c r="DQ4" s="50"/>
      <c r="DR4" s="50"/>
      <c r="DS4" s="50"/>
      <c r="DT4" s="50"/>
      <c r="DU4" s="50"/>
      <c r="DV4" s="50"/>
      <c r="DW4" s="51" t="s">
        <v>495</v>
      </c>
      <c r="DX4" s="52"/>
      <c r="DY4" s="1"/>
      <c r="DZ4" s="1"/>
    </row>
    <row r="5" spans="1:130" ht="14.25" customHeight="1" x14ac:dyDescent="0.3">
      <c r="A5" s="44"/>
      <c r="B5" s="44"/>
      <c r="C5" s="44"/>
      <c r="D5" s="44"/>
      <c r="E5" s="11"/>
      <c r="F5" s="11"/>
      <c r="G5" s="4"/>
      <c r="H5" s="45"/>
      <c r="I5" s="46"/>
      <c r="J5" s="2"/>
      <c r="K5" s="2"/>
      <c r="L5" s="6"/>
      <c r="M5" s="1"/>
      <c r="N5" s="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50"/>
      <c r="DQ5" s="50"/>
      <c r="DR5" s="50"/>
      <c r="DS5" s="50"/>
      <c r="DT5" s="50"/>
      <c r="DU5" s="50"/>
      <c r="DV5" s="50"/>
      <c r="DW5" s="51" t="s">
        <v>496</v>
      </c>
      <c r="DX5" s="52"/>
      <c r="DY5" s="1"/>
      <c r="DZ5" s="1"/>
    </row>
    <row r="6" spans="1:130" ht="15" thickBot="1" x14ac:dyDescent="0.35">
      <c r="A6" s="14" t="s">
        <v>0</v>
      </c>
      <c r="B6" s="13" t="s">
        <v>1</v>
      </c>
      <c r="C6" s="13" t="s">
        <v>90</v>
      </c>
      <c r="D6" s="13" t="s">
        <v>91</v>
      </c>
      <c r="E6" s="13" t="s">
        <v>100</v>
      </c>
      <c r="F6" s="13" t="s">
        <v>101</v>
      </c>
      <c r="G6" s="23" t="s">
        <v>120</v>
      </c>
      <c r="H6" s="20" t="s">
        <v>492</v>
      </c>
      <c r="I6" s="12" t="s">
        <v>2</v>
      </c>
      <c r="J6" s="12" t="s">
        <v>3</v>
      </c>
      <c r="K6" s="12" t="s">
        <v>4</v>
      </c>
      <c r="L6" s="12" t="s">
        <v>5</v>
      </c>
      <c r="M6" s="12" t="s">
        <v>6</v>
      </c>
      <c r="N6" s="12" t="s">
        <v>7</v>
      </c>
      <c r="O6" s="12" t="s">
        <v>8</v>
      </c>
      <c r="P6" s="12" t="s">
        <v>9</v>
      </c>
      <c r="Q6" s="12" t="s">
        <v>10</v>
      </c>
      <c r="R6" s="12" t="s">
        <v>11</v>
      </c>
      <c r="S6" s="12" t="s">
        <v>12</v>
      </c>
      <c r="T6" s="12" t="s">
        <v>13</v>
      </c>
      <c r="U6" s="12" t="s">
        <v>14</v>
      </c>
      <c r="V6" s="12" t="s">
        <v>15</v>
      </c>
      <c r="W6" s="12" t="s">
        <v>16</v>
      </c>
      <c r="X6" s="12" t="s">
        <v>17</v>
      </c>
      <c r="Y6" s="12" t="s">
        <v>18</v>
      </c>
      <c r="Z6" s="12" t="s">
        <v>19</v>
      </c>
      <c r="AA6" s="12" t="s">
        <v>20</v>
      </c>
      <c r="AB6" s="12" t="s">
        <v>21</v>
      </c>
      <c r="AC6" s="12" t="s">
        <v>22</v>
      </c>
      <c r="AD6" s="12" t="s">
        <v>23</v>
      </c>
      <c r="AE6" s="12" t="s">
        <v>24</v>
      </c>
      <c r="AF6" s="12" t="s">
        <v>25</v>
      </c>
      <c r="AG6" s="12" t="s">
        <v>26</v>
      </c>
      <c r="AH6" s="12" t="s">
        <v>27</v>
      </c>
      <c r="AI6" s="12" t="s">
        <v>28</v>
      </c>
      <c r="AJ6" s="12" t="s">
        <v>29</v>
      </c>
      <c r="AK6" s="12" t="s">
        <v>30</v>
      </c>
      <c r="AL6" s="12" t="s">
        <v>31</v>
      </c>
      <c r="AM6" s="12" t="s">
        <v>32</v>
      </c>
      <c r="AN6" s="12" t="s">
        <v>33</v>
      </c>
      <c r="AO6" s="12" t="s">
        <v>34</v>
      </c>
      <c r="AP6" s="12" t="s">
        <v>35</v>
      </c>
      <c r="AQ6" s="12" t="s">
        <v>36</v>
      </c>
      <c r="AR6" s="12" t="s">
        <v>37</v>
      </c>
      <c r="AS6" s="12" t="s">
        <v>38</v>
      </c>
      <c r="AT6" s="12" t="s">
        <v>39</v>
      </c>
      <c r="AU6" s="12" t="s">
        <v>40</v>
      </c>
      <c r="AV6" s="12" t="s">
        <v>41</v>
      </c>
      <c r="AW6" s="12" t="s">
        <v>42</v>
      </c>
      <c r="AX6" s="12" t="s">
        <v>43</v>
      </c>
      <c r="AY6" s="12" t="s">
        <v>44</v>
      </c>
      <c r="AZ6" s="12" t="s">
        <v>45</v>
      </c>
      <c r="BA6" s="12" t="s">
        <v>46</v>
      </c>
      <c r="BB6" s="12" t="s">
        <v>47</v>
      </c>
      <c r="BC6" s="12" t="s">
        <v>48</v>
      </c>
      <c r="BD6" s="12" t="s">
        <v>49</v>
      </c>
      <c r="BE6" s="12" t="s">
        <v>50</v>
      </c>
      <c r="BF6" s="12" t="s">
        <v>51</v>
      </c>
      <c r="BG6" s="12" t="s">
        <v>52</v>
      </c>
      <c r="BH6" s="12" t="s">
        <v>53</v>
      </c>
      <c r="BI6" s="12" t="s">
        <v>54</v>
      </c>
      <c r="BJ6" s="12" t="s">
        <v>55</v>
      </c>
      <c r="BK6" s="12" t="s">
        <v>56</v>
      </c>
      <c r="BL6" s="12" t="s">
        <v>57</v>
      </c>
      <c r="BM6" s="12" t="s">
        <v>58</v>
      </c>
      <c r="BN6" s="12" t="s">
        <v>59</v>
      </c>
      <c r="BO6" s="12" t="s">
        <v>60</v>
      </c>
      <c r="BP6" s="12" t="s">
        <v>61</v>
      </c>
      <c r="BQ6" s="12" t="s">
        <v>62</v>
      </c>
      <c r="BR6" s="12" t="s">
        <v>63</v>
      </c>
      <c r="BS6" s="12" t="s">
        <v>64</v>
      </c>
      <c r="BT6" s="12" t="s">
        <v>65</v>
      </c>
      <c r="BU6" s="12" t="s">
        <v>66</v>
      </c>
      <c r="BV6" s="12" t="s">
        <v>67</v>
      </c>
      <c r="BW6" s="12" t="s">
        <v>68</v>
      </c>
      <c r="BX6" s="12" t="s">
        <v>69</v>
      </c>
      <c r="BY6" s="12" t="s">
        <v>70</v>
      </c>
      <c r="BZ6" s="12" t="s">
        <v>71</v>
      </c>
      <c r="CA6" s="12" t="s">
        <v>72</v>
      </c>
      <c r="CB6" s="12" t="s">
        <v>73</v>
      </c>
      <c r="CC6" s="12" t="s">
        <v>74</v>
      </c>
      <c r="CD6" s="12" t="s">
        <v>75</v>
      </c>
      <c r="CE6" s="12" t="s">
        <v>76</v>
      </c>
      <c r="CF6" s="12" t="s">
        <v>77</v>
      </c>
      <c r="CG6" s="12" t="s">
        <v>78</v>
      </c>
      <c r="CH6" s="12" t="s">
        <v>79</v>
      </c>
      <c r="CI6" s="12" t="s">
        <v>80</v>
      </c>
      <c r="CJ6" s="12" t="s">
        <v>81</v>
      </c>
      <c r="CK6" s="12" t="s">
        <v>82</v>
      </c>
      <c r="CL6" s="12" t="s">
        <v>83</v>
      </c>
      <c r="CM6" s="12" t="s">
        <v>84</v>
      </c>
      <c r="CN6" s="12" t="s">
        <v>85</v>
      </c>
      <c r="CO6" s="12" t="s">
        <v>86</v>
      </c>
      <c r="CP6" s="12" t="s">
        <v>87</v>
      </c>
      <c r="CQ6" s="12" t="s">
        <v>88</v>
      </c>
      <c r="CR6" s="12" t="s">
        <v>93</v>
      </c>
      <c r="CS6" s="12" t="s">
        <v>94</v>
      </c>
      <c r="CT6" s="12" t="s">
        <v>95</v>
      </c>
      <c r="CU6" s="13" t="s">
        <v>102</v>
      </c>
      <c r="CV6" s="13" t="s">
        <v>103</v>
      </c>
      <c r="CW6" s="13" t="s">
        <v>96</v>
      </c>
      <c r="CX6" s="13" t="s">
        <v>97</v>
      </c>
      <c r="CY6" s="13" t="s">
        <v>98</v>
      </c>
      <c r="CZ6" s="13" t="s">
        <v>99</v>
      </c>
      <c r="DA6" s="13" t="s">
        <v>104</v>
      </c>
      <c r="DB6" s="13" t="s">
        <v>105</v>
      </c>
      <c r="DC6" s="13" t="s">
        <v>106</v>
      </c>
      <c r="DD6" s="13" t="s">
        <v>107</v>
      </c>
      <c r="DE6" s="13" t="s">
        <v>108</v>
      </c>
      <c r="DF6" s="13" t="s">
        <v>109</v>
      </c>
      <c r="DG6" s="13" t="s">
        <v>110</v>
      </c>
      <c r="DH6" s="13" t="s">
        <v>111</v>
      </c>
      <c r="DI6" s="13" t="s">
        <v>112</v>
      </c>
      <c r="DJ6" s="13" t="s">
        <v>113</v>
      </c>
      <c r="DK6" s="13" t="s">
        <v>114</v>
      </c>
      <c r="DL6" s="13" t="s">
        <v>115</v>
      </c>
      <c r="DM6" s="13" t="s">
        <v>116</v>
      </c>
      <c r="DN6" s="13" t="s">
        <v>117</v>
      </c>
      <c r="DO6" s="15" t="s">
        <v>118</v>
      </c>
      <c r="DP6" s="24" t="s">
        <v>121</v>
      </c>
      <c r="DQ6" s="25" t="s">
        <v>122</v>
      </c>
      <c r="DR6" s="25" t="s">
        <v>123</v>
      </c>
      <c r="DS6" s="25" t="s">
        <v>124</v>
      </c>
      <c r="DT6" s="25" t="s">
        <v>125</v>
      </c>
      <c r="DU6" s="25" t="s">
        <v>126</v>
      </c>
      <c r="DV6" s="26" t="s">
        <v>127</v>
      </c>
      <c r="DW6" s="24" t="s">
        <v>493</v>
      </c>
      <c r="DX6" s="26" t="s">
        <v>494</v>
      </c>
    </row>
    <row r="7" spans="1:130" ht="15.6" x14ac:dyDescent="0.3">
      <c r="A7" s="29">
        <v>45916</v>
      </c>
      <c r="B7" s="16" t="s">
        <v>263</v>
      </c>
      <c r="C7" s="30" t="s">
        <v>281</v>
      </c>
      <c r="D7" s="31" t="s">
        <v>497</v>
      </c>
      <c r="E7" s="17" t="s">
        <v>119</v>
      </c>
      <c r="F7" s="17">
        <v>3.3137254901960786</v>
      </c>
      <c r="G7" s="38">
        <v>0</v>
      </c>
      <c r="H7" s="21" t="s">
        <v>338</v>
      </c>
      <c r="I7" s="16">
        <v>0.09</v>
      </c>
      <c r="J7" s="16">
        <v>0.12</v>
      </c>
      <c r="K7" s="16">
        <v>0.12</v>
      </c>
      <c r="L7" s="16">
        <v>0.15</v>
      </c>
      <c r="M7" s="16">
        <v>0.16</v>
      </c>
      <c r="N7" s="16">
        <v>0.15</v>
      </c>
      <c r="O7" s="36">
        <v>0.21</v>
      </c>
      <c r="P7" s="36">
        <v>0.22</v>
      </c>
      <c r="Q7" s="36">
        <v>0.2</v>
      </c>
      <c r="R7" s="36">
        <v>0.19</v>
      </c>
      <c r="S7" s="16">
        <v>0.2</v>
      </c>
      <c r="T7" s="16">
        <v>0.25</v>
      </c>
      <c r="U7" s="16">
        <v>0.23</v>
      </c>
      <c r="V7" s="16">
        <v>0.21</v>
      </c>
      <c r="W7" s="16">
        <v>0.21</v>
      </c>
      <c r="X7" s="16">
        <v>0.19</v>
      </c>
      <c r="Y7" s="16">
        <v>0.2</v>
      </c>
      <c r="Z7" s="16">
        <v>0.21</v>
      </c>
      <c r="AA7" s="16">
        <v>0.22</v>
      </c>
      <c r="AB7" s="16">
        <v>0.18</v>
      </c>
      <c r="AC7" s="36">
        <v>0.24</v>
      </c>
      <c r="AD7" s="36">
        <v>0.23</v>
      </c>
      <c r="AE7" s="36">
        <v>0.19</v>
      </c>
      <c r="AF7" s="36">
        <v>0.18</v>
      </c>
      <c r="AG7" s="16">
        <v>0.17</v>
      </c>
      <c r="AH7" s="16">
        <v>0.19</v>
      </c>
      <c r="AI7" s="16">
        <v>0.13</v>
      </c>
      <c r="AJ7" s="16">
        <v>0.13</v>
      </c>
      <c r="AK7" s="16">
        <v>0.13</v>
      </c>
      <c r="AL7" s="53">
        <v>0.14000000000000001</v>
      </c>
      <c r="AM7" s="53">
        <v>0.12</v>
      </c>
      <c r="AN7" s="53">
        <v>0.11</v>
      </c>
      <c r="AO7" s="53">
        <v>0.13</v>
      </c>
      <c r="AP7" s="53">
        <v>0.16</v>
      </c>
      <c r="AQ7" s="53">
        <v>0.17</v>
      </c>
      <c r="AR7" s="53">
        <v>0.11</v>
      </c>
      <c r="AS7" s="53">
        <v>0.1</v>
      </c>
      <c r="AT7" s="53">
        <v>0.11</v>
      </c>
      <c r="AU7" s="16">
        <v>0.12</v>
      </c>
      <c r="AV7" s="53">
        <v>0.12</v>
      </c>
      <c r="AW7" s="53">
        <v>0.11</v>
      </c>
      <c r="AX7" s="53">
        <v>0.13</v>
      </c>
      <c r="AY7" s="53">
        <v>0.18</v>
      </c>
      <c r="AZ7" s="53">
        <v>0.18</v>
      </c>
      <c r="BA7" s="16">
        <v>0.18</v>
      </c>
      <c r="BB7" s="16">
        <v>0.16</v>
      </c>
      <c r="BC7" s="16">
        <v>0.19</v>
      </c>
      <c r="BD7" s="16">
        <v>0.18</v>
      </c>
      <c r="BE7" s="16">
        <v>0.14000000000000001</v>
      </c>
      <c r="BF7" s="16">
        <v>0.14000000000000001</v>
      </c>
      <c r="BG7" s="16">
        <v>0.15</v>
      </c>
      <c r="BH7" s="16">
        <v>0.16</v>
      </c>
      <c r="BI7" s="16">
        <v>0.14000000000000001</v>
      </c>
      <c r="BJ7" s="16">
        <v>0.21</v>
      </c>
      <c r="BK7" s="16">
        <v>0.2</v>
      </c>
      <c r="BL7" s="16">
        <v>0.21</v>
      </c>
      <c r="BM7" s="36">
        <v>0.21</v>
      </c>
      <c r="BN7" s="36">
        <v>0.23</v>
      </c>
      <c r="BO7" s="36">
        <v>0.22</v>
      </c>
      <c r="BP7" s="36">
        <v>0.14000000000000001</v>
      </c>
      <c r="BQ7" s="36">
        <v>0.14000000000000001</v>
      </c>
      <c r="BR7" s="36">
        <v>0.21</v>
      </c>
      <c r="BS7" s="36">
        <v>0.21</v>
      </c>
      <c r="BT7" s="16">
        <v>0.18</v>
      </c>
      <c r="BU7" s="16">
        <v>0.21</v>
      </c>
      <c r="BV7" s="16">
        <v>0.25</v>
      </c>
      <c r="BW7" s="36">
        <v>0.24</v>
      </c>
      <c r="BX7" s="36">
        <v>0.17</v>
      </c>
      <c r="BY7" s="36">
        <v>0.15</v>
      </c>
      <c r="BZ7" s="16">
        <v>0.16</v>
      </c>
      <c r="CA7" s="16">
        <v>0.18</v>
      </c>
      <c r="CB7" s="16">
        <v>0.16</v>
      </c>
      <c r="CC7" s="16">
        <v>0.17</v>
      </c>
      <c r="CD7" s="16">
        <v>0.16</v>
      </c>
      <c r="CE7" s="16">
        <v>0.14000000000000001</v>
      </c>
      <c r="CF7" s="16">
        <v>0.15</v>
      </c>
      <c r="CG7" s="16">
        <v>0.15</v>
      </c>
      <c r="CH7" s="16">
        <v>0.16</v>
      </c>
      <c r="CI7" s="16">
        <v>0.15</v>
      </c>
      <c r="CJ7" s="16">
        <v>0.13</v>
      </c>
      <c r="CK7" s="36">
        <v>0.16</v>
      </c>
      <c r="CL7" s="36">
        <v>0.14000000000000001</v>
      </c>
      <c r="CM7" s="36">
        <v>0.11</v>
      </c>
      <c r="CN7" s="16">
        <v>0.08</v>
      </c>
      <c r="CO7" s="16">
        <v>0.23</v>
      </c>
      <c r="CP7" s="16">
        <v>0.23</v>
      </c>
      <c r="CQ7" s="16">
        <v>0.2</v>
      </c>
      <c r="CR7" s="16">
        <v>0.17</v>
      </c>
      <c r="CS7" s="16">
        <v>0.15</v>
      </c>
      <c r="CT7" s="16">
        <v>0.15</v>
      </c>
      <c r="CU7" s="32" t="s">
        <v>214</v>
      </c>
      <c r="CV7" s="32" t="s">
        <v>166</v>
      </c>
      <c r="CW7" s="18" t="s">
        <v>516</v>
      </c>
      <c r="CX7" s="18" t="s">
        <v>351</v>
      </c>
      <c r="CY7" s="32" t="s">
        <v>399</v>
      </c>
      <c r="CZ7" s="32" t="s">
        <v>247</v>
      </c>
      <c r="DA7" s="32" t="s">
        <v>133</v>
      </c>
      <c r="DB7"/>
      <c r="DC7"/>
      <c r="DD7"/>
      <c r="DE7"/>
      <c r="DF7"/>
      <c r="DG7"/>
      <c r="DH7"/>
      <c r="DI7"/>
      <c r="DJ7"/>
      <c r="DK7"/>
      <c r="DO7" s="3"/>
      <c r="DP7" s="27" t="s">
        <v>433</v>
      </c>
      <c r="DQ7" s="27" t="s">
        <v>447</v>
      </c>
      <c r="DR7" s="27" t="s">
        <v>401</v>
      </c>
      <c r="DS7" s="27" t="s">
        <v>256</v>
      </c>
      <c r="DT7" s="27" t="s">
        <v>259</v>
      </c>
      <c r="DU7" s="27" t="s">
        <v>444</v>
      </c>
      <c r="DV7" s="28" t="s">
        <v>451</v>
      </c>
      <c r="DW7" s="42">
        <v>0.81818181818181823</v>
      </c>
      <c r="DX7" s="42">
        <v>0.93333333333333335</v>
      </c>
    </row>
    <row r="8" spans="1:130" ht="15.6" x14ac:dyDescent="0.3">
      <c r="A8" s="29">
        <v>45916</v>
      </c>
      <c r="B8" s="16" t="s">
        <v>264</v>
      </c>
      <c r="C8" s="30" t="s">
        <v>287</v>
      </c>
      <c r="D8" s="31" t="s">
        <v>283</v>
      </c>
      <c r="E8" s="17" t="s">
        <v>251</v>
      </c>
      <c r="F8" s="17">
        <v>3.58</v>
      </c>
      <c r="G8" s="38">
        <v>0</v>
      </c>
      <c r="H8" s="21" t="s">
        <v>325</v>
      </c>
      <c r="I8" s="16">
        <v>0.15</v>
      </c>
      <c r="J8" s="16">
        <v>0.17</v>
      </c>
      <c r="K8" s="16">
        <v>0.17</v>
      </c>
      <c r="L8" s="16">
        <v>0.18</v>
      </c>
      <c r="M8" s="16">
        <v>0.2</v>
      </c>
      <c r="N8" s="16">
        <v>0.24</v>
      </c>
      <c r="O8" s="16">
        <v>0.2</v>
      </c>
      <c r="P8" s="16">
        <v>0.18</v>
      </c>
      <c r="Q8" s="16">
        <v>0.17</v>
      </c>
      <c r="R8" s="16">
        <v>0.16</v>
      </c>
      <c r="S8" s="16">
        <v>0.14000000000000001</v>
      </c>
      <c r="T8" s="53">
        <v>0.13</v>
      </c>
      <c r="U8" s="53">
        <v>0.16</v>
      </c>
      <c r="V8" s="53">
        <v>0.14000000000000001</v>
      </c>
      <c r="W8" s="53">
        <v>0.14000000000000001</v>
      </c>
      <c r="X8" s="53">
        <v>0.15</v>
      </c>
      <c r="Y8" s="53">
        <v>0.14000000000000001</v>
      </c>
      <c r="Z8" s="16">
        <v>0.17</v>
      </c>
      <c r="AA8" s="16">
        <v>0.14000000000000001</v>
      </c>
      <c r="AB8" s="16">
        <v>0.14000000000000001</v>
      </c>
      <c r="AC8" s="16">
        <v>0.16</v>
      </c>
      <c r="AD8" s="16">
        <v>0.13</v>
      </c>
      <c r="AE8" s="16">
        <v>0.15</v>
      </c>
      <c r="AF8" s="54">
        <v>0.09</v>
      </c>
      <c r="AG8" s="54">
        <v>0.1</v>
      </c>
      <c r="AH8" s="54">
        <v>0.1</v>
      </c>
      <c r="AI8" s="54">
        <v>0.1</v>
      </c>
      <c r="AJ8" s="53">
        <v>0.14000000000000001</v>
      </c>
      <c r="AK8" s="53">
        <v>0.21</v>
      </c>
      <c r="AL8" s="16">
        <v>0.22</v>
      </c>
      <c r="AM8" s="16">
        <v>0.2</v>
      </c>
      <c r="AN8" s="36">
        <v>0.23</v>
      </c>
      <c r="AO8" s="36">
        <v>0.26</v>
      </c>
      <c r="AP8" s="36">
        <v>0.26</v>
      </c>
      <c r="AQ8" s="36">
        <v>0.17</v>
      </c>
      <c r="AR8" s="36">
        <v>0.21</v>
      </c>
      <c r="AS8" s="16">
        <v>0.28999999999999998</v>
      </c>
      <c r="AT8" s="16">
        <v>0.28999999999999998</v>
      </c>
      <c r="AU8" s="16">
        <v>0.24</v>
      </c>
      <c r="AV8" s="16">
        <v>0.33</v>
      </c>
      <c r="AW8" s="16">
        <v>0.34</v>
      </c>
      <c r="AX8" s="16">
        <v>0.28999999999999998</v>
      </c>
      <c r="AY8" s="36">
        <v>0.25</v>
      </c>
      <c r="AZ8" s="36">
        <v>0.3</v>
      </c>
      <c r="BA8" s="36">
        <v>0.31</v>
      </c>
      <c r="BB8" s="36">
        <v>0.22</v>
      </c>
      <c r="BC8" s="36">
        <v>0.24</v>
      </c>
      <c r="BD8" s="16">
        <v>0.23</v>
      </c>
      <c r="BE8" s="36">
        <v>0.22</v>
      </c>
      <c r="BF8" s="36">
        <v>0.17</v>
      </c>
      <c r="BG8" s="36">
        <v>0.21</v>
      </c>
      <c r="BH8" s="53">
        <v>0.19</v>
      </c>
      <c r="BI8" s="53">
        <v>0.15</v>
      </c>
      <c r="BJ8" s="53">
        <v>0.19</v>
      </c>
      <c r="BK8" s="53">
        <v>0.22</v>
      </c>
      <c r="BL8" s="16">
        <v>0.2</v>
      </c>
      <c r="BM8" s="16">
        <v>0.19</v>
      </c>
      <c r="BN8" s="16">
        <v>0.17</v>
      </c>
      <c r="BO8" s="16">
        <v>0.18</v>
      </c>
      <c r="BP8" s="16">
        <v>0.19</v>
      </c>
      <c r="BQ8" s="16">
        <v>0.13</v>
      </c>
      <c r="BR8" s="16">
        <v>0.22</v>
      </c>
      <c r="BS8" s="16">
        <v>0.18</v>
      </c>
      <c r="BT8" s="16">
        <v>0.19</v>
      </c>
      <c r="BU8" s="36">
        <v>0.17</v>
      </c>
      <c r="BV8" s="36">
        <v>0.14000000000000001</v>
      </c>
      <c r="BW8" s="36">
        <v>0.16</v>
      </c>
      <c r="BX8" s="53">
        <v>0.06</v>
      </c>
      <c r="BY8" s="53">
        <v>0.08</v>
      </c>
      <c r="BZ8" s="53">
        <v>0.13</v>
      </c>
      <c r="CA8" s="53">
        <v>0.14000000000000001</v>
      </c>
      <c r="CB8" s="16">
        <v>0.15</v>
      </c>
      <c r="CC8" s="16">
        <v>0.14000000000000001</v>
      </c>
      <c r="CD8" s="16">
        <v>0.15</v>
      </c>
      <c r="CE8" s="16">
        <v>0.13</v>
      </c>
      <c r="CF8" s="16">
        <v>0.12</v>
      </c>
      <c r="CG8" s="16">
        <v>0.11</v>
      </c>
      <c r="CH8" s="53">
        <v>0.08</v>
      </c>
      <c r="CI8" s="53">
        <v>0.11</v>
      </c>
      <c r="CJ8" s="53">
        <v>0.2</v>
      </c>
      <c r="CK8" s="53">
        <v>0.26</v>
      </c>
      <c r="CL8" s="53">
        <v>0.22</v>
      </c>
      <c r="CM8" s="53">
        <v>0.26</v>
      </c>
      <c r="CN8" s="36">
        <v>0.28000000000000003</v>
      </c>
      <c r="CO8" s="36">
        <v>0.39</v>
      </c>
      <c r="CP8" s="36">
        <v>0.28999999999999998</v>
      </c>
      <c r="CQ8" s="36">
        <v>0.22</v>
      </c>
      <c r="CR8" s="16">
        <v>0.21</v>
      </c>
      <c r="CS8" s="16">
        <v>0.17</v>
      </c>
      <c r="CT8" s="16">
        <v>0.15</v>
      </c>
      <c r="CU8" s="18" t="s">
        <v>129</v>
      </c>
      <c r="CV8" s="18" t="s">
        <v>368</v>
      </c>
      <c r="CW8" s="32" t="s">
        <v>152</v>
      </c>
      <c r="CX8" s="32" t="s">
        <v>148</v>
      </c>
      <c r="CY8" s="32" t="s">
        <v>142</v>
      </c>
      <c r="CZ8" s="18" t="s">
        <v>236</v>
      </c>
      <c r="DA8" s="32" t="s">
        <v>353</v>
      </c>
      <c r="DB8" s="18" t="s">
        <v>196</v>
      </c>
      <c r="DC8" s="18" t="s">
        <v>238</v>
      </c>
      <c r="DD8" s="32" t="s">
        <v>138</v>
      </c>
      <c r="DE8"/>
      <c r="DF8"/>
      <c r="DG8"/>
      <c r="DH8"/>
      <c r="DI8"/>
      <c r="DJ8"/>
      <c r="DK8" s="33"/>
      <c r="DL8" s="33"/>
      <c r="DM8" s="33"/>
      <c r="DN8" s="33"/>
      <c r="DO8" s="34"/>
      <c r="DP8" s="39" t="s">
        <v>452</v>
      </c>
      <c r="DQ8" s="39" t="s">
        <v>402</v>
      </c>
      <c r="DR8" s="39" t="s">
        <v>460</v>
      </c>
      <c r="DS8" s="39" t="s">
        <v>442</v>
      </c>
      <c r="DT8" s="39" t="s">
        <v>259</v>
      </c>
      <c r="DU8" s="39">
        <v>0</v>
      </c>
      <c r="DV8" s="40" t="s">
        <v>429</v>
      </c>
      <c r="DW8" s="42">
        <v>0.84615384615384615</v>
      </c>
      <c r="DX8" s="42">
        <v>0.8666666666666667</v>
      </c>
    </row>
    <row r="9" spans="1:130" ht="15.6" x14ac:dyDescent="0.3">
      <c r="A9" s="29">
        <v>45916</v>
      </c>
      <c r="B9" s="16" t="s">
        <v>264</v>
      </c>
      <c r="C9" s="30" t="s">
        <v>498</v>
      </c>
      <c r="D9" s="31" t="s">
        <v>282</v>
      </c>
      <c r="E9" s="17" t="s">
        <v>251</v>
      </c>
      <c r="F9" s="17">
        <v>3.6222222222222222</v>
      </c>
      <c r="G9" s="38">
        <v>0.01</v>
      </c>
      <c r="H9" s="21" t="s">
        <v>337</v>
      </c>
      <c r="I9" s="16">
        <v>0.13</v>
      </c>
      <c r="J9" s="53">
        <v>0.12</v>
      </c>
      <c r="K9" s="53">
        <v>0.15</v>
      </c>
      <c r="L9" s="53">
        <v>0.11</v>
      </c>
      <c r="M9" s="53">
        <v>0.13</v>
      </c>
      <c r="N9" s="16">
        <v>0.12</v>
      </c>
      <c r="O9" s="16">
        <v>0.1</v>
      </c>
      <c r="P9" s="16">
        <v>0.14000000000000001</v>
      </c>
      <c r="Q9" s="53">
        <v>0.12</v>
      </c>
      <c r="R9" s="53">
        <v>0.17</v>
      </c>
      <c r="S9" s="53">
        <v>0.18</v>
      </c>
      <c r="T9" s="53">
        <v>0.19</v>
      </c>
      <c r="U9" s="53">
        <v>0.24</v>
      </c>
      <c r="V9" s="16">
        <v>0.21</v>
      </c>
      <c r="W9" s="16">
        <v>0.24</v>
      </c>
      <c r="X9" s="16">
        <v>0.18</v>
      </c>
      <c r="Y9" s="16">
        <v>0.14000000000000001</v>
      </c>
      <c r="Z9" s="16">
        <v>0.17</v>
      </c>
      <c r="AA9" s="16">
        <v>0.16</v>
      </c>
      <c r="AB9" s="16">
        <v>0.14000000000000001</v>
      </c>
      <c r="AC9" s="16">
        <v>0.09</v>
      </c>
      <c r="AD9" s="16">
        <v>0.13</v>
      </c>
      <c r="AE9" s="16">
        <v>0.15</v>
      </c>
      <c r="AF9" s="16">
        <v>0.12</v>
      </c>
      <c r="AG9" s="16">
        <v>0.13</v>
      </c>
      <c r="AH9" s="16">
        <v>0.13</v>
      </c>
      <c r="AI9" s="16">
        <v>0.13</v>
      </c>
      <c r="AJ9" s="16">
        <v>0.11</v>
      </c>
      <c r="AK9" s="16">
        <v>0.12</v>
      </c>
      <c r="AL9" s="16">
        <v>0.14000000000000001</v>
      </c>
      <c r="AM9" s="16">
        <v>0.12</v>
      </c>
      <c r="AN9" s="16">
        <v>0.14000000000000001</v>
      </c>
      <c r="AO9" s="16">
        <v>0.16</v>
      </c>
      <c r="AP9" s="16">
        <v>0.18</v>
      </c>
      <c r="AQ9" s="16">
        <v>0.21</v>
      </c>
      <c r="AR9" s="16">
        <v>0.19</v>
      </c>
      <c r="AS9" s="16">
        <v>0.21</v>
      </c>
      <c r="AT9" s="36">
        <v>0.22</v>
      </c>
      <c r="AU9" s="36">
        <v>0.24</v>
      </c>
      <c r="AV9" s="36">
        <v>0.33</v>
      </c>
      <c r="AW9" s="53">
        <v>0.27</v>
      </c>
      <c r="AX9" s="53">
        <v>0.25</v>
      </c>
      <c r="AY9" s="53">
        <v>0.22</v>
      </c>
      <c r="AZ9" s="53">
        <v>0.22</v>
      </c>
      <c r="BA9" s="53">
        <v>0.22</v>
      </c>
      <c r="BB9" s="53">
        <v>0.15</v>
      </c>
      <c r="BC9" s="53">
        <v>0.18</v>
      </c>
      <c r="BD9" s="36">
        <v>0.2</v>
      </c>
      <c r="BE9" s="36">
        <v>0.18</v>
      </c>
      <c r="BF9" s="36">
        <v>0.21</v>
      </c>
      <c r="BG9" s="36">
        <v>0.19</v>
      </c>
      <c r="BH9" s="36">
        <v>0.2</v>
      </c>
      <c r="BI9" s="53">
        <v>0.18</v>
      </c>
      <c r="BJ9" s="53">
        <v>0.19</v>
      </c>
      <c r="BK9" s="53">
        <v>0.23</v>
      </c>
      <c r="BL9" s="53">
        <v>0.19</v>
      </c>
      <c r="BM9" s="53">
        <v>0.26</v>
      </c>
      <c r="BN9" s="53">
        <v>0.2</v>
      </c>
      <c r="BO9" s="53">
        <v>0.26</v>
      </c>
      <c r="BP9" s="36">
        <v>0.26</v>
      </c>
      <c r="BQ9" s="36">
        <v>0.24</v>
      </c>
      <c r="BR9" s="36">
        <v>0.23</v>
      </c>
      <c r="BS9" s="36">
        <v>0.18</v>
      </c>
      <c r="BT9" s="36">
        <v>0.21</v>
      </c>
      <c r="BU9" s="16">
        <v>0.16</v>
      </c>
      <c r="BV9" s="16">
        <v>0.15</v>
      </c>
      <c r="BW9" s="16">
        <v>0.17</v>
      </c>
      <c r="BX9" s="16">
        <v>0.16</v>
      </c>
      <c r="BY9" s="16">
        <v>0.21</v>
      </c>
      <c r="BZ9" s="16">
        <v>0.22</v>
      </c>
      <c r="CA9" s="16">
        <v>0.23</v>
      </c>
      <c r="CB9" s="16">
        <v>0.28000000000000003</v>
      </c>
      <c r="CC9" s="16">
        <v>0.24</v>
      </c>
      <c r="CD9" s="16">
        <v>0.28000000000000003</v>
      </c>
      <c r="CE9" s="36">
        <v>0.23</v>
      </c>
      <c r="CF9" s="36">
        <v>0.21</v>
      </c>
      <c r="CG9" s="36">
        <v>0.18</v>
      </c>
      <c r="CH9" s="36">
        <v>0.16</v>
      </c>
      <c r="CI9" s="16">
        <v>0.22</v>
      </c>
      <c r="CJ9" s="16">
        <v>0.22</v>
      </c>
      <c r="CK9" s="16">
        <v>0.22</v>
      </c>
      <c r="CL9" s="16">
        <v>0.21</v>
      </c>
      <c r="CM9" s="16">
        <v>0.21</v>
      </c>
      <c r="CN9" s="16">
        <v>0.22</v>
      </c>
      <c r="CO9" s="53">
        <v>0.31</v>
      </c>
      <c r="CP9" s="53">
        <v>0.27</v>
      </c>
      <c r="CQ9" s="53">
        <v>0.23</v>
      </c>
      <c r="CR9" s="53">
        <v>0.21</v>
      </c>
      <c r="CS9" s="16">
        <v>0.21</v>
      </c>
      <c r="CT9" s="16">
        <v>0.15</v>
      </c>
      <c r="CU9" s="18" t="s">
        <v>242</v>
      </c>
      <c r="CV9" s="18" t="s">
        <v>194</v>
      </c>
      <c r="CW9" s="32" t="s">
        <v>347</v>
      </c>
      <c r="CX9" s="18" t="s">
        <v>366</v>
      </c>
      <c r="CY9" s="32" t="s">
        <v>154</v>
      </c>
      <c r="CZ9" s="18" t="s">
        <v>517</v>
      </c>
      <c r="DA9" s="32" t="s">
        <v>137</v>
      </c>
      <c r="DB9" s="32" t="s">
        <v>190</v>
      </c>
      <c r="DC9" s="18" t="s">
        <v>234</v>
      </c>
      <c r="DD9"/>
      <c r="DE9"/>
      <c r="DF9"/>
      <c r="DG9"/>
      <c r="DH9"/>
      <c r="DI9"/>
      <c r="DJ9"/>
      <c r="DK9" s="33"/>
      <c r="DL9" s="33"/>
      <c r="DM9" s="33"/>
      <c r="DN9" s="33"/>
      <c r="DO9" s="34"/>
      <c r="DP9" s="39" t="s">
        <v>413</v>
      </c>
      <c r="DQ9" s="39" t="s">
        <v>465</v>
      </c>
      <c r="DR9" s="39" t="s">
        <v>441</v>
      </c>
      <c r="DS9" s="39" t="s">
        <v>460</v>
      </c>
      <c r="DT9" s="39" t="s">
        <v>446</v>
      </c>
      <c r="DU9" s="39" t="s">
        <v>409</v>
      </c>
      <c r="DV9" s="40" t="s">
        <v>427</v>
      </c>
      <c r="DW9" s="42">
        <v>0.83333333333333337</v>
      </c>
      <c r="DX9" s="42">
        <v>1</v>
      </c>
    </row>
    <row r="10" spans="1:130" ht="15.6" x14ac:dyDescent="0.3">
      <c r="A10" s="29">
        <v>45916</v>
      </c>
      <c r="B10" s="16" t="s">
        <v>264</v>
      </c>
      <c r="C10" s="30" t="s">
        <v>285</v>
      </c>
      <c r="D10" s="31" t="s">
        <v>265</v>
      </c>
      <c r="E10" s="17" t="s">
        <v>251</v>
      </c>
      <c r="F10" s="17">
        <v>4</v>
      </c>
      <c r="G10" s="38">
        <v>0.03</v>
      </c>
      <c r="H10" s="21" t="s">
        <v>330</v>
      </c>
      <c r="I10" s="53">
        <v>0.13</v>
      </c>
      <c r="J10" s="53">
        <v>0.12</v>
      </c>
      <c r="K10" s="53">
        <v>0.14000000000000001</v>
      </c>
      <c r="L10" s="53">
        <v>0.14000000000000001</v>
      </c>
      <c r="M10" s="53">
        <v>0.14000000000000001</v>
      </c>
      <c r="N10" s="53">
        <v>0.15</v>
      </c>
      <c r="O10" s="54">
        <v>0.09</v>
      </c>
      <c r="P10" s="54">
        <v>0.1</v>
      </c>
      <c r="Q10" s="54">
        <v>0.08</v>
      </c>
      <c r="R10" s="54">
        <v>0.1</v>
      </c>
      <c r="S10" s="53">
        <v>0.13</v>
      </c>
      <c r="T10" s="53">
        <v>0.15</v>
      </c>
      <c r="U10" s="16">
        <v>0.18</v>
      </c>
      <c r="V10" s="53">
        <v>0.18</v>
      </c>
      <c r="W10" s="53">
        <v>0.16</v>
      </c>
      <c r="X10" s="53">
        <v>0.16</v>
      </c>
      <c r="Y10" s="53">
        <v>0.13</v>
      </c>
      <c r="Z10" s="16">
        <v>0.13</v>
      </c>
      <c r="AA10" s="53">
        <v>0.14000000000000001</v>
      </c>
      <c r="AB10" s="53">
        <v>0.14000000000000001</v>
      </c>
      <c r="AC10" s="53">
        <v>0.14000000000000001</v>
      </c>
      <c r="AD10" s="53">
        <v>0.13</v>
      </c>
      <c r="AE10" s="53">
        <v>0.14000000000000001</v>
      </c>
      <c r="AF10" s="16">
        <v>0.12</v>
      </c>
      <c r="AG10" s="16">
        <v>0.1</v>
      </c>
      <c r="AH10" s="16">
        <v>0.12</v>
      </c>
      <c r="AI10" s="16">
        <v>0.15</v>
      </c>
      <c r="AJ10" s="16">
        <v>0.19</v>
      </c>
      <c r="AK10" s="16">
        <v>0.2</v>
      </c>
      <c r="AL10" s="16">
        <v>0.25</v>
      </c>
      <c r="AM10" s="16">
        <v>0.27</v>
      </c>
      <c r="AN10" s="16">
        <v>0.25</v>
      </c>
      <c r="AO10" s="16">
        <v>0.24</v>
      </c>
      <c r="AP10" s="16">
        <v>0.19</v>
      </c>
      <c r="AQ10" s="16">
        <v>0.17</v>
      </c>
      <c r="AR10" s="16">
        <v>0.14000000000000001</v>
      </c>
      <c r="AS10" s="16">
        <v>0.16</v>
      </c>
      <c r="AT10" s="16">
        <v>0.21</v>
      </c>
      <c r="AU10" s="16">
        <v>0.21</v>
      </c>
      <c r="AV10" s="35">
        <v>0.35</v>
      </c>
      <c r="AW10" s="35">
        <v>0.35</v>
      </c>
      <c r="AX10" s="35">
        <v>0.36</v>
      </c>
      <c r="AY10" s="16">
        <v>0.31</v>
      </c>
      <c r="AZ10" s="16">
        <v>0.33</v>
      </c>
      <c r="BA10" s="16">
        <v>0.31</v>
      </c>
      <c r="BB10" s="16">
        <v>0.25</v>
      </c>
      <c r="BC10" s="16">
        <v>0.24</v>
      </c>
      <c r="BD10" s="16">
        <v>0.22</v>
      </c>
      <c r="BE10" s="36">
        <v>0.23</v>
      </c>
      <c r="BF10" s="36">
        <v>0.2</v>
      </c>
      <c r="BG10" s="36">
        <v>0.23</v>
      </c>
      <c r="BH10" s="36">
        <v>0.23</v>
      </c>
      <c r="BI10" s="36">
        <v>0.25</v>
      </c>
      <c r="BJ10" s="16">
        <v>0.28000000000000003</v>
      </c>
      <c r="BK10" s="36">
        <v>0.26</v>
      </c>
      <c r="BL10" s="36">
        <v>0.24</v>
      </c>
      <c r="BM10" s="36">
        <v>0.27</v>
      </c>
      <c r="BN10" s="36">
        <v>0.22</v>
      </c>
      <c r="BO10" s="36">
        <v>0.26</v>
      </c>
      <c r="BP10" s="16">
        <v>0.25</v>
      </c>
      <c r="BQ10" s="16">
        <v>0.28000000000000003</v>
      </c>
      <c r="BR10" s="16">
        <v>0.25</v>
      </c>
      <c r="BS10" s="16">
        <v>0.22</v>
      </c>
      <c r="BT10" s="16">
        <v>0.21</v>
      </c>
      <c r="BU10" s="16">
        <v>0.2</v>
      </c>
      <c r="BV10" s="16">
        <v>0.18</v>
      </c>
      <c r="BW10" s="16">
        <v>0.19</v>
      </c>
      <c r="BX10" s="16">
        <v>0.21</v>
      </c>
      <c r="BY10" s="16">
        <v>0.26</v>
      </c>
      <c r="BZ10" s="16">
        <v>0.26</v>
      </c>
      <c r="CA10" s="16">
        <v>0.23</v>
      </c>
      <c r="CB10" s="16">
        <v>0.25</v>
      </c>
      <c r="CC10" s="16">
        <v>0.21</v>
      </c>
      <c r="CD10" s="16">
        <v>0.26</v>
      </c>
      <c r="CE10" s="16">
        <v>0.2</v>
      </c>
      <c r="CF10" s="16">
        <v>0.21</v>
      </c>
      <c r="CG10" s="53">
        <v>0.2</v>
      </c>
      <c r="CH10" s="53">
        <v>0.18</v>
      </c>
      <c r="CI10" s="53">
        <v>0.18</v>
      </c>
      <c r="CJ10" s="53">
        <v>0.14000000000000001</v>
      </c>
      <c r="CK10" s="16">
        <v>0.18</v>
      </c>
      <c r="CL10" s="16">
        <v>0.19</v>
      </c>
      <c r="CM10" s="16">
        <v>0.18</v>
      </c>
      <c r="CN10" s="16">
        <v>0.17</v>
      </c>
      <c r="CO10" s="35">
        <v>0.42</v>
      </c>
      <c r="CP10" s="35">
        <v>0.38</v>
      </c>
      <c r="CQ10" s="35">
        <v>0.32</v>
      </c>
      <c r="CR10" s="16">
        <v>0.28000000000000003</v>
      </c>
      <c r="CS10" s="16">
        <v>0.27</v>
      </c>
      <c r="CT10" s="16">
        <v>0.25</v>
      </c>
      <c r="CU10" s="18" t="s">
        <v>188</v>
      </c>
      <c r="CV10" s="18" t="s">
        <v>240</v>
      </c>
      <c r="CW10" s="18" t="s">
        <v>179</v>
      </c>
      <c r="CX10" s="18" t="s">
        <v>217</v>
      </c>
      <c r="CY10" s="32" t="s">
        <v>149</v>
      </c>
      <c r="CZ10" s="32" t="s">
        <v>237</v>
      </c>
      <c r="DA10" s="18" t="s">
        <v>150</v>
      </c>
      <c r="DB10" s="32" t="s">
        <v>198</v>
      </c>
      <c r="DC10"/>
      <c r="DD10"/>
      <c r="DE10"/>
      <c r="DF10"/>
      <c r="DG10"/>
      <c r="DH10"/>
      <c r="DI10"/>
      <c r="DJ10"/>
      <c r="DK10" s="33"/>
      <c r="DL10" s="33"/>
      <c r="DM10" s="33"/>
      <c r="DN10" s="33"/>
      <c r="DO10" s="34"/>
      <c r="DP10" s="39" t="s">
        <v>257</v>
      </c>
      <c r="DQ10" s="39" t="s">
        <v>488</v>
      </c>
      <c r="DR10" s="39" t="s">
        <v>401</v>
      </c>
      <c r="DS10" s="39" t="s">
        <v>437</v>
      </c>
      <c r="DT10" s="39" t="s">
        <v>527</v>
      </c>
      <c r="DU10" s="39">
        <v>0</v>
      </c>
      <c r="DV10" s="40" t="s">
        <v>441</v>
      </c>
      <c r="DW10" s="41">
        <v>0.66666666666666663</v>
      </c>
      <c r="DX10" s="41">
        <v>0.88888888888888884</v>
      </c>
    </row>
    <row r="11" spans="1:130" ht="15.6" x14ac:dyDescent="0.3">
      <c r="A11" s="29">
        <v>45916</v>
      </c>
      <c r="B11" s="16" t="s">
        <v>267</v>
      </c>
      <c r="C11" s="30" t="s">
        <v>269</v>
      </c>
      <c r="D11" s="31" t="s">
        <v>268</v>
      </c>
      <c r="E11" s="17" t="s">
        <v>119</v>
      </c>
      <c r="F11" s="17">
        <v>3.12</v>
      </c>
      <c r="G11" s="38">
        <v>0.02</v>
      </c>
      <c r="H11" s="21" t="s">
        <v>335</v>
      </c>
      <c r="I11" s="53">
        <v>7.0000000000000007E-2</v>
      </c>
      <c r="J11" s="53">
        <v>7.0000000000000007E-2</v>
      </c>
      <c r="K11" s="53">
        <v>0.11</v>
      </c>
      <c r="L11" s="53">
        <v>0.12</v>
      </c>
      <c r="M11" s="53">
        <v>0.14000000000000001</v>
      </c>
      <c r="N11" s="16">
        <v>0.14000000000000001</v>
      </c>
      <c r="O11" s="16">
        <v>0.16</v>
      </c>
      <c r="P11" s="16">
        <v>0.21</v>
      </c>
      <c r="Q11" s="16">
        <v>0.18</v>
      </c>
      <c r="R11" s="16">
        <v>0.18</v>
      </c>
      <c r="S11" s="16">
        <v>0.19</v>
      </c>
      <c r="T11" s="16">
        <v>0.18</v>
      </c>
      <c r="U11" s="16">
        <v>0.16</v>
      </c>
      <c r="V11" s="53">
        <v>0.12</v>
      </c>
      <c r="W11" s="53">
        <v>0.14000000000000001</v>
      </c>
      <c r="X11" s="53">
        <v>0.12</v>
      </c>
      <c r="Y11" s="53">
        <v>0.12</v>
      </c>
      <c r="Z11" s="53">
        <v>0.12</v>
      </c>
      <c r="AA11" s="53">
        <v>0.15</v>
      </c>
      <c r="AB11" s="16">
        <v>0.21</v>
      </c>
      <c r="AC11" s="16">
        <v>0.18</v>
      </c>
      <c r="AD11" s="16">
        <v>0.26</v>
      </c>
      <c r="AE11" s="16">
        <v>0.24</v>
      </c>
      <c r="AF11" s="16">
        <v>0.23</v>
      </c>
      <c r="AG11" s="16">
        <v>0.2</v>
      </c>
      <c r="AH11" s="16">
        <v>0.15</v>
      </c>
      <c r="AI11" s="16">
        <v>0.15</v>
      </c>
      <c r="AJ11" s="53">
        <v>0.1</v>
      </c>
      <c r="AK11" s="53">
        <v>0.1</v>
      </c>
      <c r="AL11" s="53">
        <v>0.09</v>
      </c>
      <c r="AM11" s="53">
        <v>0.14000000000000001</v>
      </c>
      <c r="AN11" s="53">
        <v>0.15</v>
      </c>
      <c r="AO11" s="53">
        <v>0.17</v>
      </c>
      <c r="AP11" s="53">
        <v>0.14000000000000001</v>
      </c>
      <c r="AQ11" s="53">
        <v>0.17</v>
      </c>
      <c r="AR11" s="16">
        <v>0.17</v>
      </c>
      <c r="AS11" s="16">
        <v>0.12</v>
      </c>
      <c r="AT11" s="16">
        <v>0.09</v>
      </c>
      <c r="AU11" s="16">
        <v>7.0000000000000007E-2</v>
      </c>
      <c r="AV11" s="16">
        <v>0.15</v>
      </c>
      <c r="AW11" s="54">
        <v>0.11</v>
      </c>
      <c r="AX11" s="54">
        <v>0.11</v>
      </c>
      <c r="AY11" s="54">
        <v>0.09</v>
      </c>
      <c r="AZ11" s="54">
        <v>0.1</v>
      </c>
      <c r="BA11" s="16">
        <v>0.13</v>
      </c>
      <c r="BB11" s="53">
        <v>7.0000000000000007E-2</v>
      </c>
      <c r="BC11" s="53">
        <v>7.0000000000000007E-2</v>
      </c>
      <c r="BD11" s="53">
        <v>0.16</v>
      </c>
      <c r="BE11" s="53">
        <v>0.17</v>
      </c>
      <c r="BF11" s="53">
        <v>0.2</v>
      </c>
      <c r="BG11" s="53">
        <v>0.19</v>
      </c>
      <c r="BH11" s="53">
        <v>0.19</v>
      </c>
      <c r="BI11" s="16">
        <v>0.21</v>
      </c>
      <c r="BJ11" s="53">
        <v>0.14000000000000001</v>
      </c>
      <c r="BK11" s="53">
        <v>0.2</v>
      </c>
      <c r="BL11" s="53">
        <v>0.16</v>
      </c>
      <c r="BM11" s="53">
        <v>0.15</v>
      </c>
      <c r="BN11" s="16">
        <v>0.16</v>
      </c>
      <c r="BO11" s="16">
        <v>0.14000000000000001</v>
      </c>
      <c r="BP11" s="16">
        <v>0.18</v>
      </c>
      <c r="BQ11" s="53">
        <v>0.12</v>
      </c>
      <c r="BR11" s="53">
        <v>0.15</v>
      </c>
      <c r="BS11" s="53">
        <v>0.17</v>
      </c>
      <c r="BT11" s="53">
        <v>0.15</v>
      </c>
      <c r="BU11" s="16">
        <v>0.21</v>
      </c>
      <c r="BV11" s="16">
        <v>0.15</v>
      </c>
      <c r="BW11" s="16">
        <v>0.19</v>
      </c>
      <c r="BX11" s="16">
        <v>0.17</v>
      </c>
      <c r="BY11" s="16">
        <v>0.17</v>
      </c>
      <c r="BZ11" s="16">
        <v>0.17</v>
      </c>
      <c r="CA11" s="16">
        <v>0.13</v>
      </c>
      <c r="CB11" s="16">
        <v>0.15</v>
      </c>
      <c r="CC11" s="54">
        <v>0.1</v>
      </c>
      <c r="CD11" s="54">
        <v>0.09</v>
      </c>
      <c r="CE11" s="54">
        <v>0.05</v>
      </c>
      <c r="CF11" s="54">
        <v>0.08</v>
      </c>
      <c r="CG11" s="54">
        <v>0.1</v>
      </c>
      <c r="CH11" s="53">
        <v>0.15</v>
      </c>
      <c r="CI11" s="53">
        <v>0.15</v>
      </c>
      <c r="CJ11" s="53">
        <v>0.15</v>
      </c>
      <c r="CK11" s="16">
        <v>0.19</v>
      </c>
      <c r="CL11" s="16">
        <v>0.15</v>
      </c>
      <c r="CM11" s="16">
        <v>0.18</v>
      </c>
      <c r="CN11" s="53">
        <v>0.12</v>
      </c>
      <c r="CO11" s="53">
        <v>0.33</v>
      </c>
      <c r="CP11" s="53">
        <v>0.33</v>
      </c>
      <c r="CQ11" s="53">
        <v>0.28999999999999998</v>
      </c>
      <c r="CR11" s="16">
        <v>0.28999999999999998</v>
      </c>
      <c r="CS11" s="16">
        <v>0.22</v>
      </c>
      <c r="CT11" s="16">
        <v>0.21</v>
      </c>
      <c r="CU11" s="18" t="s">
        <v>202</v>
      </c>
      <c r="CV11" s="18" t="s">
        <v>254</v>
      </c>
      <c r="CW11" s="18" t="s">
        <v>518</v>
      </c>
      <c r="CX11" s="18" t="s">
        <v>348</v>
      </c>
      <c r="CY11" s="18" t="s">
        <v>245</v>
      </c>
      <c r="CZ11" s="18" t="s">
        <v>224</v>
      </c>
      <c r="DA11" s="18" t="s">
        <v>150</v>
      </c>
      <c r="DB11" s="18" t="s">
        <v>138</v>
      </c>
      <c r="DC11"/>
      <c r="DD11"/>
      <c r="DE11"/>
      <c r="DF11"/>
      <c r="DG11"/>
      <c r="DH11"/>
      <c r="DI11"/>
      <c r="DJ11"/>
      <c r="DK11" s="33"/>
      <c r="DL11" s="33"/>
      <c r="DM11" s="33"/>
      <c r="DN11" s="33"/>
      <c r="DO11" s="34"/>
      <c r="DP11" s="39" t="s">
        <v>428</v>
      </c>
      <c r="DQ11" s="39" t="s">
        <v>454</v>
      </c>
      <c r="DR11" s="39" t="s">
        <v>439</v>
      </c>
      <c r="DS11" s="39" t="s">
        <v>404</v>
      </c>
      <c r="DT11" s="39" t="s">
        <v>445</v>
      </c>
      <c r="DU11" s="39" t="s">
        <v>433</v>
      </c>
      <c r="DV11" s="40" t="s">
        <v>445</v>
      </c>
      <c r="DW11" s="41">
        <v>0.84615384615384615</v>
      </c>
      <c r="DX11" s="41">
        <v>0.75</v>
      </c>
    </row>
    <row r="12" spans="1:130" ht="15.6" x14ac:dyDescent="0.3">
      <c r="A12" s="29">
        <v>45916</v>
      </c>
      <c r="B12" s="16" t="s">
        <v>130</v>
      </c>
      <c r="C12" s="30" t="s">
        <v>292</v>
      </c>
      <c r="D12" s="31" t="s">
        <v>273</v>
      </c>
      <c r="E12" s="17" t="s">
        <v>251</v>
      </c>
      <c r="F12" s="17">
        <v>3.8775510204081631</v>
      </c>
      <c r="G12" s="38">
        <v>0.03</v>
      </c>
      <c r="H12" s="21" t="s">
        <v>346</v>
      </c>
      <c r="I12" s="16">
        <v>0.25</v>
      </c>
      <c r="J12" s="16">
        <v>0.26</v>
      </c>
      <c r="K12" s="16">
        <v>0.23</v>
      </c>
      <c r="L12" s="16">
        <v>0.14000000000000001</v>
      </c>
      <c r="M12" s="16">
        <v>0.16</v>
      </c>
      <c r="N12" s="16">
        <v>0.17</v>
      </c>
      <c r="O12" s="16">
        <v>0.15</v>
      </c>
      <c r="P12" s="16">
        <v>0.13</v>
      </c>
      <c r="Q12" s="16">
        <v>0.13</v>
      </c>
      <c r="R12" s="16">
        <v>0.13</v>
      </c>
      <c r="S12" s="54">
        <v>0.1</v>
      </c>
      <c r="T12" s="54">
        <v>7.0000000000000007E-2</v>
      </c>
      <c r="U12" s="54">
        <v>0.09</v>
      </c>
      <c r="V12" s="54">
        <v>0.11</v>
      </c>
      <c r="W12" s="54">
        <v>0.09</v>
      </c>
      <c r="X12" s="16">
        <v>0.16</v>
      </c>
      <c r="Y12" s="16">
        <v>0.17</v>
      </c>
      <c r="Z12" s="16">
        <v>0.2</v>
      </c>
      <c r="AA12" s="16">
        <v>0.22</v>
      </c>
      <c r="AB12" s="16">
        <v>0.21</v>
      </c>
      <c r="AC12" s="36">
        <v>0.24</v>
      </c>
      <c r="AD12" s="36">
        <v>0.2</v>
      </c>
      <c r="AE12" s="36">
        <v>0.2</v>
      </c>
      <c r="AF12" s="36">
        <v>0.17</v>
      </c>
      <c r="AG12" s="36">
        <v>0.14000000000000001</v>
      </c>
      <c r="AH12" s="16">
        <v>0.14000000000000001</v>
      </c>
      <c r="AI12" s="16">
        <v>0.14000000000000001</v>
      </c>
      <c r="AJ12" s="16">
        <v>0.2</v>
      </c>
      <c r="AK12" s="16">
        <v>0.18</v>
      </c>
      <c r="AL12" s="16">
        <v>0.18</v>
      </c>
      <c r="AM12" s="16">
        <v>0.18</v>
      </c>
      <c r="AN12" s="16">
        <v>0.17</v>
      </c>
      <c r="AO12" s="16">
        <v>0.2</v>
      </c>
      <c r="AP12" s="16">
        <v>0.12</v>
      </c>
      <c r="AQ12" s="16">
        <v>0.14000000000000001</v>
      </c>
      <c r="AR12" s="16">
        <v>0.18</v>
      </c>
      <c r="AS12" s="16">
        <v>0.2</v>
      </c>
      <c r="AT12" s="16">
        <v>0.21</v>
      </c>
      <c r="AU12" s="16">
        <v>0.17</v>
      </c>
      <c r="AV12" s="16">
        <v>0.21</v>
      </c>
      <c r="AW12" s="16">
        <v>0.22</v>
      </c>
      <c r="AX12" s="53">
        <v>0.2</v>
      </c>
      <c r="AY12" s="53">
        <v>0.21</v>
      </c>
      <c r="AZ12" s="53">
        <v>0.22</v>
      </c>
      <c r="BA12" s="53">
        <v>0.23</v>
      </c>
      <c r="BB12" s="53">
        <v>0.19</v>
      </c>
      <c r="BC12" s="16">
        <v>0.21</v>
      </c>
      <c r="BD12" s="16">
        <v>0.17</v>
      </c>
      <c r="BE12" s="16">
        <v>0.19</v>
      </c>
      <c r="BF12" s="16">
        <v>0.16</v>
      </c>
      <c r="BG12" s="16">
        <v>0.2</v>
      </c>
      <c r="BH12" s="16">
        <v>0.2</v>
      </c>
      <c r="BI12" s="16">
        <v>0.2</v>
      </c>
      <c r="BJ12" s="16">
        <v>0.2</v>
      </c>
      <c r="BK12" s="16">
        <v>0.16</v>
      </c>
      <c r="BL12" s="16">
        <v>0.16</v>
      </c>
      <c r="BM12" s="53">
        <v>0.12</v>
      </c>
      <c r="BN12" s="53">
        <v>0.13</v>
      </c>
      <c r="BO12" s="53">
        <v>0.08</v>
      </c>
      <c r="BP12" s="53">
        <v>0.1</v>
      </c>
      <c r="BQ12" s="53">
        <v>0.11</v>
      </c>
      <c r="BR12" s="53">
        <v>0.15</v>
      </c>
      <c r="BS12" s="53">
        <v>0.19</v>
      </c>
      <c r="BT12" s="53">
        <v>0.28000000000000003</v>
      </c>
      <c r="BU12" s="35">
        <v>0.32</v>
      </c>
      <c r="BV12" s="35">
        <v>0.33</v>
      </c>
      <c r="BW12" s="35">
        <v>0.35</v>
      </c>
      <c r="BX12" s="35">
        <v>0.35</v>
      </c>
      <c r="BY12" s="35">
        <v>0.32</v>
      </c>
      <c r="BZ12" s="36">
        <v>0.25</v>
      </c>
      <c r="CA12" s="16">
        <v>0.24</v>
      </c>
      <c r="CB12" s="16">
        <v>0.24</v>
      </c>
      <c r="CC12" s="16">
        <v>0.22</v>
      </c>
      <c r="CD12" s="36">
        <v>0.22</v>
      </c>
      <c r="CE12" s="36">
        <v>0.21</v>
      </c>
      <c r="CF12" s="36">
        <v>0.18</v>
      </c>
      <c r="CG12" s="16">
        <v>0.17</v>
      </c>
      <c r="CH12" s="16">
        <v>0.14000000000000001</v>
      </c>
      <c r="CI12" s="16">
        <v>0.14000000000000001</v>
      </c>
      <c r="CJ12" s="16">
        <v>0.17</v>
      </c>
      <c r="CK12" s="16">
        <v>0.17</v>
      </c>
      <c r="CL12" s="16">
        <v>0.19</v>
      </c>
      <c r="CM12" s="16">
        <v>0.23</v>
      </c>
      <c r="CN12" s="16">
        <v>0.28000000000000003</v>
      </c>
      <c r="CO12" s="35">
        <v>0.44</v>
      </c>
      <c r="CP12" s="35">
        <v>0.37</v>
      </c>
      <c r="CQ12" s="35">
        <v>0.34</v>
      </c>
      <c r="CR12" s="16">
        <v>0.31</v>
      </c>
      <c r="CS12" s="16">
        <v>0.25</v>
      </c>
      <c r="CT12" s="16">
        <v>0.19</v>
      </c>
      <c r="CU12" s="32" t="s">
        <v>158</v>
      </c>
      <c r="CV12" s="18" t="s">
        <v>387</v>
      </c>
      <c r="CW12" s="18" t="s">
        <v>390</v>
      </c>
      <c r="CX12" s="32" t="s">
        <v>235</v>
      </c>
      <c r="CY12" s="32" t="s">
        <v>380</v>
      </c>
      <c r="CZ12"/>
      <c r="DA12"/>
      <c r="DB12"/>
      <c r="DC12"/>
      <c r="DD12"/>
      <c r="DE12"/>
      <c r="DF12"/>
      <c r="DG12"/>
      <c r="DH12"/>
      <c r="DI12"/>
      <c r="DJ12"/>
      <c r="DK12" s="33"/>
      <c r="DL12" s="33"/>
      <c r="DM12" s="33"/>
      <c r="DN12" s="33"/>
      <c r="DO12" s="34"/>
      <c r="DP12" s="39" t="s">
        <v>406</v>
      </c>
      <c r="DQ12" s="39" t="s">
        <v>448</v>
      </c>
      <c r="DR12" s="39" t="s">
        <v>444</v>
      </c>
      <c r="DS12" s="39" t="s">
        <v>431</v>
      </c>
      <c r="DT12" s="39" t="s">
        <v>467</v>
      </c>
      <c r="DU12" s="39" t="s">
        <v>466</v>
      </c>
      <c r="DV12" s="40" t="s">
        <v>405</v>
      </c>
      <c r="DW12" s="42">
        <v>0.8</v>
      </c>
      <c r="DX12" s="42">
        <v>1</v>
      </c>
    </row>
    <row r="13" spans="1:130" ht="15.6" x14ac:dyDescent="0.3">
      <c r="A13" s="29">
        <v>45916</v>
      </c>
      <c r="B13" s="16" t="s">
        <v>130</v>
      </c>
      <c r="C13" s="30" t="s">
        <v>275</v>
      </c>
      <c r="D13" s="31" t="s">
        <v>270</v>
      </c>
      <c r="E13" s="17" t="s">
        <v>251</v>
      </c>
      <c r="F13" s="17">
        <v>3.5882352941176472</v>
      </c>
      <c r="G13" s="38">
        <v>0.01</v>
      </c>
      <c r="H13" s="21" t="s">
        <v>326</v>
      </c>
      <c r="I13" s="36">
        <v>0.25</v>
      </c>
      <c r="J13" s="36">
        <v>0.26</v>
      </c>
      <c r="K13" s="36">
        <v>0.22</v>
      </c>
      <c r="L13" s="16">
        <v>0.22</v>
      </c>
      <c r="M13" s="16">
        <v>0.24</v>
      </c>
      <c r="N13" s="16">
        <v>0.2</v>
      </c>
      <c r="O13" s="16">
        <v>0.17</v>
      </c>
      <c r="P13" s="16">
        <v>0.16</v>
      </c>
      <c r="Q13" s="16">
        <v>0.18</v>
      </c>
      <c r="R13" s="53">
        <v>0.15</v>
      </c>
      <c r="S13" s="53">
        <v>0.15</v>
      </c>
      <c r="T13" s="53">
        <v>0.15</v>
      </c>
      <c r="U13" s="53">
        <v>0.14000000000000001</v>
      </c>
      <c r="V13" s="16">
        <v>0.17</v>
      </c>
      <c r="W13" s="16">
        <v>0.14000000000000001</v>
      </c>
      <c r="X13" s="53">
        <v>0.13</v>
      </c>
      <c r="Y13" s="53">
        <v>0.13</v>
      </c>
      <c r="Z13" s="53">
        <v>0.19</v>
      </c>
      <c r="AA13" s="53">
        <v>0.21</v>
      </c>
      <c r="AB13" s="53">
        <v>0.18</v>
      </c>
      <c r="AC13" s="53">
        <v>0.21</v>
      </c>
      <c r="AD13" s="53">
        <v>0.23</v>
      </c>
      <c r="AE13" s="16">
        <v>0.24</v>
      </c>
      <c r="AF13" s="16">
        <v>0.21</v>
      </c>
      <c r="AG13" s="16">
        <v>0.18</v>
      </c>
      <c r="AH13" s="36">
        <v>0.23</v>
      </c>
      <c r="AI13" s="36">
        <v>0.24</v>
      </c>
      <c r="AJ13" s="36">
        <v>0.21</v>
      </c>
      <c r="AK13" s="16">
        <v>0.18</v>
      </c>
      <c r="AL13" s="16">
        <v>0.21</v>
      </c>
      <c r="AM13" s="16">
        <v>0.21</v>
      </c>
      <c r="AN13" s="16">
        <v>0.14000000000000001</v>
      </c>
      <c r="AO13" s="16">
        <v>0.09</v>
      </c>
      <c r="AP13" s="16">
        <v>0.08</v>
      </c>
      <c r="AQ13" s="16">
        <v>0.12</v>
      </c>
      <c r="AR13" s="53">
        <v>0.1</v>
      </c>
      <c r="AS13" s="53">
        <v>0.16</v>
      </c>
      <c r="AT13" s="53">
        <v>0.18</v>
      </c>
      <c r="AU13" s="53">
        <v>0.18</v>
      </c>
      <c r="AV13" s="53">
        <v>0.24</v>
      </c>
      <c r="AW13" s="16">
        <v>0.21</v>
      </c>
      <c r="AX13" s="16">
        <v>0.18</v>
      </c>
      <c r="AY13" s="16">
        <v>0.2</v>
      </c>
      <c r="AZ13" s="16">
        <v>0.18</v>
      </c>
      <c r="BA13" s="16">
        <v>0.21</v>
      </c>
      <c r="BB13" s="16">
        <v>0.18</v>
      </c>
      <c r="BC13" s="16">
        <v>0.17</v>
      </c>
      <c r="BD13" s="16">
        <v>0.16</v>
      </c>
      <c r="BE13" s="16">
        <v>0.1</v>
      </c>
      <c r="BF13" s="16">
        <v>0.13</v>
      </c>
      <c r="BG13" s="16">
        <v>0.2</v>
      </c>
      <c r="BH13" s="53">
        <v>0.21</v>
      </c>
      <c r="BI13" s="53">
        <v>0.22</v>
      </c>
      <c r="BJ13" s="53">
        <v>0.22</v>
      </c>
      <c r="BK13" s="53">
        <v>0.24</v>
      </c>
      <c r="BL13" s="16">
        <v>0.22</v>
      </c>
      <c r="BM13" s="16">
        <v>0.13</v>
      </c>
      <c r="BN13" s="16">
        <v>0.1</v>
      </c>
      <c r="BO13" s="16">
        <v>0.11</v>
      </c>
      <c r="BP13" s="16">
        <v>0.12</v>
      </c>
      <c r="BQ13" s="54">
        <v>0.1</v>
      </c>
      <c r="BR13" s="54">
        <v>0.1</v>
      </c>
      <c r="BS13" s="54">
        <v>0.1</v>
      </c>
      <c r="BT13" s="54">
        <v>0.09</v>
      </c>
      <c r="BU13" s="54">
        <v>7.0000000000000007E-2</v>
      </c>
      <c r="BV13" s="54">
        <v>7.0000000000000007E-2</v>
      </c>
      <c r="BW13" s="54">
        <v>0.06</v>
      </c>
      <c r="BX13" s="54">
        <v>7.0000000000000007E-2</v>
      </c>
      <c r="BY13" s="54">
        <v>0.06</v>
      </c>
      <c r="BZ13" s="54">
        <v>0.08</v>
      </c>
      <c r="CA13" s="54">
        <v>0.09</v>
      </c>
      <c r="CB13" s="54">
        <v>0.09</v>
      </c>
      <c r="CC13" s="54">
        <v>0.11</v>
      </c>
      <c r="CD13" s="54">
        <v>0.09</v>
      </c>
      <c r="CE13" s="53">
        <v>0.15</v>
      </c>
      <c r="CF13" s="16">
        <v>0.21</v>
      </c>
      <c r="CG13" s="16">
        <v>0.22</v>
      </c>
      <c r="CH13" s="16">
        <v>0.23</v>
      </c>
      <c r="CI13" s="16">
        <v>0.21</v>
      </c>
      <c r="CJ13" s="16">
        <v>0.27</v>
      </c>
      <c r="CK13" s="16">
        <v>0.26</v>
      </c>
      <c r="CL13" s="16">
        <v>0.23</v>
      </c>
      <c r="CM13" s="16">
        <v>0.26</v>
      </c>
      <c r="CN13" s="16">
        <v>0.24</v>
      </c>
      <c r="CO13" s="35">
        <v>0.44</v>
      </c>
      <c r="CP13" s="35">
        <v>0.38</v>
      </c>
      <c r="CQ13" s="35">
        <v>0.33</v>
      </c>
      <c r="CR13" s="16">
        <v>0.28000000000000003</v>
      </c>
      <c r="CS13" s="16">
        <v>0.22</v>
      </c>
      <c r="CT13" s="16">
        <v>0.21</v>
      </c>
      <c r="CU13" s="32" t="s">
        <v>349</v>
      </c>
      <c r="CV13" s="18" t="s">
        <v>195</v>
      </c>
      <c r="CW13" s="18" t="s">
        <v>370</v>
      </c>
      <c r="CX13" s="32" t="s">
        <v>386</v>
      </c>
      <c r="CY13" s="18" t="s">
        <v>232</v>
      </c>
      <c r="CZ13" s="18" t="s">
        <v>236</v>
      </c>
      <c r="DA13" s="18" t="s">
        <v>519</v>
      </c>
      <c r="DB13" s="32" t="s">
        <v>198</v>
      </c>
      <c r="DC13"/>
      <c r="DD13"/>
      <c r="DE13"/>
      <c r="DF13"/>
      <c r="DG13"/>
      <c r="DH13"/>
      <c r="DI13"/>
      <c r="DJ13"/>
      <c r="DK13" s="33"/>
      <c r="DL13" s="33"/>
      <c r="DM13" s="33"/>
      <c r="DN13" s="33"/>
      <c r="DO13" s="34"/>
      <c r="DP13" s="39" t="s">
        <v>415</v>
      </c>
      <c r="DQ13" s="39" t="s">
        <v>448</v>
      </c>
      <c r="DR13" s="39" t="s">
        <v>442</v>
      </c>
      <c r="DS13" s="39" t="s">
        <v>411</v>
      </c>
      <c r="DT13" s="39" t="s">
        <v>446</v>
      </c>
      <c r="DU13" s="39" t="s">
        <v>419</v>
      </c>
      <c r="DV13" s="40" t="s">
        <v>414</v>
      </c>
      <c r="DW13" s="41">
        <v>0.69230769230769229</v>
      </c>
      <c r="DX13" s="41">
        <v>1</v>
      </c>
    </row>
    <row r="14" spans="1:130" ht="15.6" x14ac:dyDescent="0.3">
      <c r="A14" s="29">
        <v>45916</v>
      </c>
      <c r="B14" s="16" t="s">
        <v>130</v>
      </c>
      <c r="C14" s="30" t="s">
        <v>271</v>
      </c>
      <c r="D14" s="31" t="s">
        <v>291</v>
      </c>
      <c r="E14" s="17" t="s">
        <v>251</v>
      </c>
      <c r="F14" s="17">
        <v>3.8235294117647061</v>
      </c>
      <c r="G14" s="38">
        <v>0.05</v>
      </c>
      <c r="H14" s="21" t="s">
        <v>332</v>
      </c>
      <c r="I14" s="16">
        <v>0.19</v>
      </c>
      <c r="J14" s="16">
        <v>0.2</v>
      </c>
      <c r="K14" s="16">
        <v>0.15</v>
      </c>
      <c r="L14" s="16">
        <v>0.14000000000000001</v>
      </c>
      <c r="M14" s="16">
        <v>0.17</v>
      </c>
      <c r="N14" s="53">
        <v>0.17</v>
      </c>
      <c r="O14" s="53">
        <v>0.15</v>
      </c>
      <c r="P14" s="53">
        <v>0.2</v>
      </c>
      <c r="Q14" s="53">
        <v>0.23</v>
      </c>
      <c r="R14" s="16">
        <v>0.26</v>
      </c>
      <c r="S14" s="16">
        <v>0.23</v>
      </c>
      <c r="T14" s="16">
        <v>0.22</v>
      </c>
      <c r="U14" s="36">
        <v>0.2</v>
      </c>
      <c r="V14" s="36">
        <v>0.16</v>
      </c>
      <c r="W14" s="36">
        <v>0.14000000000000001</v>
      </c>
      <c r="X14" s="54">
        <v>0.1</v>
      </c>
      <c r="Y14" s="54">
        <v>0.1</v>
      </c>
      <c r="Z14" s="54">
        <v>7.0000000000000007E-2</v>
      </c>
      <c r="AA14" s="54">
        <v>0.11</v>
      </c>
      <c r="AB14" s="53">
        <v>0.18</v>
      </c>
      <c r="AC14" s="53">
        <v>0.23</v>
      </c>
      <c r="AD14" s="53">
        <v>0.24</v>
      </c>
      <c r="AE14" s="53">
        <v>0.27</v>
      </c>
      <c r="AF14" s="36">
        <v>0.28000000000000003</v>
      </c>
      <c r="AG14" s="36">
        <v>0.26</v>
      </c>
      <c r="AH14" s="36">
        <v>0.21</v>
      </c>
      <c r="AI14" s="36">
        <v>0.17</v>
      </c>
      <c r="AJ14" s="36">
        <v>0.17</v>
      </c>
      <c r="AK14" s="16">
        <v>0.18</v>
      </c>
      <c r="AL14" s="16">
        <v>0.17</v>
      </c>
      <c r="AM14" s="16">
        <v>0.16</v>
      </c>
      <c r="AN14" s="16">
        <v>0.13</v>
      </c>
      <c r="AO14" s="16">
        <v>0.12</v>
      </c>
      <c r="AP14" s="16">
        <v>0.13</v>
      </c>
      <c r="AQ14" s="16">
        <v>0.11</v>
      </c>
      <c r="AR14" s="16">
        <v>0.15</v>
      </c>
      <c r="AS14" s="16">
        <v>0.15</v>
      </c>
      <c r="AT14" s="16">
        <v>0.15</v>
      </c>
      <c r="AU14" s="16">
        <v>0.14000000000000001</v>
      </c>
      <c r="AV14" s="16">
        <v>0.14000000000000001</v>
      </c>
      <c r="AW14" s="54">
        <v>0.11</v>
      </c>
      <c r="AX14" s="54">
        <v>0.08</v>
      </c>
      <c r="AY14" s="54">
        <v>0.09</v>
      </c>
      <c r="AZ14" s="54">
        <v>0.09</v>
      </c>
      <c r="BA14" s="54">
        <v>0.08</v>
      </c>
      <c r="BB14" s="54">
        <v>0.05</v>
      </c>
      <c r="BC14" s="54">
        <v>7.0000000000000007E-2</v>
      </c>
      <c r="BD14" s="54">
        <v>0.1</v>
      </c>
      <c r="BE14" s="54">
        <v>0.1</v>
      </c>
      <c r="BF14" s="53">
        <v>0.13</v>
      </c>
      <c r="BG14" s="53">
        <v>0.14000000000000001</v>
      </c>
      <c r="BH14" s="16">
        <v>0.22</v>
      </c>
      <c r="BI14" s="16">
        <v>0.25</v>
      </c>
      <c r="BJ14" s="16">
        <v>0.23</v>
      </c>
      <c r="BK14" s="16">
        <v>0.21</v>
      </c>
      <c r="BL14" s="16">
        <v>0.21</v>
      </c>
      <c r="BM14" s="16">
        <v>0.23</v>
      </c>
      <c r="BN14" s="16">
        <v>0.19</v>
      </c>
      <c r="BO14" s="16">
        <v>0.18</v>
      </c>
      <c r="BP14" s="16">
        <v>0.19</v>
      </c>
      <c r="BQ14" s="16">
        <v>0.22</v>
      </c>
      <c r="BR14" s="16">
        <v>0.22</v>
      </c>
      <c r="BS14" s="16">
        <v>0.21</v>
      </c>
      <c r="BT14" s="16">
        <v>0.19</v>
      </c>
      <c r="BU14" s="16">
        <v>0.17</v>
      </c>
      <c r="BV14" s="16">
        <v>0.17</v>
      </c>
      <c r="BW14" s="16">
        <v>0.18</v>
      </c>
      <c r="BX14" s="16">
        <v>0.17</v>
      </c>
      <c r="BY14" s="16">
        <v>0.16</v>
      </c>
      <c r="BZ14" s="16">
        <v>0.15</v>
      </c>
      <c r="CA14" s="16">
        <v>0.14000000000000001</v>
      </c>
      <c r="CB14" s="53">
        <v>0.16</v>
      </c>
      <c r="CC14" s="53">
        <v>0.17</v>
      </c>
      <c r="CD14" s="53">
        <v>0.17</v>
      </c>
      <c r="CE14" s="53">
        <v>0.21</v>
      </c>
      <c r="CF14" s="53">
        <v>0.21</v>
      </c>
      <c r="CG14" s="53">
        <v>0.24</v>
      </c>
      <c r="CH14" s="16">
        <v>0.2</v>
      </c>
      <c r="CI14" s="16">
        <v>0.24</v>
      </c>
      <c r="CJ14" s="16">
        <v>0.26</v>
      </c>
      <c r="CK14" s="16">
        <v>0.22</v>
      </c>
      <c r="CL14" s="36">
        <v>0.25</v>
      </c>
      <c r="CM14" s="36">
        <v>0.28000000000000003</v>
      </c>
      <c r="CN14" s="36">
        <v>0.31</v>
      </c>
      <c r="CO14" s="35">
        <v>0.48</v>
      </c>
      <c r="CP14" s="35">
        <v>0.43</v>
      </c>
      <c r="CQ14" s="35">
        <v>0.42</v>
      </c>
      <c r="CR14" s="35">
        <v>0.37</v>
      </c>
      <c r="CS14" s="16">
        <v>0.3</v>
      </c>
      <c r="CT14" s="16">
        <v>0.26</v>
      </c>
      <c r="CU14" s="18" t="s">
        <v>193</v>
      </c>
      <c r="CV14" s="32" t="s">
        <v>377</v>
      </c>
      <c r="CW14" s="18" t="s">
        <v>362</v>
      </c>
      <c r="CX14" s="32" t="s">
        <v>175</v>
      </c>
      <c r="CY14" s="18" t="s">
        <v>520</v>
      </c>
      <c r="CZ14" s="18" t="s">
        <v>176</v>
      </c>
      <c r="DA14" s="32" t="s">
        <v>367</v>
      </c>
      <c r="DB14"/>
      <c r="DC14"/>
      <c r="DD14"/>
      <c r="DE14"/>
      <c r="DF14"/>
      <c r="DG14"/>
      <c r="DH14"/>
      <c r="DI14"/>
      <c r="DJ14"/>
      <c r="DK14" s="33"/>
      <c r="DL14" s="33"/>
      <c r="DM14" s="33"/>
      <c r="DN14" s="33"/>
      <c r="DO14" s="34"/>
      <c r="DP14" s="39" t="s">
        <v>431</v>
      </c>
      <c r="DQ14" s="39" t="s">
        <v>454</v>
      </c>
      <c r="DR14" s="39" t="s">
        <v>255</v>
      </c>
      <c r="DS14" s="39" t="s">
        <v>428</v>
      </c>
      <c r="DT14" s="39" t="s">
        <v>414</v>
      </c>
      <c r="DU14" s="39">
        <v>0</v>
      </c>
      <c r="DV14" s="40" t="s">
        <v>430</v>
      </c>
      <c r="DW14" s="42">
        <v>1</v>
      </c>
      <c r="DX14" s="42">
        <v>0.875</v>
      </c>
    </row>
    <row r="15" spans="1:130" ht="15.6" x14ac:dyDescent="0.3">
      <c r="A15" s="29">
        <v>45916</v>
      </c>
      <c r="B15" s="16" t="s">
        <v>130</v>
      </c>
      <c r="C15" s="30" t="s">
        <v>274</v>
      </c>
      <c r="D15" s="31" t="s">
        <v>272</v>
      </c>
      <c r="E15" s="17" t="s">
        <v>251</v>
      </c>
      <c r="F15" s="17">
        <v>4.1399999999999997</v>
      </c>
      <c r="G15" s="38">
        <v>0.04</v>
      </c>
      <c r="H15" s="21" t="s">
        <v>336</v>
      </c>
      <c r="I15" s="16">
        <v>0.13</v>
      </c>
      <c r="J15" s="16">
        <v>0.17</v>
      </c>
      <c r="K15" s="36">
        <v>0.24</v>
      </c>
      <c r="L15" s="36">
        <v>0.24</v>
      </c>
      <c r="M15" s="36">
        <v>0.27</v>
      </c>
      <c r="N15" s="16">
        <v>0.25</v>
      </c>
      <c r="O15" s="16">
        <v>0.25</v>
      </c>
      <c r="P15" s="36">
        <v>0.28999999999999998</v>
      </c>
      <c r="Q15" s="36">
        <v>0.28000000000000003</v>
      </c>
      <c r="R15" s="36">
        <v>0.28999999999999998</v>
      </c>
      <c r="S15" s="16">
        <v>0.23</v>
      </c>
      <c r="T15" s="16">
        <v>0.22</v>
      </c>
      <c r="U15" s="16">
        <v>0.2</v>
      </c>
      <c r="V15" s="16">
        <v>0.18</v>
      </c>
      <c r="W15" s="16">
        <v>0.14000000000000001</v>
      </c>
      <c r="X15" s="16">
        <v>0.15</v>
      </c>
      <c r="Y15" s="16">
        <v>0.16</v>
      </c>
      <c r="Z15" s="16">
        <v>0.16</v>
      </c>
      <c r="AA15" s="36">
        <v>0.19</v>
      </c>
      <c r="AB15" s="36">
        <v>0.15</v>
      </c>
      <c r="AC15" s="36">
        <v>0.18</v>
      </c>
      <c r="AD15" s="16">
        <v>0.2</v>
      </c>
      <c r="AE15" s="16">
        <v>0.22</v>
      </c>
      <c r="AF15" s="16">
        <v>0.22</v>
      </c>
      <c r="AG15" s="36">
        <v>0.25</v>
      </c>
      <c r="AH15" s="36">
        <v>0.26</v>
      </c>
      <c r="AI15" s="36">
        <v>0.24</v>
      </c>
      <c r="AJ15" s="36">
        <v>0.2</v>
      </c>
      <c r="AK15" s="16">
        <v>0.16</v>
      </c>
      <c r="AL15" s="16">
        <v>0.17</v>
      </c>
      <c r="AM15" s="16">
        <v>0.16</v>
      </c>
      <c r="AN15" s="16">
        <v>0.17</v>
      </c>
      <c r="AO15" s="16">
        <v>0.16</v>
      </c>
      <c r="AP15" s="16">
        <v>0.18</v>
      </c>
      <c r="AQ15" s="16">
        <v>0.17</v>
      </c>
      <c r="AR15" s="16">
        <v>0.2</v>
      </c>
      <c r="AS15" s="16">
        <v>0.16</v>
      </c>
      <c r="AT15" s="16">
        <v>0.15</v>
      </c>
      <c r="AU15" s="16">
        <v>0.18</v>
      </c>
      <c r="AV15" s="53">
        <v>0.23</v>
      </c>
      <c r="AW15" s="53">
        <v>0.28999999999999998</v>
      </c>
      <c r="AX15" s="53">
        <v>0.25</v>
      </c>
      <c r="AY15" s="53">
        <v>0.28000000000000003</v>
      </c>
      <c r="AZ15" s="53">
        <v>0.28999999999999998</v>
      </c>
      <c r="BA15" s="53">
        <v>0.26</v>
      </c>
      <c r="BB15" s="53">
        <v>0.18</v>
      </c>
      <c r="BC15" s="53">
        <v>0.13</v>
      </c>
      <c r="BD15" s="16">
        <v>0.17</v>
      </c>
      <c r="BE15" s="16">
        <v>0.13</v>
      </c>
      <c r="BF15" s="16">
        <v>0.1</v>
      </c>
      <c r="BG15" s="16">
        <v>0.11</v>
      </c>
      <c r="BH15" s="16">
        <v>0.14000000000000001</v>
      </c>
      <c r="BI15" s="16">
        <v>0.19</v>
      </c>
      <c r="BJ15" s="53">
        <v>0.19</v>
      </c>
      <c r="BK15" s="53">
        <v>0.23</v>
      </c>
      <c r="BL15" s="53">
        <v>0.23</v>
      </c>
      <c r="BM15" s="53">
        <v>0.23</v>
      </c>
      <c r="BN15" s="16">
        <v>0.22</v>
      </c>
      <c r="BO15" s="16">
        <v>0.16</v>
      </c>
      <c r="BP15" s="16">
        <v>0.14000000000000001</v>
      </c>
      <c r="BQ15" s="16">
        <v>0.14000000000000001</v>
      </c>
      <c r="BR15" s="16">
        <v>0.17</v>
      </c>
      <c r="BS15" s="16">
        <v>0.19</v>
      </c>
      <c r="BT15" s="53">
        <v>0.21</v>
      </c>
      <c r="BU15" s="53">
        <v>0.23</v>
      </c>
      <c r="BV15" s="53">
        <v>0.2</v>
      </c>
      <c r="BW15" s="53">
        <v>0.24</v>
      </c>
      <c r="BX15" s="53">
        <v>0.25</v>
      </c>
      <c r="BY15" s="16">
        <v>0.25</v>
      </c>
      <c r="BZ15" s="16">
        <v>0.24</v>
      </c>
      <c r="CA15" s="16">
        <v>0.24</v>
      </c>
      <c r="CB15" s="16">
        <v>0.28000000000000003</v>
      </c>
      <c r="CC15" s="16">
        <v>0.24</v>
      </c>
      <c r="CD15" s="16">
        <v>0.22</v>
      </c>
      <c r="CE15" s="16">
        <v>0.22</v>
      </c>
      <c r="CF15" s="16">
        <v>0.27</v>
      </c>
      <c r="CG15" s="16">
        <v>0.28999999999999998</v>
      </c>
      <c r="CH15" s="16">
        <v>0.31</v>
      </c>
      <c r="CI15" s="36">
        <v>0.28000000000000003</v>
      </c>
      <c r="CJ15" s="36">
        <v>0.27</v>
      </c>
      <c r="CK15" s="36">
        <v>0.24</v>
      </c>
      <c r="CL15" s="36">
        <v>0.17</v>
      </c>
      <c r="CM15" s="53">
        <v>0.19</v>
      </c>
      <c r="CN15" s="53">
        <v>0.19</v>
      </c>
      <c r="CO15" s="35">
        <v>0.5</v>
      </c>
      <c r="CP15" s="35">
        <v>0.48</v>
      </c>
      <c r="CQ15" s="35">
        <v>0.46</v>
      </c>
      <c r="CR15" s="35">
        <v>0.44</v>
      </c>
      <c r="CS15" s="35">
        <v>0.38</v>
      </c>
      <c r="CT15" s="35">
        <v>0.32</v>
      </c>
      <c r="CU15" s="32" t="s">
        <v>372</v>
      </c>
      <c r="CV15" s="32" t="s">
        <v>189</v>
      </c>
      <c r="CW15" s="32" t="s">
        <v>384</v>
      </c>
      <c r="CX15" s="32" t="s">
        <v>135</v>
      </c>
      <c r="CY15" s="18" t="s">
        <v>246</v>
      </c>
      <c r="CZ15" s="18" t="s">
        <v>245</v>
      </c>
      <c r="DA15" s="18" t="s">
        <v>172</v>
      </c>
      <c r="DB15" s="32" t="s">
        <v>160</v>
      </c>
      <c r="DC15" s="18" t="s">
        <v>177</v>
      </c>
      <c r="DD15"/>
      <c r="DE15"/>
      <c r="DF15"/>
      <c r="DG15"/>
      <c r="DH15"/>
      <c r="DI15"/>
      <c r="DJ15"/>
      <c r="DK15" s="33"/>
      <c r="DL15" s="33"/>
      <c r="DM15" s="33"/>
      <c r="DN15" s="33"/>
      <c r="DO15" s="34"/>
      <c r="DP15" s="39" t="s">
        <v>409</v>
      </c>
      <c r="DQ15" s="39" t="s">
        <v>490</v>
      </c>
      <c r="DR15" s="39" t="s">
        <v>431</v>
      </c>
      <c r="DS15" s="39" t="s">
        <v>417</v>
      </c>
      <c r="DT15" s="39" t="s">
        <v>449</v>
      </c>
      <c r="DU15" s="39" t="s">
        <v>419</v>
      </c>
      <c r="DV15" s="40" t="s">
        <v>423</v>
      </c>
      <c r="DW15" s="42">
        <v>0.93333333333333335</v>
      </c>
      <c r="DX15" s="42">
        <v>0.8</v>
      </c>
    </row>
    <row r="16" spans="1:130" ht="15.6" x14ac:dyDescent="0.3">
      <c r="A16" s="29">
        <v>45916</v>
      </c>
      <c r="B16" s="16" t="s">
        <v>499</v>
      </c>
      <c r="C16" s="30" t="s">
        <v>500</v>
      </c>
      <c r="D16" s="31" t="s">
        <v>501</v>
      </c>
      <c r="E16" s="17" t="s">
        <v>119</v>
      </c>
      <c r="F16" s="17">
        <v>2.8627450980392157</v>
      </c>
      <c r="G16" s="38">
        <v>0</v>
      </c>
      <c r="H16" s="21" t="s">
        <v>322</v>
      </c>
      <c r="I16" s="16">
        <v>0.14000000000000001</v>
      </c>
      <c r="J16" s="16">
        <v>0.14000000000000001</v>
      </c>
      <c r="K16" s="53">
        <v>0.14000000000000001</v>
      </c>
      <c r="L16" s="53">
        <v>0.13</v>
      </c>
      <c r="M16" s="53">
        <v>0.13</v>
      </c>
      <c r="N16" s="54">
        <v>0.1</v>
      </c>
      <c r="O16" s="54">
        <v>0.09</v>
      </c>
      <c r="P16" s="54">
        <v>0.11</v>
      </c>
      <c r="Q16" s="54">
        <v>0.11</v>
      </c>
      <c r="R16" s="16">
        <v>0.12</v>
      </c>
      <c r="S16" s="16">
        <v>0.09</v>
      </c>
      <c r="T16" s="16">
        <v>0.11</v>
      </c>
      <c r="U16" s="16">
        <v>0.12</v>
      </c>
      <c r="V16" s="16">
        <v>0.1</v>
      </c>
      <c r="W16" s="53">
        <v>0.1</v>
      </c>
      <c r="X16" s="53">
        <v>0.1</v>
      </c>
      <c r="Y16" s="53">
        <v>0.13</v>
      </c>
      <c r="Z16" s="53">
        <v>0.14000000000000001</v>
      </c>
      <c r="AA16" s="53">
        <v>0.14000000000000001</v>
      </c>
      <c r="AB16" s="53">
        <v>0.15</v>
      </c>
      <c r="AC16" s="53">
        <v>0.13</v>
      </c>
      <c r="AD16" s="53">
        <v>0.13</v>
      </c>
      <c r="AE16" s="54">
        <v>0.11</v>
      </c>
      <c r="AF16" s="54">
        <v>0.09</v>
      </c>
      <c r="AG16" s="54">
        <v>0.08</v>
      </c>
      <c r="AH16" s="54">
        <v>0.09</v>
      </c>
      <c r="AI16" s="16">
        <v>0.13</v>
      </c>
      <c r="AJ16" s="53">
        <v>0.11</v>
      </c>
      <c r="AK16" s="53">
        <v>0.09</v>
      </c>
      <c r="AL16" s="53">
        <v>0.12</v>
      </c>
      <c r="AM16" s="53">
        <v>0.13</v>
      </c>
      <c r="AN16" s="53">
        <v>0.14000000000000001</v>
      </c>
      <c r="AO16" s="53">
        <v>0.1</v>
      </c>
      <c r="AP16" s="53">
        <v>0.11</v>
      </c>
      <c r="AQ16" s="53">
        <v>0.13</v>
      </c>
      <c r="AR16" s="16">
        <v>0.14000000000000001</v>
      </c>
      <c r="AS16" s="16">
        <v>0.13</v>
      </c>
      <c r="AT16" s="16">
        <v>0.1</v>
      </c>
      <c r="AU16" s="16">
        <v>0.1</v>
      </c>
      <c r="AV16" s="16">
        <v>0.18</v>
      </c>
      <c r="AW16" s="16">
        <v>0.16</v>
      </c>
      <c r="AX16" s="16">
        <v>0.12</v>
      </c>
      <c r="AY16" s="16">
        <v>0.13</v>
      </c>
      <c r="AZ16" s="16">
        <v>0.19</v>
      </c>
      <c r="BA16" s="16">
        <v>0.22</v>
      </c>
      <c r="BB16" s="16">
        <v>0.16</v>
      </c>
      <c r="BC16" s="16">
        <v>0.16</v>
      </c>
      <c r="BD16" s="16">
        <v>0.16</v>
      </c>
      <c r="BE16" s="16">
        <v>0.13</v>
      </c>
      <c r="BF16" s="53">
        <v>0.08</v>
      </c>
      <c r="BG16" s="53">
        <v>0.09</v>
      </c>
      <c r="BH16" s="53">
        <v>0.12</v>
      </c>
      <c r="BI16" s="53">
        <v>0.16</v>
      </c>
      <c r="BJ16" s="53">
        <v>0.15</v>
      </c>
      <c r="BK16" s="53">
        <v>0.2</v>
      </c>
      <c r="BL16" s="16">
        <v>0.19</v>
      </c>
      <c r="BM16" s="16">
        <v>0.15</v>
      </c>
      <c r="BN16" s="16">
        <v>0.14000000000000001</v>
      </c>
      <c r="BO16" s="16">
        <v>0.12</v>
      </c>
      <c r="BP16" s="16">
        <v>0.19</v>
      </c>
      <c r="BQ16" s="16">
        <v>0.15</v>
      </c>
      <c r="BR16" s="16">
        <v>0.18</v>
      </c>
      <c r="BS16" s="36">
        <v>0.2</v>
      </c>
      <c r="BT16" s="36">
        <v>0.21</v>
      </c>
      <c r="BU16" s="36">
        <v>0.24</v>
      </c>
      <c r="BV16" s="36">
        <v>0.18</v>
      </c>
      <c r="BW16" s="36">
        <v>0.19</v>
      </c>
      <c r="BX16" s="16">
        <v>0.16</v>
      </c>
      <c r="BY16" s="16">
        <v>0.16</v>
      </c>
      <c r="BZ16" s="54">
        <v>0.1</v>
      </c>
      <c r="CA16" s="54">
        <v>0.06</v>
      </c>
      <c r="CB16" s="54">
        <v>0.08</v>
      </c>
      <c r="CC16" s="54">
        <v>0.11</v>
      </c>
      <c r="CD16" s="53">
        <v>0.14000000000000001</v>
      </c>
      <c r="CE16" s="53">
        <v>0.12</v>
      </c>
      <c r="CF16" s="53">
        <v>0.15</v>
      </c>
      <c r="CG16" s="53">
        <v>0.14000000000000001</v>
      </c>
      <c r="CH16" s="16">
        <v>0.13</v>
      </c>
      <c r="CI16" s="16">
        <v>0.09</v>
      </c>
      <c r="CJ16" s="16">
        <v>0.06</v>
      </c>
      <c r="CK16" s="16">
        <v>0.13</v>
      </c>
      <c r="CL16" s="53">
        <v>0.11</v>
      </c>
      <c r="CM16" s="53">
        <v>0.11</v>
      </c>
      <c r="CN16" s="53">
        <v>0.12</v>
      </c>
      <c r="CO16" s="53">
        <v>0.28000000000000003</v>
      </c>
      <c r="CP16" s="16">
        <v>0.28000000000000003</v>
      </c>
      <c r="CQ16" s="53">
        <v>0.21</v>
      </c>
      <c r="CR16" s="53">
        <v>0.2</v>
      </c>
      <c r="CS16" s="53">
        <v>0.2</v>
      </c>
      <c r="CT16" s="53">
        <v>0.17</v>
      </c>
      <c r="CU16" s="18" t="s">
        <v>400</v>
      </c>
      <c r="CV16" s="18" t="s">
        <v>521</v>
      </c>
      <c r="CW16" s="18" t="s">
        <v>518</v>
      </c>
      <c r="CX16" s="18" t="s">
        <v>241</v>
      </c>
      <c r="CY16" s="32" t="s">
        <v>170</v>
      </c>
      <c r="CZ16" s="18" t="s">
        <v>205</v>
      </c>
      <c r="DA16" s="18" t="s">
        <v>144</v>
      </c>
      <c r="DB16" s="18" t="s">
        <v>522</v>
      </c>
      <c r="DC16"/>
      <c r="DD16"/>
      <c r="DE16"/>
      <c r="DF16"/>
      <c r="DG16"/>
      <c r="DH16"/>
      <c r="DI16"/>
      <c r="DJ16"/>
      <c r="DK16" s="33"/>
      <c r="DL16" s="33"/>
      <c r="DM16" s="33"/>
      <c r="DN16" s="33"/>
      <c r="DO16" s="34"/>
      <c r="DP16" s="39" t="s">
        <v>255</v>
      </c>
      <c r="DQ16" s="39" t="s">
        <v>455</v>
      </c>
      <c r="DR16" s="39" t="s">
        <v>449</v>
      </c>
      <c r="DS16" s="39" t="s">
        <v>483</v>
      </c>
      <c r="DT16" s="39" t="s">
        <v>491</v>
      </c>
      <c r="DU16" s="39" t="s">
        <v>471</v>
      </c>
      <c r="DV16" s="40" t="s">
        <v>422</v>
      </c>
      <c r="DW16" s="41">
        <v>0.5</v>
      </c>
      <c r="DX16" s="41">
        <v>0.625</v>
      </c>
    </row>
    <row r="17" spans="1:128" ht="15.6" x14ac:dyDescent="0.3">
      <c r="A17" s="29">
        <v>45916</v>
      </c>
      <c r="B17" s="16" t="s">
        <v>296</v>
      </c>
      <c r="C17" s="30" t="s">
        <v>502</v>
      </c>
      <c r="D17" s="31" t="s">
        <v>503</v>
      </c>
      <c r="E17" s="17" t="s">
        <v>119</v>
      </c>
      <c r="F17" s="17">
        <v>3.392156862745098</v>
      </c>
      <c r="G17" s="38">
        <v>0.03</v>
      </c>
      <c r="H17" s="21" t="s">
        <v>344</v>
      </c>
      <c r="I17" s="16">
        <v>0.11</v>
      </c>
      <c r="J17" s="16">
        <v>0.17</v>
      </c>
      <c r="K17" s="16">
        <v>0.21</v>
      </c>
      <c r="L17" s="16">
        <v>0.23</v>
      </c>
      <c r="M17" s="16">
        <v>0.23</v>
      </c>
      <c r="N17" s="16">
        <v>0.25</v>
      </c>
      <c r="O17" s="16">
        <v>0.27</v>
      </c>
      <c r="P17" s="16">
        <v>0.2</v>
      </c>
      <c r="Q17" s="36">
        <v>0.18</v>
      </c>
      <c r="R17" s="36">
        <v>0.18</v>
      </c>
      <c r="S17" s="36">
        <v>0.17</v>
      </c>
      <c r="T17" s="36">
        <v>0.17</v>
      </c>
      <c r="U17" s="16">
        <v>0.16</v>
      </c>
      <c r="V17" s="16">
        <v>0.2</v>
      </c>
      <c r="W17" s="16">
        <v>0.19</v>
      </c>
      <c r="X17" s="16">
        <v>0.22</v>
      </c>
      <c r="Y17" s="16">
        <v>0.27</v>
      </c>
      <c r="Z17" s="16">
        <v>0.22</v>
      </c>
      <c r="AA17" s="16">
        <v>0.22</v>
      </c>
      <c r="AB17" s="16">
        <v>0.2</v>
      </c>
      <c r="AC17" s="16">
        <v>0.19</v>
      </c>
      <c r="AD17" s="16">
        <v>0.16</v>
      </c>
      <c r="AE17" s="54">
        <v>0.1</v>
      </c>
      <c r="AF17" s="54">
        <v>0.11</v>
      </c>
      <c r="AG17" s="54">
        <v>0.11</v>
      </c>
      <c r="AH17" s="54">
        <v>0.09</v>
      </c>
      <c r="AI17" s="54">
        <v>0.08</v>
      </c>
      <c r="AJ17" s="54">
        <v>7.0000000000000007E-2</v>
      </c>
      <c r="AK17" s="54">
        <v>0.08</v>
      </c>
      <c r="AL17" s="54">
        <v>0.08</v>
      </c>
      <c r="AM17" s="54">
        <v>0.08</v>
      </c>
      <c r="AN17" s="54">
        <v>0.09</v>
      </c>
      <c r="AO17" s="53">
        <v>0.13</v>
      </c>
      <c r="AP17" s="53">
        <v>0.16</v>
      </c>
      <c r="AQ17" s="53">
        <v>0.17</v>
      </c>
      <c r="AR17" s="53">
        <v>0.16</v>
      </c>
      <c r="AS17" s="53">
        <v>0.15</v>
      </c>
      <c r="AT17" s="16">
        <v>0.14000000000000001</v>
      </c>
      <c r="AU17" s="16">
        <v>0.13</v>
      </c>
      <c r="AV17" s="16">
        <v>0.16</v>
      </c>
      <c r="AW17" s="16">
        <v>0.16</v>
      </c>
      <c r="AX17" s="53">
        <v>0.18</v>
      </c>
      <c r="AY17" s="53">
        <v>0.25</v>
      </c>
      <c r="AZ17" s="53">
        <v>0.25</v>
      </c>
      <c r="BA17" s="53">
        <v>0.23</v>
      </c>
      <c r="BB17" s="16">
        <v>0.19</v>
      </c>
      <c r="BC17" s="16">
        <v>0.21</v>
      </c>
      <c r="BD17" s="16">
        <v>0.22</v>
      </c>
      <c r="BE17" s="53">
        <v>0.21</v>
      </c>
      <c r="BF17" s="53">
        <v>0.24</v>
      </c>
      <c r="BG17" s="53">
        <v>0.22</v>
      </c>
      <c r="BH17" s="53">
        <v>0.21</v>
      </c>
      <c r="BI17" s="53">
        <v>0.18</v>
      </c>
      <c r="BJ17" s="16">
        <v>0.14000000000000001</v>
      </c>
      <c r="BK17" s="16">
        <v>0.09</v>
      </c>
      <c r="BL17" s="16">
        <v>0.15</v>
      </c>
      <c r="BM17" s="16">
        <v>0.15</v>
      </c>
      <c r="BN17" s="16">
        <v>0.14000000000000001</v>
      </c>
      <c r="BO17" s="16">
        <v>0.17</v>
      </c>
      <c r="BP17" s="16">
        <v>0.17</v>
      </c>
      <c r="BQ17" s="16">
        <v>0.16</v>
      </c>
      <c r="BR17" s="16">
        <v>0.08</v>
      </c>
      <c r="BS17" s="16">
        <v>0.1</v>
      </c>
      <c r="BT17" s="16">
        <v>0.16</v>
      </c>
      <c r="BU17" s="16">
        <v>0.12</v>
      </c>
      <c r="BV17" s="16">
        <v>0.17</v>
      </c>
      <c r="BW17" s="16">
        <v>0.17</v>
      </c>
      <c r="BX17" s="16">
        <v>0.16</v>
      </c>
      <c r="BY17" s="36">
        <v>0.14000000000000001</v>
      </c>
      <c r="BZ17" s="37">
        <v>0.08</v>
      </c>
      <c r="CA17" s="37">
        <v>0.1</v>
      </c>
      <c r="CB17" s="54">
        <v>0.05</v>
      </c>
      <c r="CC17" s="54">
        <v>0.08</v>
      </c>
      <c r="CD17" s="54">
        <v>0.1</v>
      </c>
      <c r="CE17" s="54">
        <v>0.1</v>
      </c>
      <c r="CF17" s="53">
        <v>0.14000000000000001</v>
      </c>
      <c r="CG17" s="53">
        <v>0.16</v>
      </c>
      <c r="CH17" s="16">
        <v>0.16</v>
      </c>
      <c r="CI17" s="16">
        <v>0.17</v>
      </c>
      <c r="CJ17" s="16">
        <v>0.16</v>
      </c>
      <c r="CK17" s="16">
        <v>0.21</v>
      </c>
      <c r="CL17" s="16">
        <v>0.2</v>
      </c>
      <c r="CM17" s="16">
        <v>0.21</v>
      </c>
      <c r="CN17" s="16">
        <v>0.2</v>
      </c>
      <c r="CO17" s="35">
        <v>0.42</v>
      </c>
      <c r="CP17" s="35">
        <v>0.41</v>
      </c>
      <c r="CQ17" s="35">
        <v>0.36</v>
      </c>
      <c r="CR17" s="35">
        <v>0.32</v>
      </c>
      <c r="CS17" s="16">
        <v>0.27</v>
      </c>
      <c r="CT17" s="16">
        <v>0.27</v>
      </c>
      <c r="CU17" s="32" t="s">
        <v>240</v>
      </c>
      <c r="CV17" s="18" t="s">
        <v>373</v>
      </c>
      <c r="CW17" s="18" t="s">
        <v>363</v>
      </c>
      <c r="CX17" s="18" t="s">
        <v>149</v>
      </c>
      <c r="CY17" s="32" t="s">
        <v>216</v>
      </c>
      <c r="CZ17" s="18" t="s">
        <v>176</v>
      </c>
      <c r="DA17"/>
      <c r="DB17"/>
      <c r="DC17"/>
      <c r="DD17"/>
      <c r="DE17"/>
      <c r="DF17"/>
      <c r="DG17"/>
      <c r="DH17"/>
      <c r="DI17"/>
      <c r="DJ17"/>
      <c r="DK17" s="33"/>
      <c r="DL17" s="33"/>
      <c r="DM17" s="33"/>
      <c r="DN17" s="33"/>
      <c r="DO17" s="34"/>
      <c r="DP17" s="39" t="s">
        <v>458</v>
      </c>
      <c r="DQ17" s="39" t="s">
        <v>402</v>
      </c>
      <c r="DR17" s="39" t="s">
        <v>460</v>
      </c>
      <c r="DS17" s="39" t="s">
        <v>420</v>
      </c>
      <c r="DT17" s="39" t="s">
        <v>463</v>
      </c>
      <c r="DU17" s="39" t="s">
        <v>457</v>
      </c>
      <c r="DV17" s="40" t="s">
        <v>414</v>
      </c>
      <c r="DW17" s="41">
        <v>0.7142857142857143</v>
      </c>
      <c r="DX17" s="41">
        <v>0.7857142857142857</v>
      </c>
    </row>
    <row r="18" spans="1:128" ht="15.6" x14ac:dyDescent="0.3">
      <c r="A18" s="29">
        <v>45917</v>
      </c>
      <c r="B18" s="16" t="s">
        <v>261</v>
      </c>
      <c r="C18" s="30" t="s">
        <v>303</v>
      </c>
      <c r="D18" s="31" t="s">
        <v>304</v>
      </c>
      <c r="E18" s="17" t="s">
        <v>119</v>
      </c>
      <c r="F18" s="17">
        <v>3.2941176470588234</v>
      </c>
      <c r="G18" s="38">
        <v>0.02</v>
      </c>
      <c r="H18" s="21" t="s">
        <v>321</v>
      </c>
      <c r="I18" s="36">
        <v>0.19</v>
      </c>
      <c r="J18" s="36">
        <v>0.18</v>
      </c>
      <c r="K18" s="36">
        <v>0.13</v>
      </c>
      <c r="L18" s="37">
        <v>0.11</v>
      </c>
      <c r="M18" s="54">
        <v>0.09</v>
      </c>
      <c r="N18" s="54">
        <v>0.08</v>
      </c>
      <c r="O18" s="54">
        <v>0.11</v>
      </c>
      <c r="P18" s="53">
        <v>0.17</v>
      </c>
      <c r="Q18" s="53">
        <v>0.16</v>
      </c>
      <c r="R18" s="16">
        <v>0.16</v>
      </c>
      <c r="S18" s="16">
        <v>0.17</v>
      </c>
      <c r="T18" s="16">
        <v>0.17</v>
      </c>
      <c r="U18" s="16">
        <v>0.19</v>
      </c>
      <c r="V18" s="16">
        <v>0.14000000000000001</v>
      </c>
      <c r="W18" s="16">
        <v>0.14000000000000001</v>
      </c>
      <c r="X18" s="16">
        <v>0.13</v>
      </c>
      <c r="Y18" s="54">
        <v>0.1</v>
      </c>
      <c r="Z18" s="54">
        <v>0.11</v>
      </c>
      <c r="AA18" s="54">
        <v>0.08</v>
      </c>
      <c r="AB18" s="54">
        <v>0.08</v>
      </c>
      <c r="AC18" s="54">
        <v>0.09</v>
      </c>
      <c r="AD18" s="54">
        <v>0.08</v>
      </c>
      <c r="AE18" s="54">
        <v>0.1</v>
      </c>
      <c r="AF18" s="16">
        <v>0.12</v>
      </c>
      <c r="AG18" s="16">
        <v>0.13</v>
      </c>
      <c r="AH18" s="16">
        <v>0.16</v>
      </c>
      <c r="AI18" s="16">
        <v>0.18</v>
      </c>
      <c r="AJ18" s="36">
        <v>0.19</v>
      </c>
      <c r="AK18" s="36">
        <v>0.22</v>
      </c>
      <c r="AL18" s="36">
        <v>0.23</v>
      </c>
      <c r="AM18" s="36">
        <v>0.2</v>
      </c>
      <c r="AN18" s="16">
        <v>0.19</v>
      </c>
      <c r="AO18" s="16">
        <v>0.17</v>
      </c>
      <c r="AP18" s="16">
        <v>0.19</v>
      </c>
      <c r="AQ18" s="16">
        <v>0.19</v>
      </c>
      <c r="AR18" s="16">
        <v>0.18</v>
      </c>
      <c r="AS18" s="16">
        <v>0.17</v>
      </c>
      <c r="AT18" s="16">
        <v>0.15</v>
      </c>
      <c r="AU18" s="16">
        <v>0.14000000000000001</v>
      </c>
      <c r="AV18" s="16">
        <v>0.22</v>
      </c>
      <c r="AW18" s="53">
        <v>0.18</v>
      </c>
      <c r="AX18" s="53">
        <v>0.17</v>
      </c>
      <c r="AY18" s="53">
        <v>0.21</v>
      </c>
      <c r="AZ18" s="53">
        <v>0.24</v>
      </c>
      <c r="BA18" s="53">
        <v>0.25</v>
      </c>
      <c r="BB18" s="53">
        <v>0.16</v>
      </c>
      <c r="BC18" s="53">
        <v>0.15</v>
      </c>
      <c r="BD18" s="16">
        <v>0.15</v>
      </c>
      <c r="BE18" s="16">
        <v>0.18</v>
      </c>
      <c r="BF18" s="53">
        <v>0.15</v>
      </c>
      <c r="BG18" s="53">
        <v>0.19</v>
      </c>
      <c r="BH18" s="53">
        <v>0.2</v>
      </c>
      <c r="BI18" s="53">
        <v>0.23</v>
      </c>
      <c r="BJ18" s="36">
        <v>0.21</v>
      </c>
      <c r="BK18" s="36">
        <v>0.21</v>
      </c>
      <c r="BL18" s="36">
        <v>0.21</v>
      </c>
      <c r="BM18" s="16">
        <v>0.18</v>
      </c>
      <c r="BN18" s="16">
        <v>0.19</v>
      </c>
      <c r="BO18" s="16">
        <v>0.17</v>
      </c>
      <c r="BP18" s="16">
        <v>0.17</v>
      </c>
      <c r="BQ18" s="16">
        <v>0.11</v>
      </c>
      <c r="BR18" s="16">
        <v>0.15</v>
      </c>
      <c r="BS18" s="16">
        <v>0.15</v>
      </c>
      <c r="BT18" s="53">
        <v>0.13</v>
      </c>
      <c r="BU18" s="53">
        <v>0.13</v>
      </c>
      <c r="BV18" s="53">
        <v>0.15</v>
      </c>
      <c r="BW18" s="53">
        <v>0.2</v>
      </c>
      <c r="BX18" s="53">
        <v>0.16</v>
      </c>
      <c r="BY18" s="16">
        <v>0.13</v>
      </c>
      <c r="BZ18" s="16">
        <v>0.11</v>
      </c>
      <c r="CA18" s="16">
        <v>0.14000000000000001</v>
      </c>
      <c r="CB18" s="16">
        <v>0.19</v>
      </c>
      <c r="CC18" s="53">
        <v>0.14000000000000001</v>
      </c>
      <c r="CD18" s="53">
        <v>0.17</v>
      </c>
      <c r="CE18" s="53">
        <v>0.19</v>
      </c>
      <c r="CF18" s="53">
        <v>0.21</v>
      </c>
      <c r="CG18" s="16">
        <v>0.18</v>
      </c>
      <c r="CH18" s="16">
        <v>0.19</v>
      </c>
      <c r="CI18" s="16">
        <v>0.2</v>
      </c>
      <c r="CJ18" s="16">
        <v>0.17</v>
      </c>
      <c r="CK18" s="16">
        <v>0.17</v>
      </c>
      <c r="CL18" s="16">
        <v>0.18</v>
      </c>
      <c r="CM18" s="16">
        <v>0.18</v>
      </c>
      <c r="CN18" s="16">
        <v>0.13</v>
      </c>
      <c r="CO18" s="35">
        <v>0.38</v>
      </c>
      <c r="CP18" s="35">
        <v>0.37</v>
      </c>
      <c r="CQ18" s="35">
        <v>0.35</v>
      </c>
      <c r="CR18" s="35">
        <v>0.32</v>
      </c>
      <c r="CS18" s="16">
        <v>0.31</v>
      </c>
      <c r="CT18" s="16">
        <v>0.27</v>
      </c>
      <c r="CU18" s="32" t="s">
        <v>139</v>
      </c>
      <c r="CV18" s="18" t="s">
        <v>171</v>
      </c>
      <c r="CW18" s="18" t="s">
        <v>217</v>
      </c>
      <c r="CX18" s="32" t="s">
        <v>180</v>
      </c>
      <c r="CY18" s="18" t="s">
        <v>366</v>
      </c>
      <c r="CZ18" s="18" t="s">
        <v>208</v>
      </c>
      <c r="DA18" s="32" t="s">
        <v>358</v>
      </c>
      <c r="DB18" s="18" t="s">
        <v>172</v>
      </c>
      <c r="DC18" s="18" t="s">
        <v>244</v>
      </c>
      <c r="DD18"/>
      <c r="DE18"/>
      <c r="DF18"/>
      <c r="DG18"/>
      <c r="DH18"/>
      <c r="DI18"/>
      <c r="DJ18"/>
      <c r="DK18" s="33"/>
      <c r="DL18" s="33"/>
      <c r="DM18" s="33"/>
      <c r="DN18" s="33"/>
      <c r="DO18" s="34"/>
      <c r="DP18" s="39" t="s">
        <v>431</v>
      </c>
      <c r="DQ18" s="39" t="s">
        <v>417</v>
      </c>
      <c r="DR18" s="39" t="s">
        <v>428</v>
      </c>
      <c r="DS18" s="39" t="s">
        <v>456</v>
      </c>
      <c r="DT18" s="39" t="s">
        <v>260</v>
      </c>
      <c r="DU18" s="39">
        <v>0</v>
      </c>
      <c r="DV18" s="40" t="s">
        <v>446</v>
      </c>
      <c r="DW18" s="41">
        <v>0.92307692307692313</v>
      </c>
      <c r="DX18" s="41">
        <v>0.7142857142857143</v>
      </c>
    </row>
    <row r="19" spans="1:128" ht="15.6" x14ac:dyDescent="0.3">
      <c r="A19" s="29">
        <v>45917</v>
      </c>
      <c r="B19" s="16" t="s">
        <v>504</v>
      </c>
      <c r="C19" s="30" t="s">
        <v>505</v>
      </c>
      <c r="D19" s="31" t="s">
        <v>506</v>
      </c>
      <c r="E19" s="17" t="s">
        <v>119</v>
      </c>
      <c r="F19" s="17">
        <v>2.86</v>
      </c>
      <c r="G19" s="38">
        <v>0.04</v>
      </c>
      <c r="H19" s="21" t="s">
        <v>343</v>
      </c>
      <c r="I19" s="16">
        <v>0.12</v>
      </c>
      <c r="J19" s="54">
        <v>0.11</v>
      </c>
      <c r="K19" s="54">
        <v>0.11</v>
      </c>
      <c r="L19" s="54">
        <v>0.11</v>
      </c>
      <c r="M19" s="54">
        <v>0.09</v>
      </c>
      <c r="N19" s="54">
        <v>0.06</v>
      </c>
      <c r="O19" s="54">
        <v>0.04</v>
      </c>
      <c r="P19" s="54">
        <v>0.04</v>
      </c>
      <c r="Q19" s="54">
        <v>0.04</v>
      </c>
      <c r="R19" s="54">
        <v>0.05</v>
      </c>
      <c r="S19" s="54">
        <v>7.0000000000000007E-2</v>
      </c>
      <c r="T19" s="54">
        <v>0.05</v>
      </c>
      <c r="U19" s="54">
        <v>0.09</v>
      </c>
      <c r="V19" s="54">
        <v>0.1</v>
      </c>
      <c r="W19" s="53">
        <v>0.12</v>
      </c>
      <c r="X19" s="53">
        <v>0.13</v>
      </c>
      <c r="Y19" s="53">
        <v>0.12</v>
      </c>
      <c r="Z19" s="53">
        <v>0.16</v>
      </c>
      <c r="AA19" s="16">
        <v>0.16</v>
      </c>
      <c r="AB19" s="16">
        <v>0.14000000000000001</v>
      </c>
      <c r="AC19" s="16">
        <v>0.14000000000000001</v>
      </c>
      <c r="AD19" s="16">
        <v>0.12</v>
      </c>
      <c r="AE19" s="16">
        <v>0.12</v>
      </c>
      <c r="AF19" s="54">
        <v>7.0000000000000007E-2</v>
      </c>
      <c r="AG19" s="54">
        <v>0.06</v>
      </c>
      <c r="AH19" s="54">
        <v>0.09</v>
      </c>
      <c r="AI19" s="54">
        <v>0.1</v>
      </c>
      <c r="AJ19" s="53">
        <v>0.12</v>
      </c>
      <c r="AK19" s="53">
        <v>0.14000000000000001</v>
      </c>
      <c r="AL19" s="16">
        <v>0.15</v>
      </c>
      <c r="AM19" s="16">
        <v>0.12</v>
      </c>
      <c r="AN19" s="16">
        <v>0.14000000000000001</v>
      </c>
      <c r="AO19" s="16">
        <v>0.14000000000000001</v>
      </c>
      <c r="AP19" s="16">
        <v>0.16</v>
      </c>
      <c r="AQ19" s="16">
        <v>0.15</v>
      </c>
      <c r="AR19" s="16">
        <v>0.16</v>
      </c>
      <c r="AS19" s="16">
        <v>0.16</v>
      </c>
      <c r="AT19" s="16">
        <v>0.11</v>
      </c>
      <c r="AU19" s="16">
        <v>0.08</v>
      </c>
      <c r="AV19" s="53">
        <v>0.14000000000000001</v>
      </c>
      <c r="AW19" s="53">
        <v>0.13</v>
      </c>
      <c r="AX19" s="53">
        <v>0.16</v>
      </c>
      <c r="AY19" s="53">
        <v>0.18</v>
      </c>
      <c r="AZ19" s="53">
        <v>0.23</v>
      </c>
      <c r="BA19" s="16">
        <v>0.24</v>
      </c>
      <c r="BB19" s="16">
        <v>0.14000000000000001</v>
      </c>
      <c r="BC19" s="36">
        <v>0.13</v>
      </c>
      <c r="BD19" s="37">
        <v>0.1</v>
      </c>
      <c r="BE19" s="37">
        <v>0.09</v>
      </c>
      <c r="BF19" s="54">
        <v>0.1</v>
      </c>
      <c r="BG19" s="54">
        <v>0.09</v>
      </c>
      <c r="BH19" s="53">
        <v>0.15</v>
      </c>
      <c r="BI19" s="53">
        <v>0.17</v>
      </c>
      <c r="BJ19" s="53">
        <v>0.16</v>
      </c>
      <c r="BK19" s="16">
        <v>0.17</v>
      </c>
      <c r="BL19" s="53">
        <v>0.16</v>
      </c>
      <c r="BM19" s="53">
        <v>0.16</v>
      </c>
      <c r="BN19" s="53">
        <v>0.14000000000000001</v>
      </c>
      <c r="BO19" s="53">
        <v>0.12</v>
      </c>
      <c r="BP19" s="53">
        <v>0.16</v>
      </c>
      <c r="BQ19" s="16">
        <v>0.16</v>
      </c>
      <c r="BR19" s="16">
        <v>0.16</v>
      </c>
      <c r="BS19" s="16">
        <v>0.16</v>
      </c>
      <c r="BT19" s="16">
        <v>0.16</v>
      </c>
      <c r="BU19" s="16">
        <v>0.22</v>
      </c>
      <c r="BV19" s="16">
        <v>0.19</v>
      </c>
      <c r="BW19" s="16">
        <v>0.19</v>
      </c>
      <c r="BX19" s="53">
        <v>0.16</v>
      </c>
      <c r="BY19" s="53">
        <v>0.2</v>
      </c>
      <c r="BZ19" s="53">
        <v>0.17</v>
      </c>
      <c r="CA19" s="53">
        <v>0.12</v>
      </c>
      <c r="CB19" s="16">
        <v>0.1</v>
      </c>
      <c r="CC19" s="53">
        <v>0.13</v>
      </c>
      <c r="CD19" s="53">
        <v>0.11</v>
      </c>
      <c r="CE19" s="53">
        <v>0.11</v>
      </c>
      <c r="CF19" s="53">
        <v>0.12</v>
      </c>
      <c r="CG19" s="53">
        <v>0.11</v>
      </c>
      <c r="CH19" s="53">
        <v>0.13</v>
      </c>
      <c r="CI19" s="53">
        <v>0.08</v>
      </c>
      <c r="CJ19" s="16">
        <v>0.1</v>
      </c>
      <c r="CK19" s="16">
        <v>7.0000000000000007E-2</v>
      </c>
      <c r="CL19" s="53">
        <v>0.12</v>
      </c>
      <c r="CM19" s="53">
        <v>0.13</v>
      </c>
      <c r="CN19" s="53">
        <v>0.13</v>
      </c>
      <c r="CO19" s="35">
        <v>0.41</v>
      </c>
      <c r="CP19" s="35">
        <v>0.39</v>
      </c>
      <c r="CQ19" s="35">
        <v>0.38</v>
      </c>
      <c r="CR19" s="16">
        <v>0.31</v>
      </c>
      <c r="CS19" s="16">
        <v>0.3</v>
      </c>
      <c r="CT19" s="16">
        <v>0.28000000000000003</v>
      </c>
      <c r="CU19" s="18" t="s">
        <v>242</v>
      </c>
      <c r="CV19" s="18" t="s">
        <v>214</v>
      </c>
      <c r="CW19" s="18" t="s">
        <v>381</v>
      </c>
      <c r="CX19" s="18" t="s">
        <v>368</v>
      </c>
      <c r="CY19" s="18" t="s">
        <v>351</v>
      </c>
      <c r="CZ19" s="32" t="s">
        <v>210</v>
      </c>
      <c r="DA19" s="18" t="s">
        <v>168</v>
      </c>
      <c r="DB19" s="18" t="s">
        <v>191</v>
      </c>
      <c r="DC19" s="18" t="s">
        <v>196</v>
      </c>
      <c r="DD19" s="18" t="s">
        <v>389</v>
      </c>
      <c r="DE19" s="18" t="s">
        <v>367</v>
      </c>
      <c r="DF19"/>
      <c r="DG19"/>
      <c r="DH19"/>
      <c r="DI19"/>
      <c r="DJ19"/>
      <c r="DK19" s="33"/>
      <c r="DL19" s="33"/>
      <c r="DM19" s="33"/>
      <c r="DN19" s="33"/>
      <c r="DO19" s="34"/>
      <c r="DP19" s="39" t="s">
        <v>255</v>
      </c>
      <c r="DQ19" s="39" t="s">
        <v>425</v>
      </c>
      <c r="DR19" s="39" t="s">
        <v>406</v>
      </c>
      <c r="DS19" s="39" t="s">
        <v>421</v>
      </c>
      <c r="DT19" s="39" t="s">
        <v>429</v>
      </c>
      <c r="DU19" s="39" t="s">
        <v>479</v>
      </c>
      <c r="DV19" s="40" t="s">
        <v>414</v>
      </c>
      <c r="DW19" s="41">
        <v>0.4</v>
      </c>
      <c r="DX19" s="41">
        <v>0.7142857142857143</v>
      </c>
    </row>
    <row r="20" spans="1:128" ht="15.6" x14ac:dyDescent="0.3">
      <c r="A20" s="29">
        <v>45917</v>
      </c>
      <c r="B20" s="16" t="s">
        <v>278</v>
      </c>
      <c r="C20" s="30" t="s">
        <v>279</v>
      </c>
      <c r="D20" s="31" t="s">
        <v>280</v>
      </c>
      <c r="E20" s="17" t="s">
        <v>119</v>
      </c>
      <c r="F20" s="17">
        <v>3.4901960784313726</v>
      </c>
      <c r="G20" s="38">
        <v>0</v>
      </c>
      <c r="H20" s="21" t="s">
        <v>334</v>
      </c>
      <c r="I20" s="16">
        <v>0.12</v>
      </c>
      <c r="J20" s="16">
        <v>0.13</v>
      </c>
      <c r="K20" s="16">
        <v>0.1</v>
      </c>
      <c r="L20" s="16">
        <v>0.12</v>
      </c>
      <c r="M20" s="16">
        <v>0.14000000000000001</v>
      </c>
      <c r="N20" s="53">
        <v>0.12</v>
      </c>
      <c r="O20" s="53">
        <v>0.12</v>
      </c>
      <c r="P20" s="53">
        <v>0.15</v>
      </c>
      <c r="Q20" s="53">
        <v>0.15</v>
      </c>
      <c r="R20" s="16">
        <v>0.18</v>
      </c>
      <c r="S20" s="53">
        <v>0.16</v>
      </c>
      <c r="T20" s="53">
        <v>0.2</v>
      </c>
      <c r="U20" s="53">
        <v>0.19</v>
      </c>
      <c r="V20" s="53">
        <v>0.17</v>
      </c>
      <c r="W20" s="16">
        <v>0.19</v>
      </c>
      <c r="X20" s="16">
        <v>0.17</v>
      </c>
      <c r="Y20" s="16">
        <v>0.16</v>
      </c>
      <c r="Z20" s="16">
        <v>0.11</v>
      </c>
      <c r="AA20" s="16">
        <v>0.13</v>
      </c>
      <c r="AB20" s="54">
        <v>0.1</v>
      </c>
      <c r="AC20" s="54">
        <v>7.0000000000000007E-2</v>
      </c>
      <c r="AD20" s="54">
        <v>0.04</v>
      </c>
      <c r="AE20" s="54">
        <v>0.03</v>
      </c>
      <c r="AF20" s="54">
        <v>0.06</v>
      </c>
      <c r="AG20" s="54">
        <v>0.04</v>
      </c>
      <c r="AH20" s="54">
        <v>0.08</v>
      </c>
      <c r="AI20" s="53">
        <v>0.14000000000000001</v>
      </c>
      <c r="AJ20" s="53">
        <v>0.16</v>
      </c>
      <c r="AK20" s="53">
        <v>0.22</v>
      </c>
      <c r="AL20" s="53">
        <v>0.21</v>
      </c>
      <c r="AM20" s="36">
        <v>0.21</v>
      </c>
      <c r="AN20" s="36">
        <v>0.22</v>
      </c>
      <c r="AO20" s="36">
        <v>0.17</v>
      </c>
      <c r="AP20" s="36">
        <v>0.15</v>
      </c>
      <c r="AQ20" s="16">
        <v>0.1</v>
      </c>
      <c r="AR20" s="53">
        <v>0.11</v>
      </c>
      <c r="AS20" s="53">
        <v>0.15</v>
      </c>
      <c r="AT20" s="53">
        <v>0.15</v>
      </c>
      <c r="AU20" s="53">
        <v>0.14000000000000001</v>
      </c>
      <c r="AV20" s="53">
        <v>0.25</v>
      </c>
      <c r="AW20" s="16">
        <v>0.26</v>
      </c>
      <c r="AX20" s="16">
        <v>0.22</v>
      </c>
      <c r="AY20" s="16">
        <v>0.21</v>
      </c>
      <c r="AZ20" s="16">
        <v>0.16</v>
      </c>
      <c r="BA20" s="16">
        <v>0.19</v>
      </c>
      <c r="BB20" s="53">
        <v>0.13</v>
      </c>
      <c r="BC20" s="53">
        <v>0.15</v>
      </c>
      <c r="BD20" s="53">
        <v>0.19</v>
      </c>
      <c r="BE20" s="53">
        <v>0.21</v>
      </c>
      <c r="BF20" s="16">
        <v>0.25</v>
      </c>
      <c r="BG20" s="16">
        <v>0.24</v>
      </c>
      <c r="BH20" s="36">
        <v>0.23</v>
      </c>
      <c r="BI20" s="36">
        <v>0.19</v>
      </c>
      <c r="BJ20" s="36">
        <v>0.2</v>
      </c>
      <c r="BK20" s="36">
        <v>0.15</v>
      </c>
      <c r="BL20" s="16">
        <v>0.13</v>
      </c>
      <c r="BM20" s="16">
        <v>0.12</v>
      </c>
      <c r="BN20" s="16">
        <v>0.11</v>
      </c>
      <c r="BO20" s="16">
        <v>0.13</v>
      </c>
      <c r="BP20" s="53">
        <v>0.11</v>
      </c>
      <c r="BQ20" s="53">
        <v>0.13</v>
      </c>
      <c r="BR20" s="53">
        <v>0.17</v>
      </c>
      <c r="BS20" s="53">
        <v>0.18</v>
      </c>
      <c r="BT20" s="53">
        <v>0.16</v>
      </c>
      <c r="BU20" s="53">
        <v>0.14000000000000001</v>
      </c>
      <c r="BV20" s="16">
        <v>0.12</v>
      </c>
      <c r="BW20" s="16">
        <v>0.13</v>
      </c>
      <c r="BX20" s="54">
        <v>0.09</v>
      </c>
      <c r="BY20" s="54">
        <v>0.09</v>
      </c>
      <c r="BZ20" s="54">
        <v>0.09</v>
      </c>
      <c r="CA20" s="54">
        <v>0.09</v>
      </c>
      <c r="CB20" s="53">
        <v>0.12</v>
      </c>
      <c r="CC20" s="16">
        <v>0.14000000000000001</v>
      </c>
      <c r="CD20" s="16">
        <v>0.14000000000000001</v>
      </c>
      <c r="CE20" s="16">
        <v>0.13</v>
      </c>
      <c r="CF20" s="16">
        <v>0.16</v>
      </c>
      <c r="CG20" s="36">
        <v>0.18</v>
      </c>
      <c r="CH20" s="36">
        <v>0.14000000000000001</v>
      </c>
      <c r="CI20" s="36">
        <v>0.15</v>
      </c>
      <c r="CJ20" s="16">
        <v>0.18</v>
      </c>
      <c r="CK20" s="16">
        <v>0.21</v>
      </c>
      <c r="CL20" s="16">
        <v>0.25</v>
      </c>
      <c r="CM20" s="16">
        <v>0.24</v>
      </c>
      <c r="CN20" s="16">
        <v>0.26</v>
      </c>
      <c r="CO20" s="35">
        <v>0.45</v>
      </c>
      <c r="CP20" s="35">
        <v>0.4</v>
      </c>
      <c r="CQ20" s="35">
        <v>0.36</v>
      </c>
      <c r="CR20" s="16">
        <v>0.28000000000000003</v>
      </c>
      <c r="CS20" s="16">
        <v>0.27</v>
      </c>
      <c r="CT20" s="16">
        <v>0.25</v>
      </c>
      <c r="CU20" s="18" t="s">
        <v>193</v>
      </c>
      <c r="CV20" s="18" t="s">
        <v>157</v>
      </c>
      <c r="CW20" s="18" t="s">
        <v>379</v>
      </c>
      <c r="CX20" s="32" t="s">
        <v>213</v>
      </c>
      <c r="CY20" s="18" t="s">
        <v>232</v>
      </c>
      <c r="CZ20" s="18" t="s">
        <v>200</v>
      </c>
      <c r="DA20" s="32" t="s">
        <v>236</v>
      </c>
      <c r="DB20" s="18" t="s">
        <v>350</v>
      </c>
      <c r="DC20" s="18" t="s">
        <v>365</v>
      </c>
      <c r="DD20" s="32" t="s">
        <v>250</v>
      </c>
      <c r="DE20" s="32" t="s">
        <v>198</v>
      </c>
      <c r="DF20"/>
      <c r="DG20"/>
      <c r="DH20"/>
      <c r="DI20"/>
      <c r="DJ20"/>
      <c r="DK20" s="33"/>
      <c r="DL20" s="33"/>
      <c r="DM20" s="33"/>
      <c r="DN20" s="33"/>
      <c r="DO20" s="34"/>
      <c r="DP20" s="39" t="s">
        <v>257</v>
      </c>
      <c r="DQ20" s="39" t="s">
        <v>481</v>
      </c>
      <c r="DR20" s="39" t="s">
        <v>452</v>
      </c>
      <c r="DS20" s="39" t="s">
        <v>413</v>
      </c>
      <c r="DT20" s="39" t="s">
        <v>260</v>
      </c>
      <c r="DU20" s="39">
        <v>0</v>
      </c>
      <c r="DV20" s="40" t="s">
        <v>414</v>
      </c>
      <c r="DW20" s="41">
        <v>0.69230769230769229</v>
      </c>
      <c r="DX20" s="41">
        <v>0.72727272727272729</v>
      </c>
    </row>
    <row r="21" spans="1:128" ht="15.6" x14ac:dyDescent="0.3">
      <c r="A21" s="29">
        <v>45917</v>
      </c>
      <c r="B21" s="16" t="s">
        <v>264</v>
      </c>
      <c r="C21" s="30" t="s">
        <v>306</v>
      </c>
      <c r="D21" s="31" t="s">
        <v>284</v>
      </c>
      <c r="E21" s="17" t="s">
        <v>251</v>
      </c>
      <c r="F21" s="17">
        <v>4.1086956521739131</v>
      </c>
      <c r="G21" s="38">
        <v>0.04</v>
      </c>
      <c r="H21" s="21" t="s">
        <v>336</v>
      </c>
      <c r="I21" s="16">
        <v>0.18</v>
      </c>
      <c r="J21" s="16">
        <v>0.21</v>
      </c>
      <c r="K21" s="16">
        <v>0.19</v>
      </c>
      <c r="L21" s="16">
        <v>0.16</v>
      </c>
      <c r="M21" s="16">
        <v>0.22</v>
      </c>
      <c r="N21" s="16">
        <v>0.26</v>
      </c>
      <c r="O21" s="16">
        <v>0.2</v>
      </c>
      <c r="P21" s="16">
        <v>0.18</v>
      </c>
      <c r="Q21" s="53">
        <v>0.18</v>
      </c>
      <c r="R21" s="53">
        <v>0.22</v>
      </c>
      <c r="S21" s="53">
        <v>0.19</v>
      </c>
      <c r="T21" s="53">
        <v>0.22</v>
      </c>
      <c r="U21" s="53">
        <v>0.23</v>
      </c>
      <c r="V21" s="16">
        <v>0.24</v>
      </c>
      <c r="W21" s="16">
        <v>0.22</v>
      </c>
      <c r="X21" s="16">
        <v>0.21</v>
      </c>
      <c r="Y21" s="16">
        <v>0.19</v>
      </c>
      <c r="Z21" s="16">
        <v>0.13</v>
      </c>
      <c r="AA21" s="16">
        <v>0.13</v>
      </c>
      <c r="AB21" s="16">
        <v>0.12</v>
      </c>
      <c r="AC21" s="16">
        <v>0.17</v>
      </c>
      <c r="AD21" s="53">
        <v>0.14000000000000001</v>
      </c>
      <c r="AE21" s="53">
        <v>0.13</v>
      </c>
      <c r="AF21" s="53">
        <v>0.16</v>
      </c>
      <c r="AG21" s="53">
        <v>0.2</v>
      </c>
      <c r="AH21" s="16">
        <v>0.24</v>
      </c>
      <c r="AI21" s="16">
        <v>0.25</v>
      </c>
      <c r="AJ21" s="16">
        <v>0.25</v>
      </c>
      <c r="AK21" s="36">
        <v>0.28999999999999998</v>
      </c>
      <c r="AL21" s="36">
        <v>0.27</v>
      </c>
      <c r="AM21" s="36">
        <v>0.26</v>
      </c>
      <c r="AN21" s="16">
        <v>0.21</v>
      </c>
      <c r="AO21" s="36">
        <v>0.2</v>
      </c>
      <c r="AP21" s="36">
        <v>0.22</v>
      </c>
      <c r="AQ21" s="36">
        <v>0.21</v>
      </c>
      <c r="AR21" s="36">
        <v>0.21</v>
      </c>
      <c r="AS21" s="16">
        <v>0.21</v>
      </c>
      <c r="AT21" s="16">
        <v>0.22</v>
      </c>
      <c r="AU21" s="16">
        <v>0.23</v>
      </c>
      <c r="AV21" s="16">
        <v>0.27</v>
      </c>
      <c r="AW21" s="16">
        <v>0.24</v>
      </c>
      <c r="AX21" s="16">
        <v>0.25</v>
      </c>
      <c r="AY21" s="16">
        <v>0.23</v>
      </c>
      <c r="AZ21" s="16">
        <v>0.25</v>
      </c>
      <c r="BA21" s="16">
        <v>0.19</v>
      </c>
      <c r="BB21" s="16">
        <v>0.12</v>
      </c>
      <c r="BC21" s="16">
        <v>0.18</v>
      </c>
      <c r="BD21" s="16">
        <v>0.15</v>
      </c>
      <c r="BE21" s="16">
        <v>0.17</v>
      </c>
      <c r="BF21" s="16">
        <v>0.14000000000000001</v>
      </c>
      <c r="BG21" s="16">
        <v>0.13</v>
      </c>
      <c r="BH21" s="16">
        <v>0.16</v>
      </c>
      <c r="BI21" s="16">
        <v>0.14000000000000001</v>
      </c>
      <c r="BJ21" s="16">
        <v>0.16</v>
      </c>
      <c r="BK21" s="16">
        <v>0.14000000000000001</v>
      </c>
      <c r="BL21" s="16">
        <v>0.19</v>
      </c>
      <c r="BM21" s="16">
        <v>0.23</v>
      </c>
      <c r="BN21" s="16">
        <v>0.21</v>
      </c>
      <c r="BO21" s="16">
        <v>0.22</v>
      </c>
      <c r="BP21" s="16">
        <v>0.24</v>
      </c>
      <c r="BQ21" s="16">
        <v>0.27</v>
      </c>
      <c r="BR21" s="16">
        <v>0.21</v>
      </c>
      <c r="BS21" s="16">
        <v>0.16</v>
      </c>
      <c r="BT21" s="16">
        <v>0.16</v>
      </c>
      <c r="BU21" s="16">
        <v>0.19</v>
      </c>
      <c r="BV21" s="16">
        <v>0.22</v>
      </c>
      <c r="BW21" s="16">
        <v>0.19</v>
      </c>
      <c r="BX21" s="16">
        <v>0.21</v>
      </c>
      <c r="BY21" s="16">
        <v>0.23</v>
      </c>
      <c r="BZ21" s="16">
        <v>0.23</v>
      </c>
      <c r="CA21" s="16">
        <v>0.17</v>
      </c>
      <c r="CB21" s="53">
        <v>0.15</v>
      </c>
      <c r="CC21" s="53">
        <v>0.13</v>
      </c>
      <c r="CD21" s="53">
        <v>0.13</v>
      </c>
      <c r="CE21" s="53">
        <v>0.14000000000000001</v>
      </c>
      <c r="CF21" s="53">
        <v>0.12</v>
      </c>
      <c r="CG21" s="16">
        <v>0.13</v>
      </c>
      <c r="CH21" s="16">
        <v>0.09</v>
      </c>
      <c r="CI21" s="16">
        <v>0.11</v>
      </c>
      <c r="CJ21" s="53">
        <v>0.13</v>
      </c>
      <c r="CK21" s="53">
        <v>0.15</v>
      </c>
      <c r="CL21" s="53">
        <v>0.18</v>
      </c>
      <c r="CM21" s="53">
        <v>0.18</v>
      </c>
      <c r="CN21" s="53">
        <v>0.25</v>
      </c>
      <c r="CO21" s="35">
        <v>0.48</v>
      </c>
      <c r="CP21" s="35">
        <v>0.44</v>
      </c>
      <c r="CQ21" s="35">
        <v>0.39</v>
      </c>
      <c r="CR21" s="35">
        <v>0.36</v>
      </c>
      <c r="CS21" s="35">
        <v>0.33</v>
      </c>
      <c r="CT21" s="16">
        <v>0.25</v>
      </c>
      <c r="CU21" s="18" t="s">
        <v>194</v>
      </c>
      <c r="CV21" s="18" t="s">
        <v>134</v>
      </c>
      <c r="CW21" s="32" t="s">
        <v>391</v>
      </c>
      <c r="CX21" s="32" t="s">
        <v>226</v>
      </c>
      <c r="CY21" s="18" t="s">
        <v>354</v>
      </c>
      <c r="CZ21" s="18" t="s">
        <v>197</v>
      </c>
      <c r="DA21"/>
      <c r="DB21"/>
      <c r="DC21"/>
      <c r="DD21"/>
      <c r="DE21"/>
      <c r="DF21"/>
      <c r="DG21"/>
      <c r="DH21"/>
      <c r="DI21"/>
      <c r="DJ21"/>
      <c r="DK21" s="33"/>
      <c r="DL21" s="33"/>
      <c r="DM21" s="33"/>
      <c r="DN21" s="33"/>
      <c r="DO21" s="34"/>
      <c r="DP21" s="39" t="s">
        <v>406</v>
      </c>
      <c r="DQ21" s="39" t="s">
        <v>435</v>
      </c>
      <c r="DR21" s="39" t="s">
        <v>257</v>
      </c>
      <c r="DS21" s="39" t="s">
        <v>413</v>
      </c>
      <c r="DT21" s="39" t="s">
        <v>480</v>
      </c>
      <c r="DU21" s="39" t="s">
        <v>418</v>
      </c>
      <c r="DV21" s="40" t="s">
        <v>405</v>
      </c>
      <c r="DW21" s="42">
        <v>0.8</v>
      </c>
      <c r="DX21" s="42">
        <v>0.875</v>
      </c>
    </row>
    <row r="22" spans="1:128" ht="15.6" x14ac:dyDescent="0.3">
      <c r="A22" s="29">
        <v>45917</v>
      </c>
      <c r="B22" s="16" t="s">
        <v>264</v>
      </c>
      <c r="C22" s="30" t="s">
        <v>308</v>
      </c>
      <c r="D22" s="31" t="s">
        <v>507</v>
      </c>
      <c r="E22" s="17" t="s">
        <v>251</v>
      </c>
      <c r="F22" s="17">
        <v>3.5</v>
      </c>
      <c r="G22" s="38">
        <v>0.05</v>
      </c>
      <c r="H22" s="21" t="s">
        <v>324</v>
      </c>
      <c r="I22" s="16">
        <v>0.19</v>
      </c>
      <c r="J22" s="16">
        <v>0.21</v>
      </c>
      <c r="K22" s="16">
        <v>0.24</v>
      </c>
      <c r="L22" s="16">
        <v>0.21</v>
      </c>
      <c r="M22" s="16">
        <v>0.22</v>
      </c>
      <c r="N22" s="16">
        <v>0.25</v>
      </c>
      <c r="O22" s="16">
        <v>0.19</v>
      </c>
      <c r="P22" s="16">
        <v>0.18</v>
      </c>
      <c r="Q22" s="53">
        <v>0.16</v>
      </c>
      <c r="R22" s="53">
        <v>0.14000000000000001</v>
      </c>
      <c r="S22" s="53">
        <v>0.14000000000000001</v>
      </c>
      <c r="T22" s="53">
        <v>0.13</v>
      </c>
      <c r="U22" s="16">
        <v>0.12</v>
      </c>
      <c r="V22" s="16">
        <v>0.12</v>
      </c>
      <c r="W22" s="54">
        <v>0.1</v>
      </c>
      <c r="X22" s="54">
        <v>0.1</v>
      </c>
      <c r="Y22" s="54">
        <v>0.08</v>
      </c>
      <c r="Z22" s="54">
        <v>0.06</v>
      </c>
      <c r="AA22" s="54">
        <v>0.06</v>
      </c>
      <c r="AB22" s="54">
        <v>0.06</v>
      </c>
      <c r="AC22" s="54">
        <v>0.09</v>
      </c>
      <c r="AD22" s="54">
        <v>0.1</v>
      </c>
      <c r="AE22" s="53">
        <v>0.14000000000000001</v>
      </c>
      <c r="AF22" s="53">
        <v>0.15</v>
      </c>
      <c r="AG22" s="53">
        <v>0.15</v>
      </c>
      <c r="AH22" s="53">
        <v>0.13</v>
      </c>
      <c r="AI22" s="16">
        <v>0.12</v>
      </c>
      <c r="AJ22" s="16">
        <v>0.12</v>
      </c>
      <c r="AK22" s="16">
        <v>0.11</v>
      </c>
      <c r="AL22" s="53">
        <v>0.09</v>
      </c>
      <c r="AM22" s="53">
        <v>0.12</v>
      </c>
      <c r="AN22" s="53">
        <v>0.14000000000000001</v>
      </c>
      <c r="AO22" s="53">
        <v>0.14000000000000001</v>
      </c>
      <c r="AP22" s="53">
        <v>0.16</v>
      </c>
      <c r="AQ22" s="53">
        <v>0.14000000000000001</v>
      </c>
      <c r="AR22" s="16">
        <v>0.17</v>
      </c>
      <c r="AS22" s="53">
        <v>0.15</v>
      </c>
      <c r="AT22" s="53">
        <v>0.17</v>
      </c>
      <c r="AU22" s="53">
        <v>0.18</v>
      </c>
      <c r="AV22" s="53">
        <v>0.21</v>
      </c>
      <c r="AW22" s="53">
        <v>0.19</v>
      </c>
      <c r="AX22" s="16">
        <v>0.16</v>
      </c>
      <c r="AY22" s="16">
        <v>0.2</v>
      </c>
      <c r="AZ22" s="53">
        <v>0.22</v>
      </c>
      <c r="BA22" s="53">
        <v>0.23</v>
      </c>
      <c r="BB22" s="53">
        <v>0.17</v>
      </c>
      <c r="BC22" s="53">
        <v>0.26</v>
      </c>
      <c r="BD22" s="36">
        <v>0.26</v>
      </c>
      <c r="BE22" s="36">
        <v>0.23</v>
      </c>
      <c r="BF22" s="36">
        <v>0.2</v>
      </c>
      <c r="BG22" s="16">
        <v>0.16</v>
      </c>
      <c r="BH22" s="16">
        <v>0.17</v>
      </c>
      <c r="BI22" s="16">
        <v>0.1</v>
      </c>
      <c r="BJ22" s="16">
        <v>0.13</v>
      </c>
      <c r="BK22" s="16">
        <v>0.1</v>
      </c>
      <c r="BL22" s="53">
        <v>0.12</v>
      </c>
      <c r="BM22" s="53">
        <v>0.16</v>
      </c>
      <c r="BN22" s="53">
        <v>0.16</v>
      </c>
      <c r="BO22" s="53">
        <v>0.2</v>
      </c>
      <c r="BP22" s="53">
        <v>0.19</v>
      </c>
      <c r="BQ22" s="16">
        <v>0.24</v>
      </c>
      <c r="BR22" s="16">
        <v>0.19</v>
      </c>
      <c r="BS22" s="16">
        <v>0.18</v>
      </c>
      <c r="BT22" s="16">
        <v>0.19</v>
      </c>
      <c r="BU22" s="16">
        <v>0.15</v>
      </c>
      <c r="BV22" s="16">
        <v>0.16</v>
      </c>
      <c r="BW22" s="16">
        <v>0.11</v>
      </c>
      <c r="BX22" s="16">
        <v>0.15</v>
      </c>
      <c r="BY22" s="16">
        <v>0.14000000000000001</v>
      </c>
      <c r="BZ22" s="16">
        <v>0.15</v>
      </c>
      <c r="CA22" s="53">
        <v>0.18</v>
      </c>
      <c r="CB22" s="53">
        <v>0.19</v>
      </c>
      <c r="CC22" s="53">
        <v>0.22</v>
      </c>
      <c r="CD22" s="53">
        <v>0.2</v>
      </c>
      <c r="CE22" s="53">
        <v>0.21</v>
      </c>
      <c r="CF22" s="16">
        <v>0.2</v>
      </c>
      <c r="CG22" s="16">
        <v>0.18</v>
      </c>
      <c r="CH22" s="16">
        <v>0.19</v>
      </c>
      <c r="CI22" s="53">
        <v>0.16</v>
      </c>
      <c r="CJ22" s="53">
        <v>0.14000000000000001</v>
      </c>
      <c r="CK22" s="53">
        <v>0.18</v>
      </c>
      <c r="CL22" s="53">
        <v>0.2</v>
      </c>
      <c r="CM22" s="16">
        <v>0.23</v>
      </c>
      <c r="CN22" s="16">
        <v>0.26</v>
      </c>
      <c r="CO22" s="35">
        <v>0.44</v>
      </c>
      <c r="CP22" s="35">
        <v>0.44</v>
      </c>
      <c r="CQ22" s="35">
        <v>0.37</v>
      </c>
      <c r="CR22" s="35">
        <v>0.32</v>
      </c>
      <c r="CS22" s="16">
        <v>0.26</v>
      </c>
      <c r="CT22" s="16">
        <v>0.18</v>
      </c>
      <c r="CU22" s="18" t="s">
        <v>240</v>
      </c>
      <c r="CV22" s="18" t="s">
        <v>147</v>
      </c>
      <c r="CW22" s="18" t="s">
        <v>187</v>
      </c>
      <c r="CX22" s="18" t="s">
        <v>219</v>
      </c>
      <c r="CY22" s="18" t="s">
        <v>382</v>
      </c>
      <c r="CZ22" s="32" t="s">
        <v>229</v>
      </c>
      <c r="DA22" s="18" t="s">
        <v>191</v>
      </c>
      <c r="DB22" s="18" t="s">
        <v>222</v>
      </c>
      <c r="DC22" s="18" t="s">
        <v>160</v>
      </c>
      <c r="DD22"/>
      <c r="DE22"/>
      <c r="DF22"/>
      <c r="DG22"/>
      <c r="DH22"/>
      <c r="DI22"/>
      <c r="DJ22"/>
      <c r="DK22" s="33"/>
      <c r="DL22" s="33"/>
      <c r="DM22" s="33"/>
      <c r="DN22" s="33"/>
      <c r="DO22" s="34"/>
      <c r="DP22" s="39" t="s">
        <v>437</v>
      </c>
      <c r="DQ22" s="39" t="s">
        <v>485</v>
      </c>
      <c r="DR22" s="39" t="s">
        <v>430</v>
      </c>
      <c r="DS22" s="39" t="s">
        <v>428</v>
      </c>
      <c r="DT22" s="39" t="s">
        <v>470</v>
      </c>
      <c r="DU22" s="39">
        <v>0</v>
      </c>
      <c r="DV22" s="40" t="s">
        <v>436</v>
      </c>
      <c r="DW22" s="41">
        <v>0.9</v>
      </c>
      <c r="DX22" s="41">
        <v>0.75</v>
      </c>
    </row>
    <row r="23" spans="1:128" ht="15.6" x14ac:dyDescent="0.3">
      <c r="A23" s="29">
        <v>45917</v>
      </c>
      <c r="B23" s="16" t="s">
        <v>264</v>
      </c>
      <c r="C23" s="30" t="s">
        <v>305</v>
      </c>
      <c r="D23" s="31" t="s">
        <v>286</v>
      </c>
      <c r="E23" s="17" t="s">
        <v>119</v>
      </c>
      <c r="F23" s="17">
        <v>3.4565217391304346</v>
      </c>
      <c r="G23" s="38">
        <v>0</v>
      </c>
      <c r="H23" s="21" t="s">
        <v>333</v>
      </c>
      <c r="I23" s="53">
        <v>0.15</v>
      </c>
      <c r="J23" s="53">
        <v>0.17</v>
      </c>
      <c r="K23" s="53">
        <v>0.21</v>
      </c>
      <c r="L23" s="53">
        <v>0.22</v>
      </c>
      <c r="M23" s="53">
        <v>0.22</v>
      </c>
      <c r="N23" s="16">
        <v>0.23</v>
      </c>
      <c r="O23" s="16">
        <v>0.22</v>
      </c>
      <c r="P23" s="16">
        <v>0.27</v>
      </c>
      <c r="Q23" s="53">
        <v>0.23</v>
      </c>
      <c r="R23" s="53">
        <v>0.24</v>
      </c>
      <c r="S23" s="53">
        <v>0.23</v>
      </c>
      <c r="T23" s="53">
        <v>0.22</v>
      </c>
      <c r="U23" s="16">
        <v>0.2</v>
      </c>
      <c r="V23" s="16">
        <v>0.13</v>
      </c>
      <c r="W23" s="54">
        <v>0.11</v>
      </c>
      <c r="X23" s="54">
        <v>0.08</v>
      </c>
      <c r="Y23" s="54">
        <v>0.1</v>
      </c>
      <c r="Z23" s="54">
        <v>0.09</v>
      </c>
      <c r="AA23" s="54">
        <v>0.09</v>
      </c>
      <c r="AB23" s="54">
        <v>0.1</v>
      </c>
      <c r="AC23" s="54">
        <v>0.1</v>
      </c>
      <c r="AD23" s="16">
        <v>0.14000000000000001</v>
      </c>
      <c r="AE23" s="16">
        <v>0.11</v>
      </c>
      <c r="AF23" s="16">
        <v>0.15</v>
      </c>
      <c r="AG23" s="16">
        <v>0.15</v>
      </c>
      <c r="AH23" s="16">
        <v>0.13</v>
      </c>
      <c r="AI23" s="16">
        <v>0.19</v>
      </c>
      <c r="AJ23" s="16">
        <v>0.19</v>
      </c>
      <c r="AK23" s="16">
        <v>0.22</v>
      </c>
      <c r="AL23" s="16">
        <v>0.22</v>
      </c>
      <c r="AM23" s="16">
        <v>0.19</v>
      </c>
      <c r="AN23" s="16">
        <v>0.18</v>
      </c>
      <c r="AO23" s="16">
        <v>0.17</v>
      </c>
      <c r="AP23" s="16">
        <v>0.17</v>
      </c>
      <c r="AQ23" s="16">
        <v>0.14000000000000001</v>
      </c>
      <c r="AR23" s="16">
        <v>0.11</v>
      </c>
      <c r="AS23" s="16">
        <v>0.17</v>
      </c>
      <c r="AT23" s="16">
        <v>0.24</v>
      </c>
      <c r="AU23" s="16">
        <v>0.22</v>
      </c>
      <c r="AV23" s="16">
        <v>0.27</v>
      </c>
      <c r="AW23" s="36">
        <v>0.27</v>
      </c>
      <c r="AX23" s="36">
        <v>0.27</v>
      </c>
      <c r="AY23" s="36">
        <v>0.22</v>
      </c>
      <c r="AZ23" s="36">
        <v>0.14000000000000001</v>
      </c>
      <c r="BA23" s="36">
        <v>0.13</v>
      </c>
      <c r="BB23" s="53">
        <v>0.11</v>
      </c>
      <c r="BC23" s="53">
        <v>0.12</v>
      </c>
      <c r="BD23" s="53">
        <v>0.12</v>
      </c>
      <c r="BE23" s="53">
        <v>0.11</v>
      </c>
      <c r="BF23" s="53">
        <v>0.13</v>
      </c>
      <c r="BG23" s="16">
        <v>0.12</v>
      </c>
      <c r="BH23" s="53">
        <v>0.13</v>
      </c>
      <c r="BI23" s="53">
        <v>0.15</v>
      </c>
      <c r="BJ23" s="53">
        <v>0.14000000000000001</v>
      </c>
      <c r="BK23" s="53">
        <v>0.17</v>
      </c>
      <c r="BL23" s="53">
        <v>0.19</v>
      </c>
      <c r="BM23" s="16">
        <v>0.22</v>
      </c>
      <c r="BN23" s="16">
        <v>0.14000000000000001</v>
      </c>
      <c r="BO23" s="16">
        <v>0.12</v>
      </c>
      <c r="BP23" s="16">
        <v>0.15</v>
      </c>
      <c r="BQ23" s="16">
        <v>0.15</v>
      </c>
      <c r="BR23" s="16">
        <v>0.11</v>
      </c>
      <c r="BS23" s="16">
        <v>0.12</v>
      </c>
      <c r="BT23" s="16">
        <v>0.13</v>
      </c>
      <c r="BU23" s="16">
        <v>0.13</v>
      </c>
      <c r="BV23" s="53">
        <v>0.1</v>
      </c>
      <c r="BW23" s="53">
        <v>0.12</v>
      </c>
      <c r="BX23" s="53">
        <v>0.13</v>
      </c>
      <c r="BY23" s="53">
        <v>0.19</v>
      </c>
      <c r="BZ23" s="53">
        <v>0.21</v>
      </c>
      <c r="CA23" s="53">
        <v>0.21</v>
      </c>
      <c r="CB23" s="36">
        <v>0.24</v>
      </c>
      <c r="CC23" s="36">
        <v>0.24</v>
      </c>
      <c r="CD23" s="36">
        <v>0.27</v>
      </c>
      <c r="CE23" s="16">
        <v>0.21</v>
      </c>
      <c r="CF23" s="16">
        <v>0.2</v>
      </c>
      <c r="CG23" s="16">
        <v>0.21</v>
      </c>
      <c r="CH23" s="16">
        <v>0.22</v>
      </c>
      <c r="CI23" s="16">
        <v>0.2</v>
      </c>
      <c r="CJ23" s="16">
        <v>0.17</v>
      </c>
      <c r="CK23" s="16">
        <v>0.14000000000000001</v>
      </c>
      <c r="CL23" s="16">
        <v>0.15</v>
      </c>
      <c r="CM23" s="16">
        <v>0.15</v>
      </c>
      <c r="CN23" s="16">
        <v>0.11</v>
      </c>
      <c r="CO23" s="53">
        <v>0.19</v>
      </c>
      <c r="CP23" s="53">
        <v>0.18</v>
      </c>
      <c r="CQ23" s="53">
        <v>0.16</v>
      </c>
      <c r="CR23" s="53">
        <v>0.13</v>
      </c>
      <c r="CS23" s="53">
        <v>0.11</v>
      </c>
      <c r="CT23" s="53">
        <v>0.11</v>
      </c>
      <c r="CU23" s="18" t="s">
        <v>202</v>
      </c>
      <c r="CV23" s="18" t="s">
        <v>240</v>
      </c>
      <c r="CW23" s="18" t="s">
        <v>253</v>
      </c>
      <c r="CX23" s="32" t="s">
        <v>221</v>
      </c>
      <c r="CY23" s="18" t="s">
        <v>523</v>
      </c>
      <c r="CZ23" s="18" t="s">
        <v>184</v>
      </c>
      <c r="DA23" s="18" t="s">
        <v>243</v>
      </c>
      <c r="DB23" s="32" t="s">
        <v>359</v>
      </c>
      <c r="DC23" s="18" t="s">
        <v>360</v>
      </c>
      <c r="DD23"/>
      <c r="DE23"/>
      <c r="DF23"/>
      <c r="DG23"/>
      <c r="DH23"/>
      <c r="DI23"/>
      <c r="DJ23"/>
      <c r="DK23" s="33"/>
      <c r="DL23" s="33"/>
      <c r="DM23" s="33"/>
      <c r="DN23" s="33"/>
      <c r="DO23" s="34"/>
      <c r="DP23" s="39" t="s">
        <v>431</v>
      </c>
      <c r="DQ23" s="39" t="s">
        <v>472</v>
      </c>
      <c r="DR23" s="39" t="s">
        <v>428</v>
      </c>
      <c r="DS23" s="39" t="s">
        <v>458</v>
      </c>
      <c r="DT23" s="39" t="s">
        <v>463</v>
      </c>
      <c r="DU23" s="39" t="s">
        <v>423</v>
      </c>
      <c r="DV23" s="40" t="s">
        <v>408</v>
      </c>
      <c r="DW23" s="42">
        <v>0.83333333333333337</v>
      </c>
      <c r="DX23" s="42">
        <v>0.875</v>
      </c>
    </row>
    <row r="24" spans="1:128" ht="15.6" x14ac:dyDescent="0.3">
      <c r="A24" s="29">
        <v>45917</v>
      </c>
      <c r="B24" s="16" t="s">
        <v>264</v>
      </c>
      <c r="C24" s="30" t="s">
        <v>266</v>
      </c>
      <c r="D24" s="31" t="s">
        <v>307</v>
      </c>
      <c r="E24" s="17" t="s">
        <v>251</v>
      </c>
      <c r="F24" s="17">
        <v>3.8541666666666665</v>
      </c>
      <c r="G24" s="38">
        <v>0.01</v>
      </c>
      <c r="H24" s="21" t="s">
        <v>344</v>
      </c>
      <c r="I24" s="53">
        <v>0.12</v>
      </c>
      <c r="J24" s="53">
        <v>0.1</v>
      </c>
      <c r="K24" s="53">
        <v>0.11</v>
      </c>
      <c r="L24" s="53">
        <v>0.16</v>
      </c>
      <c r="M24" s="53">
        <v>0.19</v>
      </c>
      <c r="N24" s="16">
        <v>0.18</v>
      </c>
      <c r="O24" s="16">
        <v>0.11</v>
      </c>
      <c r="P24" s="16">
        <v>0.14000000000000001</v>
      </c>
      <c r="Q24" s="16">
        <v>0.18</v>
      </c>
      <c r="R24" s="16">
        <v>0.16</v>
      </c>
      <c r="S24" s="16">
        <v>0.15</v>
      </c>
      <c r="T24" s="16">
        <v>0.18</v>
      </c>
      <c r="U24" s="16">
        <v>0.24</v>
      </c>
      <c r="V24" s="16">
        <v>0.25</v>
      </c>
      <c r="W24" s="16">
        <v>0.23</v>
      </c>
      <c r="X24" s="16">
        <v>0.24</v>
      </c>
      <c r="Y24" s="16">
        <v>0.24</v>
      </c>
      <c r="Z24" s="16">
        <v>0.22</v>
      </c>
      <c r="AA24" s="16">
        <v>0.25</v>
      </c>
      <c r="AB24" s="16">
        <v>0.23</v>
      </c>
      <c r="AC24" s="16">
        <v>0.2</v>
      </c>
      <c r="AD24" s="16">
        <v>0.17</v>
      </c>
      <c r="AE24" s="16">
        <v>0.14000000000000001</v>
      </c>
      <c r="AF24" s="16">
        <v>0.15</v>
      </c>
      <c r="AG24" s="16">
        <v>0.15</v>
      </c>
      <c r="AH24" s="16">
        <v>0.13</v>
      </c>
      <c r="AI24" s="16">
        <v>0.16</v>
      </c>
      <c r="AJ24" s="16">
        <v>0.15</v>
      </c>
      <c r="AK24" s="16">
        <v>0.19</v>
      </c>
      <c r="AL24" s="36">
        <v>0.19</v>
      </c>
      <c r="AM24" s="36">
        <v>0.1</v>
      </c>
      <c r="AN24" s="36">
        <v>0.12</v>
      </c>
      <c r="AO24" s="53">
        <v>0.13</v>
      </c>
      <c r="AP24" s="53">
        <v>0.13</v>
      </c>
      <c r="AQ24" s="53">
        <v>0.09</v>
      </c>
      <c r="AR24" s="53">
        <v>0.11</v>
      </c>
      <c r="AS24" s="53">
        <v>0.12</v>
      </c>
      <c r="AT24" s="53">
        <v>0.13</v>
      </c>
      <c r="AU24" s="53">
        <v>0.13</v>
      </c>
      <c r="AV24" s="53">
        <v>0.19</v>
      </c>
      <c r="AW24" s="16">
        <v>0.2</v>
      </c>
      <c r="AX24" s="53">
        <v>0.18</v>
      </c>
      <c r="AY24" s="53">
        <v>0.19</v>
      </c>
      <c r="AZ24" s="53">
        <v>0.19</v>
      </c>
      <c r="BA24" s="53">
        <v>0.26</v>
      </c>
      <c r="BB24" s="53">
        <v>0.19</v>
      </c>
      <c r="BC24" s="53">
        <v>0.21</v>
      </c>
      <c r="BD24" s="36">
        <v>0.23</v>
      </c>
      <c r="BE24" s="36">
        <v>0.23</v>
      </c>
      <c r="BF24" s="36">
        <v>0.23</v>
      </c>
      <c r="BG24" s="36">
        <v>0.14000000000000001</v>
      </c>
      <c r="BH24" s="36">
        <v>0.18</v>
      </c>
      <c r="BI24" s="16">
        <v>0.16</v>
      </c>
      <c r="BJ24" s="53">
        <v>0.12</v>
      </c>
      <c r="BK24" s="53">
        <v>0.12</v>
      </c>
      <c r="BL24" s="53">
        <v>0.13</v>
      </c>
      <c r="BM24" s="53">
        <v>0.13</v>
      </c>
      <c r="BN24" s="53">
        <v>0.11</v>
      </c>
      <c r="BO24" s="53">
        <v>0.14000000000000001</v>
      </c>
      <c r="BP24" s="53">
        <v>0.2</v>
      </c>
      <c r="BQ24" s="16">
        <v>0.24</v>
      </c>
      <c r="BR24" s="16">
        <v>0.21</v>
      </c>
      <c r="BS24" s="36">
        <v>0.21</v>
      </c>
      <c r="BT24" s="36">
        <v>0.22</v>
      </c>
      <c r="BU24" s="36">
        <v>0.2</v>
      </c>
      <c r="BV24" s="36">
        <v>0.16</v>
      </c>
      <c r="BW24" s="16">
        <v>0.11</v>
      </c>
      <c r="BX24" s="16">
        <v>0.11</v>
      </c>
      <c r="BY24" s="53">
        <v>0.16</v>
      </c>
      <c r="BZ24" s="53">
        <v>0.18</v>
      </c>
      <c r="CA24" s="53">
        <v>0.18</v>
      </c>
      <c r="CB24" s="53">
        <v>0.16</v>
      </c>
      <c r="CC24" s="53">
        <v>0.22</v>
      </c>
      <c r="CD24" s="53">
        <v>0.26</v>
      </c>
      <c r="CE24" s="16">
        <v>0.23</v>
      </c>
      <c r="CF24" s="16">
        <v>0.21</v>
      </c>
      <c r="CG24" s="16">
        <v>0.25</v>
      </c>
      <c r="CH24" s="16">
        <v>0.26</v>
      </c>
      <c r="CI24" s="16">
        <v>0.23</v>
      </c>
      <c r="CJ24" s="16">
        <v>0.25</v>
      </c>
      <c r="CK24" s="16">
        <v>0.22</v>
      </c>
      <c r="CL24" s="16">
        <v>0.24</v>
      </c>
      <c r="CM24" s="16">
        <v>0.24</v>
      </c>
      <c r="CN24" s="16">
        <v>0.25</v>
      </c>
      <c r="CO24" s="36">
        <v>0.36</v>
      </c>
      <c r="CP24" s="36">
        <v>0.28999999999999998</v>
      </c>
      <c r="CQ24" s="36">
        <v>0.28000000000000003</v>
      </c>
      <c r="CR24" s="16">
        <v>0.23</v>
      </c>
      <c r="CS24" s="16">
        <v>0.17</v>
      </c>
      <c r="CT24" s="16">
        <v>0.15</v>
      </c>
      <c r="CU24" s="18" t="s">
        <v>202</v>
      </c>
      <c r="CV24" s="32" t="s">
        <v>206</v>
      </c>
      <c r="CW24" s="18" t="s">
        <v>397</v>
      </c>
      <c r="CX24" s="18" t="s">
        <v>398</v>
      </c>
      <c r="CY24" s="32" t="s">
        <v>154</v>
      </c>
      <c r="CZ24" s="18" t="s">
        <v>192</v>
      </c>
      <c r="DA24" s="32" t="s">
        <v>153</v>
      </c>
      <c r="DB24" s="18" t="s">
        <v>396</v>
      </c>
      <c r="DC24" s="32" t="s">
        <v>198</v>
      </c>
      <c r="DD24"/>
      <c r="DE24"/>
      <c r="DF24"/>
      <c r="DG24"/>
      <c r="DH24"/>
      <c r="DI24"/>
      <c r="DJ24"/>
      <c r="DK24" s="33"/>
      <c r="DL24" s="33"/>
      <c r="DM24" s="33"/>
      <c r="DN24" s="33"/>
      <c r="DO24" s="34"/>
      <c r="DP24" s="39" t="s">
        <v>438</v>
      </c>
      <c r="DQ24" s="39" t="s">
        <v>410</v>
      </c>
      <c r="DR24" s="39" t="s">
        <v>433</v>
      </c>
      <c r="DS24" s="39" t="s">
        <v>428</v>
      </c>
      <c r="DT24" s="39" t="s">
        <v>440</v>
      </c>
      <c r="DU24" s="39" t="s">
        <v>459</v>
      </c>
      <c r="DV24" s="40" t="s">
        <v>420</v>
      </c>
      <c r="DW24" s="41">
        <v>0.93333333333333335</v>
      </c>
      <c r="DX24" s="41">
        <v>0.77777777777777779</v>
      </c>
    </row>
    <row r="25" spans="1:128" ht="15.6" x14ac:dyDescent="0.3">
      <c r="A25" s="29">
        <v>45917</v>
      </c>
      <c r="B25" s="16" t="s">
        <v>289</v>
      </c>
      <c r="C25" s="30" t="s">
        <v>290</v>
      </c>
      <c r="D25" s="31" t="s">
        <v>311</v>
      </c>
      <c r="E25" s="17" t="s">
        <v>251</v>
      </c>
      <c r="F25" s="17">
        <v>4.0199999999999996</v>
      </c>
      <c r="G25" s="38">
        <v>0.02</v>
      </c>
      <c r="H25" s="21" t="s">
        <v>327</v>
      </c>
      <c r="I25" s="16">
        <v>0.17</v>
      </c>
      <c r="J25" s="16">
        <v>0.17</v>
      </c>
      <c r="K25" s="16">
        <v>0.2</v>
      </c>
      <c r="L25" s="16">
        <v>0.19</v>
      </c>
      <c r="M25" s="16">
        <v>0.23</v>
      </c>
      <c r="N25" s="16">
        <v>0.21</v>
      </c>
      <c r="O25" s="16">
        <v>0.19</v>
      </c>
      <c r="P25" s="16">
        <v>0.19</v>
      </c>
      <c r="Q25" s="16">
        <v>0.19</v>
      </c>
      <c r="R25" s="16">
        <v>0.22</v>
      </c>
      <c r="S25" s="16">
        <v>0.15</v>
      </c>
      <c r="T25" s="16">
        <v>0.15</v>
      </c>
      <c r="U25" s="16">
        <v>0.11</v>
      </c>
      <c r="V25" s="16">
        <v>0.13</v>
      </c>
      <c r="W25" s="54">
        <v>0.08</v>
      </c>
      <c r="X25" s="54">
        <v>0.04</v>
      </c>
      <c r="Y25" s="54">
        <v>7.0000000000000007E-2</v>
      </c>
      <c r="Z25" s="54">
        <v>0.1</v>
      </c>
      <c r="AA25" s="53">
        <v>0.14000000000000001</v>
      </c>
      <c r="AB25" s="53">
        <v>0.16</v>
      </c>
      <c r="AC25" s="53">
        <v>0.16</v>
      </c>
      <c r="AD25" s="16">
        <v>0.18</v>
      </c>
      <c r="AE25" s="16">
        <v>0.17</v>
      </c>
      <c r="AF25" s="16">
        <v>0.17</v>
      </c>
      <c r="AG25" s="16">
        <v>0.17</v>
      </c>
      <c r="AH25" s="16">
        <v>0.14000000000000001</v>
      </c>
      <c r="AI25" s="16">
        <v>0.17</v>
      </c>
      <c r="AJ25" s="53">
        <v>0.26</v>
      </c>
      <c r="AK25" s="53">
        <v>0.31</v>
      </c>
      <c r="AL25" s="53">
        <v>0.32</v>
      </c>
      <c r="AM25" s="53">
        <v>0.31</v>
      </c>
      <c r="AN25" s="53">
        <v>0.33</v>
      </c>
      <c r="AO25" s="16">
        <v>0.3</v>
      </c>
      <c r="AP25" s="16">
        <v>0.19</v>
      </c>
      <c r="AQ25" s="16">
        <v>0.14000000000000001</v>
      </c>
      <c r="AR25" s="16">
        <v>0.11</v>
      </c>
      <c r="AS25" s="16">
        <v>0.1</v>
      </c>
      <c r="AT25" s="16">
        <v>0.14000000000000001</v>
      </c>
      <c r="AU25" s="16">
        <v>0.14000000000000001</v>
      </c>
      <c r="AV25" s="16">
        <v>0.23</v>
      </c>
      <c r="AW25" s="16">
        <v>0.21</v>
      </c>
      <c r="AX25" s="16">
        <v>0.21</v>
      </c>
      <c r="AY25" s="16">
        <v>0.21</v>
      </c>
      <c r="AZ25" s="16">
        <v>0.17</v>
      </c>
      <c r="BA25" s="16">
        <v>0.19</v>
      </c>
      <c r="BB25" s="53">
        <v>0.08</v>
      </c>
      <c r="BC25" s="53">
        <v>0.1</v>
      </c>
      <c r="BD25" s="53">
        <v>0.12</v>
      </c>
      <c r="BE25" s="53">
        <v>0.12</v>
      </c>
      <c r="BF25" s="16">
        <v>0.11</v>
      </c>
      <c r="BG25" s="16">
        <v>0.11</v>
      </c>
      <c r="BH25" s="16">
        <v>0.22</v>
      </c>
      <c r="BI25" s="16">
        <v>0.23</v>
      </c>
      <c r="BJ25" s="16">
        <v>0.22</v>
      </c>
      <c r="BK25" s="36">
        <v>0.23</v>
      </c>
      <c r="BL25" s="36">
        <v>0.25</v>
      </c>
      <c r="BM25" s="36">
        <v>0.26</v>
      </c>
      <c r="BN25" s="16">
        <v>0.2</v>
      </c>
      <c r="BO25" s="16">
        <v>0.19</v>
      </c>
      <c r="BP25" s="16">
        <v>0.22</v>
      </c>
      <c r="BQ25" s="16">
        <v>0.21</v>
      </c>
      <c r="BR25" s="16">
        <v>0.23</v>
      </c>
      <c r="BS25" s="16">
        <v>0.21</v>
      </c>
      <c r="BT25" s="16">
        <v>0.2</v>
      </c>
      <c r="BU25" s="53">
        <v>0.19</v>
      </c>
      <c r="BV25" s="53">
        <v>0.18</v>
      </c>
      <c r="BW25" s="53">
        <v>0.17</v>
      </c>
      <c r="BX25" s="53">
        <v>0.2</v>
      </c>
      <c r="BY25" s="16">
        <v>0.23</v>
      </c>
      <c r="BZ25" s="16">
        <v>0.22</v>
      </c>
      <c r="CA25" s="16">
        <v>0.24</v>
      </c>
      <c r="CB25" s="16">
        <v>0.2</v>
      </c>
      <c r="CC25" s="16">
        <v>0.25</v>
      </c>
      <c r="CD25" s="16">
        <v>0.21</v>
      </c>
      <c r="CE25" s="16">
        <v>0.18</v>
      </c>
      <c r="CF25" s="16">
        <v>0.21</v>
      </c>
      <c r="CG25" s="16">
        <v>0.27</v>
      </c>
      <c r="CH25" s="16">
        <v>0.28999999999999998</v>
      </c>
      <c r="CI25" s="16">
        <v>0.23</v>
      </c>
      <c r="CJ25" s="16">
        <v>0.24</v>
      </c>
      <c r="CK25" s="16">
        <v>0.25</v>
      </c>
      <c r="CL25" s="16">
        <v>0.23</v>
      </c>
      <c r="CM25" s="16">
        <v>0.14000000000000001</v>
      </c>
      <c r="CN25" s="16">
        <v>0.14000000000000001</v>
      </c>
      <c r="CO25" s="35">
        <v>0.42</v>
      </c>
      <c r="CP25" s="35">
        <v>0.36</v>
      </c>
      <c r="CQ25" s="35">
        <v>0.34</v>
      </c>
      <c r="CR25" s="16">
        <v>0.3</v>
      </c>
      <c r="CS25" s="16">
        <v>0.3</v>
      </c>
      <c r="CT25" s="16">
        <v>0.28000000000000003</v>
      </c>
      <c r="CU25" s="18" t="s">
        <v>253</v>
      </c>
      <c r="CV25" s="18" t="s">
        <v>204</v>
      </c>
      <c r="CW25" s="18" t="s">
        <v>200</v>
      </c>
      <c r="CX25" s="32" t="s">
        <v>155</v>
      </c>
      <c r="CY25" s="18" t="s">
        <v>162</v>
      </c>
      <c r="CZ25"/>
      <c r="DA25"/>
      <c r="DB25"/>
      <c r="DC25"/>
      <c r="DD25"/>
      <c r="DE25"/>
      <c r="DF25"/>
      <c r="DG25"/>
      <c r="DH25"/>
      <c r="DI25"/>
      <c r="DJ25"/>
      <c r="DK25" s="33"/>
      <c r="DL25" s="33"/>
      <c r="DM25" s="33"/>
      <c r="DN25" s="33"/>
      <c r="DO25" s="34"/>
      <c r="DP25" s="39" t="s">
        <v>401</v>
      </c>
      <c r="DQ25" s="39" t="s">
        <v>472</v>
      </c>
      <c r="DR25" s="39" t="s">
        <v>409</v>
      </c>
      <c r="DS25" s="39" t="s">
        <v>458</v>
      </c>
      <c r="DT25" s="39" t="s">
        <v>429</v>
      </c>
      <c r="DU25" s="39" t="s">
        <v>478</v>
      </c>
      <c r="DV25" s="40" t="s">
        <v>441</v>
      </c>
      <c r="DW25" s="41">
        <v>1</v>
      </c>
      <c r="DX25" s="41">
        <v>0.7142857142857143</v>
      </c>
    </row>
    <row r="26" spans="1:128" ht="15.6" x14ac:dyDescent="0.3">
      <c r="A26" s="29">
        <v>45917</v>
      </c>
      <c r="B26" s="16" t="s">
        <v>499</v>
      </c>
      <c r="C26" s="30" t="s">
        <v>508</v>
      </c>
      <c r="D26" s="31" t="s">
        <v>509</v>
      </c>
      <c r="E26" s="17" t="s">
        <v>119</v>
      </c>
      <c r="F26" s="17">
        <v>3.0384615384615383</v>
      </c>
      <c r="G26" s="38">
        <v>0</v>
      </c>
      <c r="H26" s="21" t="s">
        <v>335</v>
      </c>
      <c r="I26" s="54">
        <v>0.09</v>
      </c>
      <c r="J26" s="54">
        <v>0.11</v>
      </c>
      <c r="K26" s="54">
        <v>0.09</v>
      </c>
      <c r="L26" s="54">
        <v>0.09</v>
      </c>
      <c r="M26" s="54">
        <v>0.09</v>
      </c>
      <c r="N26" s="54">
        <v>0.09</v>
      </c>
      <c r="O26" s="54">
        <v>0.08</v>
      </c>
      <c r="P26" s="54">
        <v>0.06</v>
      </c>
      <c r="Q26" s="54">
        <v>0.1</v>
      </c>
      <c r="R26" s="16">
        <v>0.14000000000000001</v>
      </c>
      <c r="S26" s="16">
        <v>0.12</v>
      </c>
      <c r="T26" s="16">
        <v>0.19</v>
      </c>
      <c r="U26" s="16">
        <v>0.2</v>
      </c>
      <c r="V26" s="16">
        <v>0.24</v>
      </c>
      <c r="W26" s="16">
        <v>0.21</v>
      </c>
      <c r="X26" s="16">
        <v>0.2</v>
      </c>
      <c r="Y26" s="16">
        <v>0.23</v>
      </c>
      <c r="Z26" s="16">
        <v>0.2</v>
      </c>
      <c r="AA26" s="16">
        <v>0.17</v>
      </c>
      <c r="AB26" s="16">
        <v>0.13</v>
      </c>
      <c r="AC26" s="16">
        <v>0.15</v>
      </c>
      <c r="AD26" s="16">
        <v>0.15</v>
      </c>
      <c r="AE26" s="16">
        <v>0.14000000000000001</v>
      </c>
      <c r="AF26" s="16">
        <v>0.12</v>
      </c>
      <c r="AG26" s="16">
        <v>0.15</v>
      </c>
      <c r="AH26" s="16">
        <v>0.21</v>
      </c>
      <c r="AI26" s="16">
        <v>0.17</v>
      </c>
      <c r="AJ26" s="16">
        <v>0.16</v>
      </c>
      <c r="AK26" s="16">
        <v>0.15</v>
      </c>
      <c r="AL26" s="16">
        <v>0.19</v>
      </c>
      <c r="AM26" s="16">
        <v>0.18</v>
      </c>
      <c r="AN26" s="53">
        <v>0.17</v>
      </c>
      <c r="AO26" s="53">
        <v>0.19</v>
      </c>
      <c r="AP26" s="53">
        <v>0.18</v>
      </c>
      <c r="AQ26" s="53">
        <v>0.17</v>
      </c>
      <c r="AR26" s="53">
        <v>0.13</v>
      </c>
      <c r="AS26" s="53">
        <v>0.12</v>
      </c>
      <c r="AT26" s="16">
        <v>0.09</v>
      </c>
      <c r="AU26" s="53">
        <v>0.1</v>
      </c>
      <c r="AV26" s="53">
        <v>0.15</v>
      </c>
      <c r="AW26" s="53">
        <v>0.16</v>
      </c>
      <c r="AX26" s="53">
        <v>0.16</v>
      </c>
      <c r="AY26" s="53">
        <v>0.18</v>
      </c>
      <c r="AZ26" s="16">
        <v>0.16</v>
      </c>
      <c r="BA26" s="16">
        <v>0.14000000000000001</v>
      </c>
      <c r="BB26" s="53">
        <v>0.09</v>
      </c>
      <c r="BC26" s="53">
        <v>0.09</v>
      </c>
      <c r="BD26" s="53">
        <v>0.13</v>
      </c>
      <c r="BE26" s="53">
        <v>0.09</v>
      </c>
      <c r="BF26" s="53">
        <v>0.09</v>
      </c>
      <c r="BG26" s="53">
        <v>0.1</v>
      </c>
      <c r="BH26" s="53">
        <v>0.15</v>
      </c>
      <c r="BI26" s="16">
        <v>0.14000000000000001</v>
      </c>
      <c r="BJ26" s="16">
        <v>0.09</v>
      </c>
      <c r="BK26" s="16">
        <v>0.16</v>
      </c>
      <c r="BL26" s="16">
        <v>0.17</v>
      </c>
      <c r="BM26" s="53">
        <v>0.17</v>
      </c>
      <c r="BN26" s="53">
        <v>0.14000000000000001</v>
      </c>
      <c r="BO26" s="53">
        <v>0.14000000000000001</v>
      </c>
      <c r="BP26" s="53">
        <v>0.14000000000000001</v>
      </c>
      <c r="BQ26" s="53">
        <v>0.14000000000000001</v>
      </c>
      <c r="BR26" s="16">
        <v>0.13</v>
      </c>
      <c r="BS26" s="16">
        <v>0.12</v>
      </c>
      <c r="BT26" s="16">
        <v>0.12</v>
      </c>
      <c r="BU26" s="16">
        <v>0.18</v>
      </c>
      <c r="BV26" s="16">
        <v>0.17</v>
      </c>
      <c r="BW26" s="16">
        <v>0.13</v>
      </c>
      <c r="BX26" s="36">
        <v>0.14000000000000001</v>
      </c>
      <c r="BY26" s="36">
        <v>0.13</v>
      </c>
      <c r="BZ26" s="37">
        <v>0.11</v>
      </c>
      <c r="CA26" s="37">
        <v>0.08</v>
      </c>
      <c r="CB26" s="37">
        <v>0.1</v>
      </c>
      <c r="CC26" s="54">
        <v>0.11</v>
      </c>
      <c r="CD26" s="54">
        <v>0.1</v>
      </c>
      <c r="CE26" s="16">
        <v>0.14000000000000001</v>
      </c>
      <c r="CF26" s="16">
        <v>0.14000000000000001</v>
      </c>
      <c r="CG26" s="16">
        <v>0.16</v>
      </c>
      <c r="CH26" s="53">
        <v>0.15</v>
      </c>
      <c r="CI26" s="53">
        <v>0.13</v>
      </c>
      <c r="CJ26" s="53">
        <v>0.13</v>
      </c>
      <c r="CK26" s="54">
        <v>0.11</v>
      </c>
      <c r="CL26" s="54">
        <v>0.11</v>
      </c>
      <c r="CM26" s="54">
        <v>0.06</v>
      </c>
      <c r="CN26" s="54">
        <v>0.05</v>
      </c>
      <c r="CO26" s="53">
        <v>0.15</v>
      </c>
      <c r="CP26" s="53">
        <v>0.15</v>
      </c>
      <c r="CQ26" s="53">
        <v>0.13</v>
      </c>
      <c r="CR26" s="53">
        <v>0.12</v>
      </c>
      <c r="CS26" s="53">
        <v>0.12</v>
      </c>
      <c r="CT26" s="53">
        <v>0.12</v>
      </c>
      <c r="CU26" s="18" t="s">
        <v>202</v>
      </c>
      <c r="CV26" s="18" t="s">
        <v>392</v>
      </c>
      <c r="CW26" s="18" t="s">
        <v>207</v>
      </c>
      <c r="CX26" s="18" t="s">
        <v>348</v>
      </c>
      <c r="CY26" s="18" t="s">
        <v>169</v>
      </c>
      <c r="CZ26" s="32" t="s">
        <v>365</v>
      </c>
      <c r="DA26" s="18" t="s">
        <v>524</v>
      </c>
      <c r="DB26"/>
      <c r="DC26"/>
      <c r="DD26"/>
      <c r="DE26"/>
      <c r="DF26"/>
      <c r="DG26"/>
      <c r="DH26"/>
      <c r="DI26"/>
      <c r="DJ26"/>
      <c r="DK26" s="33"/>
      <c r="DL26" s="33"/>
      <c r="DM26" s="33"/>
      <c r="DN26" s="33"/>
      <c r="DO26" s="34"/>
      <c r="DP26" s="39" t="s">
        <v>442</v>
      </c>
      <c r="DQ26" s="39" t="s">
        <v>474</v>
      </c>
      <c r="DR26" s="39" t="s">
        <v>460</v>
      </c>
      <c r="DS26" s="39" t="s">
        <v>452</v>
      </c>
      <c r="DT26" s="39" t="s">
        <v>408</v>
      </c>
      <c r="DU26" s="39">
        <v>0</v>
      </c>
      <c r="DV26" s="40" t="s">
        <v>407</v>
      </c>
      <c r="DW26" s="41">
        <v>0.72727272727272729</v>
      </c>
      <c r="DX26" s="41">
        <v>0.70588235294117652</v>
      </c>
    </row>
    <row r="27" spans="1:128" ht="15.6" x14ac:dyDescent="0.3">
      <c r="A27" s="29">
        <v>45917</v>
      </c>
      <c r="B27" s="16" t="s">
        <v>499</v>
      </c>
      <c r="C27" s="30" t="s">
        <v>510</v>
      </c>
      <c r="D27" s="31" t="s">
        <v>511</v>
      </c>
      <c r="E27" s="17" t="s">
        <v>119</v>
      </c>
      <c r="F27" s="17">
        <v>2.9607843137254903</v>
      </c>
      <c r="G27" s="38">
        <v>0.01</v>
      </c>
      <c r="H27" s="21" t="s">
        <v>328</v>
      </c>
      <c r="I27" s="16">
        <v>0.13</v>
      </c>
      <c r="J27" s="16">
        <v>0.12</v>
      </c>
      <c r="K27" s="16">
        <v>0.13</v>
      </c>
      <c r="L27" s="16">
        <v>0.11</v>
      </c>
      <c r="M27" s="16">
        <v>0.1</v>
      </c>
      <c r="N27" s="53">
        <v>0.13</v>
      </c>
      <c r="O27" s="53">
        <v>0.18</v>
      </c>
      <c r="P27" s="53">
        <v>0.17</v>
      </c>
      <c r="Q27" s="53">
        <v>0.15</v>
      </c>
      <c r="R27" s="53">
        <v>0.17</v>
      </c>
      <c r="S27" s="16">
        <v>0.2</v>
      </c>
      <c r="T27" s="16">
        <v>0.16</v>
      </c>
      <c r="U27" s="16">
        <v>0.13</v>
      </c>
      <c r="V27" s="16">
        <v>0.14000000000000001</v>
      </c>
      <c r="W27" s="16">
        <v>0.15</v>
      </c>
      <c r="X27" s="16">
        <v>0.12</v>
      </c>
      <c r="Y27" s="54">
        <v>0.11</v>
      </c>
      <c r="Z27" s="54">
        <v>0.11</v>
      </c>
      <c r="AA27" s="54">
        <v>0.08</v>
      </c>
      <c r="AB27" s="54">
        <v>0.06</v>
      </c>
      <c r="AC27" s="54">
        <v>0.05</v>
      </c>
      <c r="AD27" s="54">
        <v>7.0000000000000007E-2</v>
      </c>
      <c r="AE27" s="54">
        <v>0.04</v>
      </c>
      <c r="AF27" s="54">
        <v>0.04</v>
      </c>
      <c r="AG27" s="54">
        <v>0.04</v>
      </c>
      <c r="AH27" s="54">
        <v>7.0000000000000007E-2</v>
      </c>
      <c r="AI27" s="54">
        <v>0.09</v>
      </c>
      <c r="AJ27" s="54">
        <v>7.0000000000000007E-2</v>
      </c>
      <c r="AK27" s="54">
        <v>0.09</v>
      </c>
      <c r="AL27" s="54">
        <v>0.1</v>
      </c>
      <c r="AM27" s="54">
        <v>0.1</v>
      </c>
      <c r="AN27" s="16">
        <v>0.13</v>
      </c>
      <c r="AO27" s="16">
        <v>0.12</v>
      </c>
      <c r="AP27" s="16">
        <v>0.16</v>
      </c>
      <c r="AQ27" s="53">
        <v>0.14000000000000001</v>
      </c>
      <c r="AR27" s="53">
        <v>0.16</v>
      </c>
      <c r="AS27" s="53">
        <v>0.18</v>
      </c>
      <c r="AT27" s="53">
        <v>0.12</v>
      </c>
      <c r="AU27" s="53">
        <v>0.2</v>
      </c>
      <c r="AV27" s="53">
        <v>0.23</v>
      </c>
      <c r="AW27" s="16">
        <v>0.23</v>
      </c>
      <c r="AX27" s="16">
        <v>0.2</v>
      </c>
      <c r="AY27" s="36">
        <v>0.22</v>
      </c>
      <c r="AZ27" s="36">
        <v>0.27</v>
      </c>
      <c r="BA27" s="36">
        <v>0.18</v>
      </c>
      <c r="BB27" s="36">
        <v>0.17</v>
      </c>
      <c r="BC27" s="16">
        <v>0.23</v>
      </c>
      <c r="BD27" s="16">
        <v>0.26</v>
      </c>
      <c r="BE27" s="16">
        <v>0.23</v>
      </c>
      <c r="BF27" s="16">
        <v>0.25</v>
      </c>
      <c r="BG27" s="16">
        <v>0.26</v>
      </c>
      <c r="BH27" s="16">
        <v>0.21</v>
      </c>
      <c r="BI27" s="16">
        <v>0.14000000000000001</v>
      </c>
      <c r="BJ27" s="53">
        <v>0.12</v>
      </c>
      <c r="BK27" s="53">
        <v>0.12</v>
      </c>
      <c r="BL27" s="54">
        <v>0.08</v>
      </c>
      <c r="BM27" s="54">
        <v>0.09</v>
      </c>
      <c r="BN27" s="54">
        <v>0.08</v>
      </c>
      <c r="BO27" s="54">
        <v>0.11</v>
      </c>
      <c r="BP27" s="53">
        <v>0.14000000000000001</v>
      </c>
      <c r="BQ27" s="16">
        <v>0.21</v>
      </c>
      <c r="BR27" s="16">
        <v>0.22</v>
      </c>
      <c r="BS27" s="16">
        <v>0.22</v>
      </c>
      <c r="BT27" s="16">
        <v>0.27</v>
      </c>
      <c r="BU27" s="16">
        <v>0.26</v>
      </c>
      <c r="BV27" s="16">
        <v>0.22</v>
      </c>
      <c r="BW27" s="16">
        <v>0.14000000000000001</v>
      </c>
      <c r="BX27" s="16">
        <v>0.12</v>
      </c>
      <c r="BY27" s="16">
        <v>0.13</v>
      </c>
      <c r="BZ27" s="54">
        <v>0.08</v>
      </c>
      <c r="CA27" s="54">
        <v>7.0000000000000007E-2</v>
      </c>
      <c r="CB27" s="54">
        <v>0.08</v>
      </c>
      <c r="CC27" s="54">
        <v>0.1</v>
      </c>
      <c r="CD27" s="16">
        <v>0.13</v>
      </c>
      <c r="CE27" s="16">
        <v>0.11</v>
      </c>
      <c r="CF27" s="16">
        <v>0.16</v>
      </c>
      <c r="CG27" s="16">
        <v>0.17</v>
      </c>
      <c r="CH27" s="53">
        <v>0.15</v>
      </c>
      <c r="CI27" s="53">
        <v>0.13</v>
      </c>
      <c r="CJ27" s="53">
        <v>0.11</v>
      </c>
      <c r="CK27" s="53">
        <v>0.13</v>
      </c>
      <c r="CL27" s="53">
        <v>0.11</v>
      </c>
      <c r="CM27" s="53">
        <v>0.1</v>
      </c>
      <c r="CN27" s="53">
        <v>0.14000000000000001</v>
      </c>
      <c r="CO27" s="53">
        <v>0.28000000000000003</v>
      </c>
      <c r="CP27" s="53">
        <v>0.25</v>
      </c>
      <c r="CQ27" s="16">
        <v>0.22</v>
      </c>
      <c r="CR27" s="16">
        <v>0.19</v>
      </c>
      <c r="CS27" s="16">
        <v>0.18</v>
      </c>
      <c r="CT27" s="16">
        <v>0.14000000000000001</v>
      </c>
      <c r="CU27" s="18" t="s">
        <v>164</v>
      </c>
      <c r="CV27" s="18" t="s">
        <v>375</v>
      </c>
      <c r="CW27" s="18" t="s">
        <v>385</v>
      </c>
      <c r="CX27" s="32" t="s">
        <v>181</v>
      </c>
      <c r="CY27" s="18" t="s">
        <v>192</v>
      </c>
      <c r="CZ27" s="18" t="s">
        <v>395</v>
      </c>
      <c r="DA27"/>
      <c r="DB27"/>
      <c r="DC27"/>
      <c r="DD27"/>
      <c r="DE27"/>
      <c r="DF27"/>
      <c r="DG27"/>
      <c r="DH27"/>
      <c r="DI27"/>
      <c r="DJ27"/>
      <c r="DK27" s="33"/>
      <c r="DL27" s="33"/>
      <c r="DM27" s="33"/>
      <c r="DN27" s="33"/>
      <c r="DO27" s="34"/>
      <c r="DP27" s="39" t="s">
        <v>417</v>
      </c>
      <c r="DQ27" s="39" t="s">
        <v>425</v>
      </c>
      <c r="DR27" s="39" t="s">
        <v>438</v>
      </c>
      <c r="DS27" s="39" t="s">
        <v>474</v>
      </c>
      <c r="DT27" s="39" t="s">
        <v>446</v>
      </c>
      <c r="DU27" s="39" t="s">
        <v>474</v>
      </c>
      <c r="DV27" s="40" t="s">
        <v>451</v>
      </c>
      <c r="DW27" s="41">
        <v>0.81818181818181823</v>
      </c>
      <c r="DX27" s="41">
        <v>0.63157894736842102</v>
      </c>
    </row>
    <row r="28" spans="1:128" ht="15.6" x14ac:dyDescent="0.3">
      <c r="A28" s="29">
        <v>45917</v>
      </c>
      <c r="B28" s="16" t="s">
        <v>499</v>
      </c>
      <c r="C28" s="30" t="s">
        <v>512</v>
      </c>
      <c r="D28" s="31" t="s">
        <v>513</v>
      </c>
      <c r="E28" s="17" t="s">
        <v>119</v>
      </c>
      <c r="F28" s="17">
        <v>2.7142857142857144</v>
      </c>
      <c r="G28" s="38">
        <v>0</v>
      </c>
      <c r="H28" s="21" t="s">
        <v>340</v>
      </c>
      <c r="I28" s="54">
        <v>0.06</v>
      </c>
      <c r="J28" s="54">
        <v>0.06</v>
      </c>
      <c r="K28" s="54">
        <v>7.0000000000000007E-2</v>
      </c>
      <c r="L28" s="54">
        <v>0.05</v>
      </c>
      <c r="M28" s="54">
        <v>0.06</v>
      </c>
      <c r="N28" s="54">
        <v>7.0000000000000007E-2</v>
      </c>
      <c r="O28" s="54">
        <v>0.08</v>
      </c>
      <c r="P28" s="54">
        <v>0.09</v>
      </c>
      <c r="Q28" s="54">
        <v>0.09</v>
      </c>
      <c r="R28" s="54">
        <v>0.11</v>
      </c>
      <c r="S28" s="54">
        <v>0.1</v>
      </c>
      <c r="T28" s="53">
        <v>0.12</v>
      </c>
      <c r="U28" s="53">
        <v>0.14000000000000001</v>
      </c>
      <c r="V28" s="53">
        <v>0.14000000000000001</v>
      </c>
      <c r="W28" s="53">
        <v>0.2</v>
      </c>
      <c r="X28" s="16">
        <v>0.19</v>
      </c>
      <c r="Y28" s="16">
        <v>0.19</v>
      </c>
      <c r="Z28" s="36">
        <v>0.16</v>
      </c>
      <c r="AA28" s="36">
        <v>0.15</v>
      </c>
      <c r="AB28" s="36">
        <v>0.15</v>
      </c>
      <c r="AC28" s="36">
        <v>0.09</v>
      </c>
      <c r="AD28" s="36">
        <v>0.12</v>
      </c>
      <c r="AE28" s="54">
        <v>0.1</v>
      </c>
      <c r="AF28" s="54">
        <v>0.11</v>
      </c>
      <c r="AG28" s="54">
        <v>0.1</v>
      </c>
      <c r="AH28" s="54">
        <v>0.09</v>
      </c>
      <c r="AI28" s="54">
        <v>0.08</v>
      </c>
      <c r="AJ28" s="54">
        <v>0.03</v>
      </c>
      <c r="AK28" s="54">
        <v>0.03</v>
      </c>
      <c r="AL28" s="54">
        <v>0.04</v>
      </c>
      <c r="AM28" s="54">
        <v>0.04</v>
      </c>
      <c r="AN28" s="54">
        <v>0.04</v>
      </c>
      <c r="AO28" s="54">
        <v>0.05</v>
      </c>
      <c r="AP28" s="54">
        <v>7.0000000000000007E-2</v>
      </c>
      <c r="AQ28" s="54">
        <v>7.0000000000000007E-2</v>
      </c>
      <c r="AR28" s="54">
        <v>0.09</v>
      </c>
      <c r="AS28" s="54">
        <v>0.11</v>
      </c>
      <c r="AT28" s="54">
        <v>0.1</v>
      </c>
      <c r="AU28" s="16">
        <v>0.14000000000000001</v>
      </c>
      <c r="AV28" s="16">
        <v>0.18</v>
      </c>
      <c r="AW28" s="16">
        <v>0.18</v>
      </c>
      <c r="AX28" s="16">
        <v>0.17</v>
      </c>
      <c r="AY28" s="16">
        <v>0.21</v>
      </c>
      <c r="AZ28" s="16">
        <v>0.23</v>
      </c>
      <c r="BA28" s="16">
        <v>0.22</v>
      </c>
      <c r="BB28" s="16">
        <v>0.16</v>
      </c>
      <c r="BC28" s="16">
        <v>0.23</v>
      </c>
      <c r="BD28" s="36">
        <v>0.2</v>
      </c>
      <c r="BE28" s="36">
        <v>0.14000000000000001</v>
      </c>
      <c r="BF28" s="36">
        <v>0.12</v>
      </c>
      <c r="BG28" s="36">
        <v>0.15</v>
      </c>
      <c r="BH28" s="36">
        <v>0.15</v>
      </c>
      <c r="BI28" s="16">
        <v>0.1</v>
      </c>
      <c r="BJ28" s="16">
        <v>0.11</v>
      </c>
      <c r="BK28" s="16">
        <v>0.1</v>
      </c>
      <c r="BL28" s="16">
        <v>0.12</v>
      </c>
      <c r="BM28" s="54">
        <v>0.06</v>
      </c>
      <c r="BN28" s="54">
        <v>0.09</v>
      </c>
      <c r="BO28" s="54">
        <v>0.08</v>
      </c>
      <c r="BP28" s="54">
        <v>0.1</v>
      </c>
      <c r="BQ28" s="16">
        <v>0.12</v>
      </c>
      <c r="BR28" s="53">
        <v>0.12</v>
      </c>
      <c r="BS28" s="53">
        <v>0.12</v>
      </c>
      <c r="BT28" s="53">
        <v>0.13</v>
      </c>
      <c r="BU28" s="53">
        <v>0.14000000000000001</v>
      </c>
      <c r="BV28" s="16">
        <v>0.14000000000000001</v>
      </c>
      <c r="BW28" s="16">
        <v>0.15</v>
      </c>
      <c r="BX28" s="16">
        <v>0.14000000000000001</v>
      </c>
      <c r="BY28" s="16">
        <v>0.16</v>
      </c>
      <c r="BZ28" s="16">
        <v>0.13</v>
      </c>
      <c r="CA28" s="16">
        <v>0.12</v>
      </c>
      <c r="CB28" s="54">
        <v>0.09</v>
      </c>
      <c r="CC28" s="54">
        <v>7.0000000000000007E-2</v>
      </c>
      <c r="CD28" s="54">
        <v>0.08</v>
      </c>
      <c r="CE28" s="54">
        <v>7.0000000000000007E-2</v>
      </c>
      <c r="CF28" s="54">
        <v>0.06</v>
      </c>
      <c r="CG28" s="54">
        <v>0.09</v>
      </c>
      <c r="CH28" s="54">
        <v>0.09</v>
      </c>
      <c r="CI28" s="54">
        <v>0.11</v>
      </c>
      <c r="CJ28" s="53">
        <v>0.13</v>
      </c>
      <c r="CK28" s="53">
        <v>0.15</v>
      </c>
      <c r="CL28" s="53">
        <v>0.15</v>
      </c>
      <c r="CM28" s="53">
        <v>0.11</v>
      </c>
      <c r="CN28" s="53">
        <v>0.11</v>
      </c>
      <c r="CO28" s="53">
        <v>0.16</v>
      </c>
      <c r="CP28" s="53">
        <v>0.12</v>
      </c>
      <c r="CQ28" s="54">
        <v>0.08</v>
      </c>
      <c r="CR28" s="54">
        <v>0.08</v>
      </c>
      <c r="CS28" s="54">
        <v>0.08</v>
      </c>
      <c r="CT28" s="54">
        <v>0.08</v>
      </c>
      <c r="CU28" s="18" t="s">
        <v>171</v>
      </c>
      <c r="CV28" s="18" t="s">
        <v>199</v>
      </c>
      <c r="CW28" s="32" t="s">
        <v>186</v>
      </c>
      <c r="CX28" s="18" t="s">
        <v>525</v>
      </c>
      <c r="CY28" s="32" t="s">
        <v>154</v>
      </c>
      <c r="CZ28" s="18" t="s">
        <v>239</v>
      </c>
      <c r="DA28" s="18" t="s">
        <v>526</v>
      </c>
      <c r="DB28"/>
      <c r="DC28"/>
      <c r="DD28"/>
      <c r="DE28"/>
      <c r="DF28"/>
      <c r="DG28"/>
      <c r="DH28"/>
      <c r="DI28"/>
      <c r="DJ28"/>
      <c r="DK28" s="33"/>
      <c r="DL28" s="33"/>
      <c r="DM28" s="33"/>
      <c r="DN28" s="33"/>
      <c r="DO28" s="34"/>
      <c r="DP28" s="39" t="s">
        <v>450</v>
      </c>
      <c r="DQ28" s="39" t="s">
        <v>474</v>
      </c>
      <c r="DR28" s="39" t="s">
        <v>409</v>
      </c>
      <c r="DS28" s="39" t="s">
        <v>477</v>
      </c>
      <c r="DT28" s="39" t="s">
        <v>484</v>
      </c>
      <c r="DU28" s="39" t="s">
        <v>468</v>
      </c>
      <c r="DV28" s="40" t="s">
        <v>258</v>
      </c>
      <c r="DW28" s="41">
        <v>0.53846153846153844</v>
      </c>
      <c r="DX28" s="41">
        <v>0.55555555555555558</v>
      </c>
    </row>
    <row r="29" spans="1:128" ht="15.6" x14ac:dyDescent="0.3">
      <c r="A29" s="29">
        <v>45917</v>
      </c>
      <c r="B29" s="16" t="s">
        <v>499</v>
      </c>
      <c r="C29" s="30" t="s">
        <v>514</v>
      </c>
      <c r="D29" s="31" t="s">
        <v>515</v>
      </c>
      <c r="E29" s="17" t="s">
        <v>119</v>
      </c>
      <c r="F29" s="17">
        <v>2.8823529411764706</v>
      </c>
      <c r="G29" s="38">
        <v>0.01</v>
      </c>
      <c r="H29" s="21" t="s">
        <v>341</v>
      </c>
      <c r="I29" s="16">
        <v>0.13</v>
      </c>
      <c r="J29" s="16">
        <v>0.11</v>
      </c>
      <c r="K29" s="16">
        <v>0.14000000000000001</v>
      </c>
      <c r="L29" s="16">
        <v>0.12</v>
      </c>
      <c r="M29" s="16">
        <v>0.14000000000000001</v>
      </c>
      <c r="N29" s="16">
        <v>0.12</v>
      </c>
      <c r="O29" s="54">
        <v>0.11</v>
      </c>
      <c r="P29" s="54">
        <v>0.11</v>
      </c>
      <c r="Q29" s="54">
        <v>0.04</v>
      </c>
      <c r="R29" s="54">
        <v>0.04</v>
      </c>
      <c r="S29" s="54">
        <v>0.03</v>
      </c>
      <c r="T29" s="54">
        <v>7.0000000000000007E-2</v>
      </c>
      <c r="U29" s="54">
        <v>7.0000000000000007E-2</v>
      </c>
      <c r="V29" s="54">
        <v>0.08</v>
      </c>
      <c r="W29" s="53">
        <v>0.12</v>
      </c>
      <c r="X29" s="53">
        <v>0.14000000000000001</v>
      </c>
      <c r="Y29" s="53">
        <v>0.16</v>
      </c>
      <c r="Z29" s="53">
        <v>0.14000000000000001</v>
      </c>
      <c r="AA29" s="53">
        <v>0.14000000000000001</v>
      </c>
      <c r="AB29" s="16">
        <v>0.12</v>
      </c>
      <c r="AC29" s="54">
        <v>0.09</v>
      </c>
      <c r="AD29" s="54">
        <v>7.0000000000000007E-2</v>
      </c>
      <c r="AE29" s="54">
        <v>0.05</v>
      </c>
      <c r="AF29" s="54">
        <v>0.03</v>
      </c>
      <c r="AG29" s="54">
        <v>0.05</v>
      </c>
      <c r="AH29" s="54">
        <v>7.0000000000000007E-2</v>
      </c>
      <c r="AI29" s="54">
        <v>0.08</v>
      </c>
      <c r="AJ29" s="54">
        <v>0.09</v>
      </c>
      <c r="AK29" s="54">
        <v>0.09</v>
      </c>
      <c r="AL29" s="54">
        <v>0.1</v>
      </c>
      <c r="AM29" s="54">
        <v>0.11</v>
      </c>
      <c r="AN29" s="54">
        <v>0.1</v>
      </c>
      <c r="AO29" s="53">
        <v>0.15</v>
      </c>
      <c r="AP29" s="53">
        <v>0.16</v>
      </c>
      <c r="AQ29" s="53">
        <v>0.16</v>
      </c>
      <c r="AR29" s="16">
        <v>0.18</v>
      </c>
      <c r="AS29" s="16">
        <v>0.15</v>
      </c>
      <c r="AT29" s="16">
        <v>0.13</v>
      </c>
      <c r="AU29" s="16">
        <v>0.1</v>
      </c>
      <c r="AV29" s="16">
        <v>0.16</v>
      </c>
      <c r="AW29" s="16">
        <v>0.16</v>
      </c>
      <c r="AX29" s="16">
        <v>0.13</v>
      </c>
      <c r="AY29" s="16">
        <v>0.19</v>
      </c>
      <c r="AZ29" s="16">
        <v>0.2</v>
      </c>
      <c r="BA29" s="16">
        <v>0.16</v>
      </c>
      <c r="BB29" s="16">
        <v>0.12</v>
      </c>
      <c r="BC29" s="16">
        <v>0.16</v>
      </c>
      <c r="BD29" s="16">
        <v>0.16</v>
      </c>
      <c r="BE29" s="16">
        <v>0.13</v>
      </c>
      <c r="BF29" s="16">
        <v>0.15</v>
      </c>
      <c r="BG29" s="16">
        <v>0.16</v>
      </c>
      <c r="BH29" s="16">
        <v>0.15</v>
      </c>
      <c r="BI29" s="16">
        <v>0.11</v>
      </c>
      <c r="BJ29" s="16">
        <v>0.13</v>
      </c>
      <c r="BK29" s="54">
        <v>0.11</v>
      </c>
      <c r="BL29" s="54">
        <v>0.09</v>
      </c>
      <c r="BM29" s="54">
        <v>0.08</v>
      </c>
      <c r="BN29" s="54">
        <v>0.1</v>
      </c>
      <c r="BO29" s="53">
        <v>0.12</v>
      </c>
      <c r="BP29" s="53">
        <v>0.13</v>
      </c>
      <c r="BQ29" s="53">
        <v>0.18</v>
      </c>
      <c r="BR29" s="53">
        <v>0.21</v>
      </c>
      <c r="BS29" s="16">
        <v>0.22</v>
      </c>
      <c r="BT29" s="16">
        <v>0.23</v>
      </c>
      <c r="BU29" s="16">
        <v>0.21</v>
      </c>
      <c r="BV29" s="16">
        <v>0.2</v>
      </c>
      <c r="BW29" s="16">
        <v>0.19</v>
      </c>
      <c r="BX29" s="16">
        <v>0.15</v>
      </c>
      <c r="BY29" s="16">
        <v>0.14000000000000001</v>
      </c>
      <c r="BZ29" s="54">
        <v>0.1</v>
      </c>
      <c r="CA29" s="54">
        <v>0.09</v>
      </c>
      <c r="CB29" s="54">
        <v>0.09</v>
      </c>
      <c r="CC29" s="54">
        <v>0.05</v>
      </c>
      <c r="CD29" s="54">
        <v>7.0000000000000007E-2</v>
      </c>
      <c r="CE29" s="54">
        <v>0.08</v>
      </c>
      <c r="CF29" s="54">
        <v>0.11</v>
      </c>
      <c r="CG29" s="16">
        <v>0.14000000000000001</v>
      </c>
      <c r="CH29" s="16">
        <v>0.12</v>
      </c>
      <c r="CI29" s="16">
        <v>0.13</v>
      </c>
      <c r="CJ29" s="16">
        <v>0.13</v>
      </c>
      <c r="CK29" s="16">
        <v>0.15</v>
      </c>
      <c r="CL29" s="16">
        <v>0.1</v>
      </c>
      <c r="CM29" s="16">
        <v>0.1</v>
      </c>
      <c r="CN29" s="16">
        <v>0.12</v>
      </c>
      <c r="CO29" s="16">
        <v>0.28000000000000003</v>
      </c>
      <c r="CP29" s="53">
        <v>0.26</v>
      </c>
      <c r="CQ29" s="53">
        <v>0.23</v>
      </c>
      <c r="CR29" s="53">
        <v>0.23</v>
      </c>
      <c r="CS29" s="53">
        <v>0.2</v>
      </c>
      <c r="CT29" s="16">
        <v>0.18</v>
      </c>
      <c r="CU29" s="18" t="s">
        <v>376</v>
      </c>
      <c r="CV29" s="18" t="s">
        <v>355</v>
      </c>
      <c r="CW29" s="18" t="s">
        <v>141</v>
      </c>
      <c r="CX29" s="18" t="s">
        <v>182</v>
      </c>
      <c r="CY29" s="18" t="s">
        <v>244</v>
      </c>
      <c r="CZ29" s="18" t="s">
        <v>156</v>
      </c>
      <c r="DA29"/>
      <c r="DB29"/>
      <c r="DC29"/>
      <c r="DD29"/>
      <c r="DE29"/>
      <c r="DF29"/>
      <c r="DG29"/>
      <c r="DH29"/>
      <c r="DI29"/>
      <c r="DJ29"/>
      <c r="DK29" s="33"/>
      <c r="DL29" s="33"/>
      <c r="DM29" s="33"/>
      <c r="DN29" s="33"/>
      <c r="DO29" s="34"/>
      <c r="DP29" s="39" t="s">
        <v>469</v>
      </c>
      <c r="DQ29" s="39" t="s">
        <v>528</v>
      </c>
      <c r="DR29" s="39" t="s">
        <v>475</v>
      </c>
      <c r="DS29" s="39" t="s">
        <v>476</v>
      </c>
      <c r="DT29" s="39" t="s">
        <v>430</v>
      </c>
      <c r="DU29" s="39" t="s">
        <v>529</v>
      </c>
      <c r="DV29" s="40" t="s">
        <v>487</v>
      </c>
      <c r="DW29" s="41">
        <v>0.7142857142857143</v>
      </c>
      <c r="DX29" s="41">
        <v>0.875</v>
      </c>
    </row>
    <row r="30" spans="1:128" ht="15.6" x14ac:dyDescent="0.3">
      <c r="A30" s="29">
        <v>45917</v>
      </c>
      <c r="B30" s="16" t="s">
        <v>293</v>
      </c>
      <c r="C30" s="30" t="s">
        <v>294</v>
      </c>
      <c r="D30" s="31" t="s">
        <v>312</v>
      </c>
      <c r="E30" s="17" t="s">
        <v>251</v>
      </c>
      <c r="F30" s="17">
        <v>3.5686274509803924</v>
      </c>
      <c r="G30" s="38">
        <v>0.05</v>
      </c>
      <c r="H30" s="21" t="s">
        <v>344</v>
      </c>
      <c r="I30" s="16">
        <v>0.12</v>
      </c>
      <c r="J30" s="16">
        <v>0.15</v>
      </c>
      <c r="K30" s="16">
        <v>0.17</v>
      </c>
      <c r="L30" s="16">
        <v>0.12</v>
      </c>
      <c r="M30" s="16">
        <v>0.21</v>
      </c>
      <c r="N30" s="16">
        <v>0.24</v>
      </c>
      <c r="O30" s="16">
        <v>0.26</v>
      </c>
      <c r="P30" s="16">
        <v>0.24</v>
      </c>
      <c r="Q30" s="16">
        <v>0.24</v>
      </c>
      <c r="R30" s="16">
        <v>0.26</v>
      </c>
      <c r="S30" s="16">
        <v>0.19</v>
      </c>
      <c r="T30" s="53">
        <v>0.15</v>
      </c>
      <c r="U30" s="53">
        <v>0.16</v>
      </c>
      <c r="V30" s="53">
        <v>0.16</v>
      </c>
      <c r="W30" s="53">
        <v>0.13</v>
      </c>
      <c r="X30" s="16">
        <v>0.09</v>
      </c>
      <c r="Y30" s="53">
        <v>0.09</v>
      </c>
      <c r="Z30" s="53">
        <v>0.09</v>
      </c>
      <c r="AA30" s="53">
        <v>0.12</v>
      </c>
      <c r="AB30" s="53">
        <v>0.13</v>
      </c>
      <c r="AC30" s="53">
        <v>0.16</v>
      </c>
      <c r="AD30" s="53">
        <v>0.21</v>
      </c>
      <c r="AE30" s="53">
        <v>0.19</v>
      </c>
      <c r="AF30" s="16">
        <v>0.21</v>
      </c>
      <c r="AG30" s="53">
        <v>0.19</v>
      </c>
      <c r="AH30" s="53">
        <v>0.2</v>
      </c>
      <c r="AI30" s="53">
        <v>0.19</v>
      </c>
      <c r="AJ30" s="53">
        <v>0.17</v>
      </c>
      <c r="AK30" s="16">
        <v>0.17</v>
      </c>
      <c r="AL30" s="16">
        <v>0.16</v>
      </c>
      <c r="AM30" s="16">
        <v>0.15</v>
      </c>
      <c r="AN30" s="53">
        <v>0.12</v>
      </c>
      <c r="AO30" s="53">
        <v>0.12</v>
      </c>
      <c r="AP30" s="53">
        <v>0.1</v>
      </c>
      <c r="AQ30" s="53">
        <v>0.13</v>
      </c>
      <c r="AR30" s="53">
        <v>0.12</v>
      </c>
      <c r="AS30" s="53">
        <v>0.09</v>
      </c>
      <c r="AT30" s="53">
        <v>0.1</v>
      </c>
      <c r="AU30" s="53">
        <v>0.08</v>
      </c>
      <c r="AV30" s="16">
        <v>0.19</v>
      </c>
      <c r="AW30" s="53">
        <v>0.17</v>
      </c>
      <c r="AX30" s="53">
        <v>0.18</v>
      </c>
      <c r="AY30" s="53">
        <v>0.2</v>
      </c>
      <c r="AZ30" s="53">
        <v>0.2</v>
      </c>
      <c r="BA30" s="16">
        <v>0.24</v>
      </c>
      <c r="BB30" s="16">
        <v>0.16</v>
      </c>
      <c r="BC30" s="16">
        <v>0.17</v>
      </c>
      <c r="BD30" s="16">
        <v>0.17</v>
      </c>
      <c r="BE30" s="16">
        <v>0.14000000000000001</v>
      </c>
      <c r="BF30" s="16">
        <v>0.15</v>
      </c>
      <c r="BG30" s="53">
        <v>0.15</v>
      </c>
      <c r="BH30" s="53">
        <v>0.15</v>
      </c>
      <c r="BI30" s="53">
        <v>0.17</v>
      </c>
      <c r="BJ30" s="53">
        <v>0.15</v>
      </c>
      <c r="BK30" s="53">
        <v>0.17</v>
      </c>
      <c r="BL30" s="16">
        <v>0.2</v>
      </c>
      <c r="BM30" s="16">
        <v>0.16</v>
      </c>
      <c r="BN30" s="16">
        <v>0.18</v>
      </c>
      <c r="BO30" s="16">
        <v>0.23</v>
      </c>
      <c r="BP30" s="16">
        <v>0.23</v>
      </c>
      <c r="BQ30" s="16">
        <v>0.24</v>
      </c>
      <c r="BR30" s="36">
        <v>0.23</v>
      </c>
      <c r="BS30" s="36">
        <v>0.28999999999999998</v>
      </c>
      <c r="BT30" s="36">
        <v>0.23</v>
      </c>
      <c r="BU30" s="36">
        <v>0.15</v>
      </c>
      <c r="BV30" s="16">
        <v>0.19</v>
      </c>
      <c r="BW30" s="16">
        <v>0.19</v>
      </c>
      <c r="BX30" s="16">
        <v>0.17</v>
      </c>
      <c r="BY30" s="16">
        <v>0.15</v>
      </c>
      <c r="BZ30" s="16">
        <v>0.16</v>
      </c>
      <c r="CA30" s="16">
        <v>0.2</v>
      </c>
      <c r="CB30" s="16">
        <v>0.16</v>
      </c>
      <c r="CC30" s="16">
        <v>0.17</v>
      </c>
      <c r="CD30" s="16">
        <v>0.17</v>
      </c>
      <c r="CE30" s="16">
        <v>0.19</v>
      </c>
      <c r="CF30" s="16">
        <v>0.2</v>
      </c>
      <c r="CG30" s="16">
        <v>0.19</v>
      </c>
      <c r="CH30" s="16">
        <v>0.22</v>
      </c>
      <c r="CI30" s="16">
        <v>0.2</v>
      </c>
      <c r="CJ30" s="16">
        <v>0.27</v>
      </c>
      <c r="CK30" s="16">
        <v>0.25</v>
      </c>
      <c r="CL30" s="16">
        <v>0.26</v>
      </c>
      <c r="CM30" s="36">
        <v>0.28000000000000003</v>
      </c>
      <c r="CN30" s="36">
        <v>0.28999999999999998</v>
      </c>
      <c r="CO30" s="35">
        <v>0.47</v>
      </c>
      <c r="CP30" s="35">
        <v>0.37</v>
      </c>
      <c r="CQ30" s="35">
        <v>0.33</v>
      </c>
      <c r="CR30" s="16">
        <v>0.3</v>
      </c>
      <c r="CS30" s="16">
        <v>0.24</v>
      </c>
      <c r="CT30" s="16">
        <v>0.2</v>
      </c>
      <c r="CU30" s="18" t="s">
        <v>167</v>
      </c>
      <c r="CV30" s="18" t="s">
        <v>201</v>
      </c>
      <c r="CW30" s="18" t="s">
        <v>135</v>
      </c>
      <c r="CX30" s="18" t="s">
        <v>136</v>
      </c>
      <c r="CY30" s="18" t="s">
        <v>163</v>
      </c>
      <c r="CZ30" s="18" t="s">
        <v>159</v>
      </c>
      <c r="DA30" s="32" t="s">
        <v>239</v>
      </c>
      <c r="DB30" s="32" t="s">
        <v>177</v>
      </c>
      <c r="DC30"/>
      <c r="DD30"/>
      <c r="DE30"/>
      <c r="DF30"/>
      <c r="DG30"/>
      <c r="DH30"/>
      <c r="DI30"/>
      <c r="DJ30"/>
      <c r="DK30" s="33"/>
      <c r="DL30" s="33"/>
      <c r="DM30" s="33"/>
      <c r="DN30" s="33"/>
      <c r="DO30" s="34"/>
      <c r="DP30" s="39" t="s">
        <v>424</v>
      </c>
      <c r="DQ30" s="39" t="s">
        <v>425</v>
      </c>
      <c r="DR30" s="39" t="s">
        <v>257</v>
      </c>
      <c r="DS30" s="39" t="s">
        <v>406</v>
      </c>
      <c r="DT30" s="39" t="s">
        <v>461</v>
      </c>
      <c r="DU30" s="39" t="s">
        <v>406</v>
      </c>
      <c r="DV30" s="40" t="s">
        <v>423</v>
      </c>
      <c r="DW30" s="42">
        <v>1</v>
      </c>
      <c r="DX30" s="42">
        <v>0.92307692307692313</v>
      </c>
    </row>
    <row r="31" spans="1:128" ht="15.6" x14ac:dyDescent="0.3">
      <c r="A31" s="29">
        <v>45917</v>
      </c>
      <c r="B31" s="16" t="s">
        <v>293</v>
      </c>
      <c r="C31" s="30" t="s">
        <v>313</v>
      </c>
      <c r="D31" s="31" t="s">
        <v>295</v>
      </c>
      <c r="E31" s="17" t="s">
        <v>251</v>
      </c>
      <c r="F31" s="17">
        <v>3.66</v>
      </c>
      <c r="G31" s="38">
        <v>0.09</v>
      </c>
      <c r="H31" s="21" t="s">
        <v>323</v>
      </c>
      <c r="I31" s="16">
        <v>0.16</v>
      </c>
      <c r="J31" s="16">
        <v>0.17</v>
      </c>
      <c r="K31" s="16">
        <v>0.17</v>
      </c>
      <c r="L31" s="16">
        <v>0.2</v>
      </c>
      <c r="M31" s="16">
        <v>0.21</v>
      </c>
      <c r="N31" s="16">
        <v>0.18</v>
      </c>
      <c r="O31" s="16">
        <v>0.13</v>
      </c>
      <c r="P31" s="16">
        <v>0.18</v>
      </c>
      <c r="Q31" s="16">
        <v>0.24</v>
      </c>
      <c r="R31" s="16">
        <v>0.22</v>
      </c>
      <c r="S31" s="16">
        <v>0.21</v>
      </c>
      <c r="T31" s="36">
        <v>0.24</v>
      </c>
      <c r="U31" s="36">
        <v>0.28999999999999998</v>
      </c>
      <c r="V31" s="36">
        <v>0.22</v>
      </c>
      <c r="W31" s="36">
        <v>0.15</v>
      </c>
      <c r="X31" s="16">
        <v>0.18</v>
      </c>
      <c r="Y31" s="16">
        <v>0.16</v>
      </c>
      <c r="Z31" s="16">
        <v>0.13</v>
      </c>
      <c r="AA31" s="16">
        <v>0.09</v>
      </c>
      <c r="AB31" s="16">
        <v>0.12</v>
      </c>
      <c r="AC31" s="16">
        <v>0.13</v>
      </c>
      <c r="AD31" s="53">
        <v>0.09</v>
      </c>
      <c r="AE31" s="53">
        <v>0.14000000000000001</v>
      </c>
      <c r="AF31" s="53">
        <v>0.18</v>
      </c>
      <c r="AG31" s="53">
        <v>0.18</v>
      </c>
      <c r="AH31" s="53">
        <v>0.17</v>
      </c>
      <c r="AI31" s="53">
        <v>0.18</v>
      </c>
      <c r="AJ31" s="16">
        <v>0.17</v>
      </c>
      <c r="AK31" s="16">
        <v>0.14000000000000001</v>
      </c>
      <c r="AL31" s="16">
        <v>0.1</v>
      </c>
      <c r="AM31" s="16">
        <v>0.11</v>
      </c>
      <c r="AN31" s="53">
        <v>0.13</v>
      </c>
      <c r="AO31" s="53">
        <v>0.1</v>
      </c>
      <c r="AP31" s="53">
        <v>0.13</v>
      </c>
      <c r="AQ31" s="53">
        <v>0.15</v>
      </c>
      <c r="AR31" s="16">
        <v>0.16</v>
      </c>
      <c r="AS31" s="16">
        <v>0.17</v>
      </c>
      <c r="AT31" s="16">
        <v>0.2</v>
      </c>
      <c r="AU31" s="16">
        <v>0.2</v>
      </c>
      <c r="AV31" s="16">
        <v>0.25</v>
      </c>
      <c r="AW31" s="36">
        <v>0.25</v>
      </c>
      <c r="AX31" s="36">
        <v>0.24</v>
      </c>
      <c r="AY31" s="36">
        <v>0.23</v>
      </c>
      <c r="AZ31" s="36">
        <v>0.19</v>
      </c>
      <c r="BA31" s="36">
        <v>0.26</v>
      </c>
      <c r="BB31" s="16">
        <v>0.19</v>
      </c>
      <c r="BC31" s="16">
        <v>0.18</v>
      </c>
      <c r="BD31" s="16">
        <v>0.25</v>
      </c>
      <c r="BE31" s="16">
        <v>0.26</v>
      </c>
      <c r="BF31" s="16">
        <v>0.28999999999999998</v>
      </c>
      <c r="BG31" s="16">
        <v>0.22</v>
      </c>
      <c r="BH31" s="16">
        <v>0.2</v>
      </c>
      <c r="BI31" s="16">
        <v>0.21</v>
      </c>
      <c r="BJ31" s="53">
        <v>0.16</v>
      </c>
      <c r="BK31" s="53">
        <v>0.16</v>
      </c>
      <c r="BL31" s="53">
        <v>0.14000000000000001</v>
      </c>
      <c r="BM31" s="53">
        <v>0.14000000000000001</v>
      </c>
      <c r="BN31" s="53">
        <v>0.17</v>
      </c>
      <c r="BO31" s="53">
        <v>0.17</v>
      </c>
      <c r="BP31" s="16">
        <v>0.21</v>
      </c>
      <c r="BQ31" s="16">
        <v>0.19</v>
      </c>
      <c r="BR31" s="16">
        <v>0.15</v>
      </c>
      <c r="BS31" s="16">
        <v>0.16</v>
      </c>
      <c r="BT31" s="16">
        <v>0.19</v>
      </c>
      <c r="BU31" s="16">
        <v>0.17</v>
      </c>
      <c r="BV31" s="16">
        <v>0.1</v>
      </c>
      <c r="BW31" s="16">
        <v>0.1</v>
      </c>
      <c r="BX31" s="16">
        <v>0.12</v>
      </c>
      <c r="BY31" s="16">
        <v>0.13</v>
      </c>
      <c r="BZ31" s="53">
        <v>0.08</v>
      </c>
      <c r="CA31" s="53">
        <v>0.09</v>
      </c>
      <c r="CB31" s="53">
        <v>0.12</v>
      </c>
      <c r="CC31" s="53">
        <v>0.12</v>
      </c>
      <c r="CD31" s="53">
        <v>0.13</v>
      </c>
      <c r="CE31" s="53">
        <v>0.18</v>
      </c>
      <c r="CF31" s="16">
        <v>0.21</v>
      </c>
      <c r="CG31" s="16">
        <v>0.2</v>
      </c>
      <c r="CH31" s="36">
        <v>0.2</v>
      </c>
      <c r="CI31" s="36">
        <v>0.24</v>
      </c>
      <c r="CJ31" s="36">
        <v>0.28999999999999998</v>
      </c>
      <c r="CK31" s="36">
        <v>0.23</v>
      </c>
      <c r="CL31" s="16">
        <v>0.2</v>
      </c>
      <c r="CM31" s="16">
        <v>0.2</v>
      </c>
      <c r="CN31" s="16">
        <v>0.25</v>
      </c>
      <c r="CO31" s="35">
        <v>0.45</v>
      </c>
      <c r="CP31" s="35">
        <v>0.37</v>
      </c>
      <c r="CQ31" s="35">
        <v>0.36</v>
      </c>
      <c r="CR31" s="35">
        <v>0.35</v>
      </c>
      <c r="CS31" s="35">
        <v>0.33</v>
      </c>
      <c r="CT31" s="16">
        <v>0.25</v>
      </c>
      <c r="CU31" s="32" t="s">
        <v>167</v>
      </c>
      <c r="CV31" s="18" t="s">
        <v>252</v>
      </c>
      <c r="CW31" s="18" t="s">
        <v>141</v>
      </c>
      <c r="CX31" s="32" t="s">
        <v>221</v>
      </c>
      <c r="CY31" s="18" t="s">
        <v>228</v>
      </c>
      <c r="CZ31" s="18" t="s">
        <v>173</v>
      </c>
      <c r="DA31" s="32" t="s">
        <v>211</v>
      </c>
      <c r="DB31"/>
      <c r="DC31"/>
      <c r="DD31"/>
      <c r="DE31"/>
      <c r="DF31"/>
      <c r="DG31"/>
      <c r="DH31"/>
      <c r="DI31"/>
      <c r="DJ31"/>
      <c r="DK31" s="33"/>
      <c r="DL31" s="33"/>
      <c r="DM31" s="33"/>
      <c r="DN31" s="33"/>
      <c r="DO31" s="34"/>
      <c r="DP31" s="39" t="s">
        <v>458</v>
      </c>
      <c r="DQ31" s="39" t="s">
        <v>425</v>
      </c>
      <c r="DR31" s="39" t="s">
        <v>255</v>
      </c>
      <c r="DS31" s="39" t="s">
        <v>255</v>
      </c>
      <c r="DT31" s="39" t="s">
        <v>423</v>
      </c>
      <c r="DU31" s="39" t="s">
        <v>255</v>
      </c>
      <c r="DV31" s="40" t="s">
        <v>423</v>
      </c>
      <c r="DW31" s="41">
        <v>0.77777777777777779</v>
      </c>
      <c r="DX31" s="41">
        <v>0.76470588235294112</v>
      </c>
    </row>
    <row r="32" spans="1:128" ht="15.6" x14ac:dyDescent="0.3">
      <c r="A32" s="29">
        <v>45917</v>
      </c>
      <c r="B32" s="16" t="s">
        <v>297</v>
      </c>
      <c r="C32" s="30" t="s">
        <v>314</v>
      </c>
      <c r="D32" s="31" t="s">
        <v>301</v>
      </c>
      <c r="E32" s="17" t="s">
        <v>251</v>
      </c>
      <c r="F32" s="17">
        <v>3.7647058823529411</v>
      </c>
      <c r="G32" s="38">
        <v>0.04</v>
      </c>
      <c r="H32" s="21" t="s">
        <v>337</v>
      </c>
      <c r="I32" s="16">
        <v>0.15</v>
      </c>
      <c r="J32" s="16">
        <v>0.19</v>
      </c>
      <c r="K32" s="16">
        <v>0.2</v>
      </c>
      <c r="L32" s="16">
        <v>0.22</v>
      </c>
      <c r="M32" s="16">
        <v>0.19</v>
      </c>
      <c r="N32" s="16">
        <v>0.14000000000000001</v>
      </c>
      <c r="O32" s="16">
        <v>0.12</v>
      </c>
      <c r="P32" s="54">
        <v>0.09</v>
      </c>
      <c r="Q32" s="54">
        <v>0.1</v>
      </c>
      <c r="R32" s="54">
        <v>0.08</v>
      </c>
      <c r="S32" s="54">
        <v>0.11</v>
      </c>
      <c r="T32" s="53">
        <v>0.14000000000000001</v>
      </c>
      <c r="U32" s="53">
        <v>0.14000000000000001</v>
      </c>
      <c r="V32" s="53">
        <v>0.1</v>
      </c>
      <c r="W32" s="53">
        <v>0.1</v>
      </c>
      <c r="X32" s="53">
        <v>0.1</v>
      </c>
      <c r="Y32" s="16">
        <v>0.13</v>
      </c>
      <c r="Z32" s="53">
        <v>0.12</v>
      </c>
      <c r="AA32" s="53">
        <v>0.14000000000000001</v>
      </c>
      <c r="AB32" s="53">
        <v>0.17</v>
      </c>
      <c r="AC32" s="53">
        <v>0.2</v>
      </c>
      <c r="AD32" s="16">
        <v>0.21</v>
      </c>
      <c r="AE32" s="53">
        <v>0.19</v>
      </c>
      <c r="AF32" s="53">
        <v>0.2</v>
      </c>
      <c r="AG32" s="53">
        <v>0.23</v>
      </c>
      <c r="AH32" s="53">
        <v>0.21</v>
      </c>
      <c r="AI32" s="16">
        <v>0.18</v>
      </c>
      <c r="AJ32" s="16">
        <v>0.2</v>
      </c>
      <c r="AK32" s="16">
        <v>0.17</v>
      </c>
      <c r="AL32" s="16">
        <v>0.17</v>
      </c>
      <c r="AM32" s="16">
        <v>0.17</v>
      </c>
      <c r="AN32" s="16">
        <v>0.17</v>
      </c>
      <c r="AO32" s="16">
        <v>0.21</v>
      </c>
      <c r="AP32" s="16">
        <v>0.16</v>
      </c>
      <c r="AQ32" s="16">
        <v>0.19</v>
      </c>
      <c r="AR32" s="36">
        <v>0.18</v>
      </c>
      <c r="AS32" s="36">
        <v>0.18</v>
      </c>
      <c r="AT32" s="36">
        <v>0.22</v>
      </c>
      <c r="AU32" s="36">
        <v>0.22</v>
      </c>
      <c r="AV32" s="35">
        <v>0.42</v>
      </c>
      <c r="AW32" s="35">
        <v>0.44</v>
      </c>
      <c r="AX32" s="35">
        <v>0.43</v>
      </c>
      <c r="AY32" s="35">
        <v>0.4</v>
      </c>
      <c r="AZ32" s="35">
        <v>0.35</v>
      </c>
      <c r="BA32" s="36">
        <v>0.3</v>
      </c>
      <c r="BB32" s="36">
        <v>0.19</v>
      </c>
      <c r="BC32" s="36">
        <v>0.22</v>
      </c>
      <c r="BD32" s="16">
        <v>0.24</v>
      </c>
      <c r="BE32" s="16">
        <v>0.27</v>
      </c>
      <c r="BF32" s="36">
        <v>0.3</v>
      </c>
      <c r="BG32" s="36">
        <v>0.34</v>
      </c>
      <c r="BH32" s="36">
        <v>0.27</v>
      </c>
      <c r="BI32" s="36">
        <v>0.18</v>
      </c>
      <c r="BJ32" s="53">
        <v>0.17</v>
      </c>
      <c r="BK32" s="53">
        <v>0.17</v>
      </c>
      <c r="BL32" s="53">
        <v>0.14000000000000001</v>
      </c>
      <c r="BM32" s="53">
        <v>0.12</v>
      </c>
      <c r="BN32" s="53">
        <v>0.14000000000000001</v>
      </c>
      <c r="BO32" s="53">
        <v>0.19</v>
      </c>
      <c r="BP32" s="16">
        <v>0.23</v>
      </c>
      <c r="BQ32" s="16">
        <v>0.24</v>
      </c>
      <c r="BR32" s="16">
        <v>0.28000000000000003</v>
      </c>
      <c r="BS32" s="16">
        <v>0.28999999999999998</v>
      </c>
      <c r="BT32" s="36">
        <v>0.27</v>
      </c>
      <c r="BU32" s="36">
        <v>0.22</v>
      </c>
      <c r="BV32" s="36">
        <v>0.22</v>
      </c>
      <c r="BW32" s="16">
        <v>0.17</v>
      </c>
      <c r="BX32" s="16">
        <v>0.14000000000000001</v>
      </c>
      <c r="BY32" s="16">
        <v>0.13</v>
      </c>
      <c r="BZ32" s="16">
        <v>0.13</v>
      </c>
      <c r="CA32" s="16">
        <v>0.16</v>
      </c>
      <c r="CB32" s="16">
        <v>0.12</v>
      </c>
      <c r="CC32" s="16">
        <v>0.13</v>
      </c>
      <c r="CD32" s="16">
        <v>0.18</v>
      </c>
      <c r="CE32" s="16">
        <v>0.16</v>
      </c>
      <c r="CF32" s="16">
        <v>0.17</v>
      </c>
      <c r="CG32" s="16">
        <v>0.21</v>
      </c>
      <c r="CH32" s="16">
        <v>0.21</v>
      </c>
      <c r="CI32" s="16">
        <v>0.21</v>
      </c>
      <c r="CJ32" s="16">
        <v>0.19</v>
      </c>
      <c r="CK32" s="16">
        <v>0.19</v>
      </c>
      <c r="CL32" s="16">
        <v>0.16</v>
      </c>
      <c r="CM32" s="16">
        <v>0.11</v>
      </c>
      <c r="CN32" s="16">
        <v>0.11</v>
      </c>
      <c r="CO32" s="16">
        <v>0.28999999999999998</v>
      </c>
      <c r="CP32" s="53">
        <v>0.25</v>
      </c>
      <c r="CQ32" s="53">
        <v>0.24</v>
      </c>
      <c r="CR32" s="53">
        <v>0.24</v>
      </c>
      <c r="CS32" s="53">
        <v>0.22</v>
      </c>
      <c r="CT32" s="16">
        <v>0.2</v>
      </c>
      <c r="CU32" s="18" t="s">
        <v>393</v>
      </c>
      <c r="CV32" s="18" t="s">
        <v>140</v>
      </c>
      <c r="CW32" s="18" t="s">
        <v>203</v>
      </c>
      <c r="CX32" s="32" t="s">
        <v>232</v>
      </c>
      <c r="CY32" s="32" t="s">
        <v>148</v>
      </c>
      <c r="CZ32" s="32" t="s">
        <v>208</v>
      </c>
      <c r="DA32" s="18" t="s">
        <v>371</v>
      </c>
      <c r="DB32" s="32" t="s">
        <v>249</v>
      </c>
      <c r="DC32" s="18" t="s">
        <v>156</v>
      </c>
      <c r="DD32"/>
      <c r="DE32"/>
      <c r="DF32"/>
      <c r="DG32"/>
      <c r="DH32"/>
      <c r="DI32"/>
      <c r="DJ32"/>
      <c r="DK32" s="33"/>
      <c r="DL32" s="33"/>
      <c r="DM32" s="33"/>
      <c r="DN32" s="33"/>
      <c r="DO32" s="34"/>
      <c r="DP32" s="39" t="s">
        <v>413</v>
      </c>
      <c r="DQ32" s="39" t="s">
        <v>401</v>
      </c>
      <c r="DR32" s="39" t="s">
        <v>255</v>
      </c>
      <c r="DS32" s="39" t="s">
        <v>444</v>
      </c>
      <c r="DT32" s="39" t="s">
        <v>411</v>
      </c>
      <c r="DU32" s="39" t="s">
        <v>489</v>
      </c>
      <c r="DV32" s="40" t="s">
        <v>420</v>
      </c>
      <c r="DW32" s="42">
        <v>0.90909090909090906</v>
      </c>
      <c r="DX32" s="42">
        <v>0.8571428571428571</v>
      </c>
    </row>
    <row r="33" spans="1:128" ht="15.6" x14ac:dyDescent="0.3">
      <c r="A33" s="29">
        <v>45917</v>
      </c>
      <c r="B33" s="16" t="s">
        <v>297</v>
      </c>
      <c r="C33" s="30" t="s">
        <v>299</v>
      </c>
      <c r="D33" s="31" t="s">
        <v>298</v>
      </c>
      <c r="E33" s="17" t="s">
        <v>251</v>
      </c>
      <c r="F33" s="17">
        <v>3.6734693877551021</v>
      </c>
      <c r="G33" s="38">
        <v>0.06</v>
      </c>
      <c r="H33" s="21" t="s">
        <v>344</v>
      </c>
      <c r="I33" s="16">
        <v>0.09</v>
      </c>
      <c r="J33" s="16">
        <v>0.09</v>
      </c>
      <c r="K33" s="16">
        <v>0.11</v>
      </c>
      <c r="L33" s="16">
        <v>0.17</v>
      </c>
      <c r="M33" s="53">
        <v>0.16</v>
      </c>
      <c r="N33" s="53">
        <v>0.18</v>
      </c>
      <c r="O33" s="53">
        <v>0.16</v>
      </c>
      <c r="P33" s="53">
        <v>0.21</v>
      </c>
      <c r="Q33" s="16">
        <v>0.19</v>
      </c>
      <c r="R33" s="16">
        <v>0.12</v>
      </c>
      <c r="S33" s="16">
        <v>0.12</v>
      </c>
      <c r="T33" s="54">
        <v>0.1</v>
      </c>
      <c r="U33" s="54">
        <v>0.1</v>
      </c>
      <c r="V33" s="54">
        <v>7.0000000000000007E-2</v>
      </c>
      <c r="W33" s="54">
        <v>0.1</v>
      </c>
      <c r="X33" s="16">
        <v>0.13</v>
      </c>
      <c r="Y33" s="16">
        <v>0.15</v>
      </c>
      <c r="Z33" s="53">
        <v>0.21</v>
      </c>
      <c r="AA33" s="53">
        <v>0.22</v>
      </c>
      <c r="AB33" s="53">
        <v>0.22</v>
      </c>
      <c r="AC33" s="53">
        <v>0.21</v>
      </c>
      <c r="AD33" s="16">
        <v>0.18</v>
      </c>
      <c r="AE33" s="16">
        <v>0.16</v>
      </c>
      <c r="AF33" s="16">
        <v>0.11</v>
      </c>
      <c r="AG33" s="16">
        <v>0.12</v>
      </c>
      <c r="AH33" s="16">
        <v>0.15</v>
      </c>
      <c r="AI33" s="16">
        <v>0.18</v>
      </c>
      <c r="AJ33" s="16">
        <v>0.18</v>
      </c>
      <c r="AK33" s="16">
        <v>0.18</v>
      </c>
      <c r="AL33" s="16">
        <v>0.16</v>
      </c>
      <c r="AM33" s="16">
        <v>0.15</v>
      </c>
      <c r="AN33" s="53">
        <v>0.12</v>
      </c>
      <c r="AO33" s="53">
        <v>0.1</v>
      </c>
      <c r="AP33" s="53">
        <v>0.13</v>
      </c>
      <c r="AQ33" s="53">
        <v>0.14000000000000001</v>
      </c>
      <c r="AR33" s="53">
        <v>0.19</v>
      </c>
      <c r="AS33" s="53">
        <v>0.23</v>
      </c>
      <c r="AT33" s="53">
        <v>0.24</v>
      </c>
      <c r="AU33" s="16">
        <v>0.28000000000000003</v>
      </c>
      <c r="AV33" s="16">
        <v>0.34</v>
      </c>
      <c r="AW33" s="16">
        <v>0.33</v>
      </c>
      <c r="AX33" s="16">
        <v>0.27</v>
      </c>
      <c r="AY33" s="16">
        <v>0.23</v>
      </c>
      <c r="AZ33" s="16">
        <v>0.25</v>
      </c>
      <c r="BA33" s="16">
        <v>0.2</v>
      </c>
      <c r="BB33" s="54">
        <v>0.11</v>
      </c>
      <c r="BC33" s="54">
        <v>0.09</v>
      </c>
      <c r="BD33" s="54">
        <v>0.11</v>
      </c>
      <c r="BE33" s="54">
        <v>0.1</v>
      </c>
      <c r="BF33" s="54">
        <v>7.0000000000000007E-2</v>
      </c>
      <c r="BG33" s="54">
        <v>0.08</v>
      </c>
      <c r="BH33" s="54">
        <v>0.1</v>
      </c>
      <c r="BI33" s="54">
        <v>0.11</v>
      </c>
      <c r="BJ33" s="53">
        <v>0.12</v>
      </c>
      <c r="BK33" s="16">
        <v>0.15</v>
      </c>
      <c r="BL33" s="16">
        <v>0.14000000000000001</v>
      </c>
      <c r="BM33" s="16">
        <v>0.14000000000000001</v>
      </c>
      <c r="BN33" s="16">
        <v>0.12</v>
      </c>
      <c r="BO33" s="16">
        <v>0.14000000000000001</v>
      </c>
      <c r="BP33" s="16">
        <v>0.15</v>
      </c>
      <c r="BQ33" s="16">
        <v>0.12</v>
      </c>
      <c r="BR33" s="16">
        <v>0.13</v>
      </c>
      <c r="BS33" s="16">
        <v>0.12</v>
      </c>
      <c r="BT33" s="16">
        <v>0.17</v>
      </c>
      <c r="BU33" s="16">
        <v>0.14000000000000001</v>
      </c>
      <c r="BV33" s="16">
        <v>0.15</v>
      </c>
      <c r="BW33" s="16">
        <v>0.17</v>
      </c>
      <c r="BX33" s="16">
        <v>0.18</v>
      </c>
      <c r="BY33" s="16">
        <v>0.23</v>
      </c>
      <c r="BZ33" s="16">
        <v>0.23</v>
      </c>
      <c r="CA33" s="16">
        <v>0.25</v>
      </c>
      <c r="CB33" s="16">
        <v>0.21</v>
      </c>
      <c r="CC33" s="16">
        <v>0.18</v>
      </c>
      <c r="CD33" s="36">
        <v>0.15</v>
      </c>
      <c r="CE33" s="36">
        <v>0.1</v>
      </c>
      <c r="CF33" s="36">
        <v>0.13</v>
      </c>
      <c r="CG33" s="53">
        <v>0.17</v>
      </c>
      <c r="CH33" s="53">
        <v>0.21</v>
      </c>
      <c r="CI33" s="53">
        <v>0.22</v>
      </c>
      <c r="CJ33" s="53">
        <v>0.26</v>
      </c>
      <c r="CK33" s="16">
        <v>0.28999999999999998</v>
      </c>
      <c r="CL33" s="16">
        <v>0.25</v>
      </c>
      <c r="CM33" s="16">
        <v>0.2</v>
      </c>
      <c r="CN33" s="16">
        <v>0.17</v>
      </c>
      <c r="CO33" s="35">
        <v>0.49</v>
      </c>
      <c r="CP33" s="35">
        <v>0.45</v>
      </c>
      <c r="CQ33" s="35">
        <v>0.4</v>
      </c>
      <c r="CR33" s="35">
        <v>0.36</v>
      </c>
      <c r="CS33" s="35">
        <v>0.35</v>
      </c>
      <c r="CT33" s="35">
        <v>0.33</v>
      </c>
      <c r="CU33" s="18" t="s">
        <v>178</v>
      </c>
      <c r="CV33" s="18" t="s">
        <v>140</v>
      </c>
      <c r="CW33" s="18" t="s">
        <v>215</v>
      </c>
      <c r="CX33" s="18" t="s">
        <v>394</v>
      </c>
      <c r="CY33" s="32" t="s">
        <v>380</v>
      </c>
      <c r="CZ33" s="18" t="s">
        <v>150</v>
      </c>
      <c r="DA33"/>
      <c r="DB33"/>
      <c r="DC33"/>
      <c r="DD33"/>
      <c r="DE33"/>
      <c r="DF33"/>
      <c r="DG33"/>
      <c r="DH33"/>
      <c r="DI33"/>
      <c r="DJ33"/>
      <c r="DK33" s="33"/>
      <c r="DL33" s="33"/>
      <c r="DM33" s="33"/>
      <c r="DN33" s="33"/>
      <c r="DO33" s="34"/>
      <c r="DP33" s="39" t="s">
        <v>424</v>
      </c>
      <c r="DQ33" s="39" t="s">
        <v>409</v>
      </c>
      <c r="DR33" s="39" t="s">
        <v>406</v>
      </c>
      <c r="DS33" s="39" t="s">
        <v>427</v>
      </c>
      <c r="DT33" s="39" t="s">
        <v>473</v>
      </c>
      <c r="DU33" s="39" t="s">
        <v>422</v>
      </c>
      <c r="DV33" s="40" t="s">
        <v>258</v>
      </c>
      <c r="DW33" s="42">
        <v>0.88888888888888884</v>
      </c>
      <c r="DX33" s="42">
        <v>0.8</v>
      </c>
    </row>
    <row r="34" spans="1:128" ht="15.6" x14ac:dyDescent="0.3">
      <c r="A34" s="29">
        <v>45917</v>
      </c>
      <c r="B34" s="16" t="s">
        <v>297</v>
      </c>
      <c r="C34" s="30" t="s">
        <v>302</v>
      </c>
      <c r="D34" s="31" t="s">
        <v>300</v>
      </c>
      <c r="E34" s="17" t="s">
        <v>251</v>
      </c>
      <c r="F34" s="17">
        <v>3.7450980392156863</v>
      </c>
      <c r="G34" s="38">
        <v>0.03</v>
      </c>
      <c r="H34" s="21" t="s">
        <v>331</v>
      </c>
      <c r="I34" s="16">
        <v>0.17</v>
      </c>
      <c r="J34" s="16">
        <v>0.21</v>
      </c>
      <c r="K34" s="16">
        <v>0.2</v>
      </c>
      <c r="L34" s="16">
        <v>0.2</v>
      </c>
      <c r="M34" s="16">
        <v>0.19</v>
      </c>
      <c r="N34" s="16">
        <v>0.2</v>
      </c>
      <c r="O34" s="16">
        <v>0.17</v>
      </c>
      <c r="P34" s="16">
        <v>0.17</v>
      </c>
      <c r="Q34" s="16">
        <v>0.2</v>
      </c>
      <c r="R34" s="16">
        <v>0.15</v>
      </c>
      <c r="S34" s="16">
        <v>0.16</v>
      </c>
      <c r="T34" s="16">
        <v>0.13</v>
      </c>
      <c r="U34" s="16">
        <v>0.13</v>
      </c>
      <c r="V34" s="16">
        <v>0.11</v>
      </c>
      <c r="W34" s="53">
        <v>0.12</v>
      </c>
      <c r="X34" s="53">
        <v>0.16</v>
      </c>
      <c r="Y34" s="53">
        <v>0.14000000000000001</v>
      </c>
      <c r="Z34" s="53">
        <v>0.17</v>
      </c>
      <c r="AA34" s="16">
        <v>0.19</v>
      </c>
      <c r="AB34" s="16">
        <v>0.16</v>
      </c>
      <c r="AC34" s="16">
        <v>0.13</v>
      </c>
      <c r="AD34" s="16">
        <v>0.09</v>
      </c>
      <c r="AE34" s="16">
        <v>0.1</v>
      </c>
      <c r="AF34" s="16">
        <v>0.09</v>
      </c>
      <c r="AG34" s="53">
        <v>0.13</v>
      </c>
      <c r="AH34" s="53">
        <v>0.18</v>
      </c>
      <c r="AI34" s="53">
        <v>0.17</v>
      </c>
      <c r="AJ34" s="53">
        <v>0.17</v>
      </c>
      <c r="AK34" s="16">
        <v>0.18</v>
      </c>
      <c r="AL34" s="16">
        <v>0.18</v>
      </c>
      <c r="AM34" s="16">
        <v>0.13</v>
      </c>
      <c r="AN34" s="53">
        <v>0.08</v>
      </c>
      <c r="AO34" s="53">
        <v>0.16</v>
      </c>
      <c r="AP34" s="53">
        <v>0.16</v>
      </c>
      <c r="AQ34" s="53">
        <v>0.15</v>
      </c>
      <c r="AR34" s="53">
        <v>0.17</v>
      </c>
      <c r="AS34" s="53">
        <v>0.19</v>
      </c>
      <c r="AT34" s="16">
        <v>0.19</v>
      </c>
      <c r="AU34" s="16">
        <v>0.14000000000000001</v>
      </c>
      <c r="AV34" s="16">
        <v>0.23</v>
      </c>
      <c r="AW34" s="16">
        <v>0.28999999999999998</v>
      </c>
      <c r="AX34" s="16">
        <v>0.28999999999999998</v>
      </c>
      <c r="AY34" s="16">
        <v>0.26</v>
      </c>
      <c r="AZ34" s="36">
        <v>0.3</v>
      </c>
      <c r="BA34" s="36">
        <v>0.3</v>
      </c>
      <c r="BB34" s="36">
        <v>0.27</v>
      </c>
      <c r="BC34" s="36">
        <v>0.27</v>
      </c>
      <c r="BD34" s="53">
        <v>0.25</v>
      </c>
      <c r="BE34" s="53">
        <v>0.27</v>
      </c>
      <c r="BF34" s="53">
        <v>0.28999999999999998</v>
      </c>
      <c r="BG34" s="16">
        <v>0.26</v>
      </c>
      <c r="BH34" s="53">
        <v>0.23</v>
      </c>
      <c r="BI34" s="53">
        <v>0.17</v>
      </c>
      <c r="BJ34" s="53">
        <v>0.15</v>
      </c>
      <c r="BK34" s="53">
        <v>0.13</v>
      </c>
      <c r="BL34" s="53">
        <v>0.1</v>
      </c>
      <c r="BM34" s="53">
        <v>0.14000000000000001</v>
      </c>
      <c r="BN34" s="53">
        <v>0.13</v>
      </c>
      <c r="BO34" s="53">
        <v>0.13</v>
      </c>
      <c r="BP34" s="53">
        <v>0.15</v>
      </c>
      <c r="BQ34" s="16">
        <v>0.15</v>
      </c>
      <c r="BR34" s="16">
        <v>0.15</v>
      </c>
      <c r="BS34" s="16">
        <v>0.15</v>
      </c>
      <c r="BT34" s="16">
        <v>0.2</v>
      </c>
      <c r="BU34" s="16">
        <v>0.24</v>
      </c>
      <c r="BV34" s="16">
        <v>0.25</v>
      </c>
      <c r="BW34" s="36">
        <v>0.25</v>
      </c>
      <c r="BX34" s="36">
        <v>0.26</v>
      </c>
      <c r="BY34" s="36">
        <v>0.23</v>
      </c>
      <c r="BZ34" s="16">
        <v>0.2</v>
      </c>
      <c r="CA34" s="16">
        <v>0.17</v>
      </c>
      <c r="CB34" s="16">
        <v>0.14000000000000001</v>
      </c>
      <c r="CC34" s="16">
        <v>0.15</v>
      </c>
      <c r="CD34" s="16">
        <v>0.16</v>
      </c>
      <c r="CE34" s="16">
        <v>0.18</v>
      </c>
      <c r="CF34" s="16">
        <v>0.16</v>
      </c>
      <c r="CG34" s="16">
        <v>0.23</v>
      </c>
      <c r="CH34" s="16">
        <v>0.27</v>
      </c>
      <c r="CI34" s="16">
        <v>0.27</v>
      </c>
      <c r="CJ34" s="16">
        <v>0.24</v>
      </c>
      <c r="CK34" s="16">
        <v>0.27</v>
      </c>
      <c r="CL34" s="16">
        <v>0.27</v>
      </c>
      <c r="CM34" s="53">
        <v>0.28000000000000003</v>
      </c>
      <c r="CN34" s="53">
        <v>0.25</v>
      </c>
      <c r="CO34" s="35">
        <v>0.47</v>
      </c>
      <c r="CP34" s="35">
        <v>0.45</v>
      </c>
      <c r="CQ34" s="35">
        <v>0.39</v>
      </c>
      <c r="CR34" s="35">
        <v>0.36</v>
      </c>
      <c r="CS34" s="16">
        <v>0.25</v>
      </c>
      <c r="CT34" s="16">
        <v>0.24</v>
      </c>
      <c r="CU34" s="18" t="s">
        <v>361</v>
      </c>
      <c r="CV34" s="18" t="s">
        <v>135</v>
      </c>
      <c r="CW34" s="18" t="s">
        <v>392</v>
      </c>
      <c r="CX34" s="32" t="s">
        <v>382</v>
      </c>
      <c r="CY34" s="18" t="s">
        <v>248</v>
      </c>
      <c r="CZ34" s="18" t="s">
        <v>374</v>
      </c>
      <c r="DA34" s="32" t="s">
        <v>247</v>
      </c>
      <c r="DB34" s="18" t="s">
        <v>177</v>
      </c>
      <c r="DC34"/>
      <c r="DD34"/>
      <c r="DE34"/>
      <c r="DF34"/>
      <c r="DG34"/>
      <c r="DH34"/>
      <c r="DI34"/>
      <c r="DJ34"/>
      <c r="DK34" s="33"/>
      <c r="DL34" s="33"/>
      <c r="DM34" s="33"/>
      <c r="DN34" s="33"/>
      <c r="DO34" s="34"/>
      <c r="DP34" s="39" t="s">
        <v>460</v>
      </c>
      <c r="DQ34" s="39" t="s">
        <v>416</v>
      </c>
      <c r="DR34" s="39" t="s">
        <v>259</v>
      </c>
      <c r="DS34" s="39" t="s">
        <v>409</v>
      </c>
      <c r="DT34" s="39" t="s">
        <v>443</v>
      </c>
      <c r="DU34" s="39" t="s">
        <v>257</v>
      </c>
      <c r="DV34" s="40" t="s">
        <v>420</v>
      </c>
      <c r="DW34" s="42">
        <v>0.90909090909090906</v>
      </c>
      <c r="DX34" s="42">
        <v>0.83333333333333337</v>
      </c>
    </row>
    <row r="35" spans="1:128" ht="15.6" x14ac:dyDescent="0.3">
      <c r="A35" s="29">
        <v>45917</v>
      </c>
      <c r="B35" s="16" t="s">
        <v>131</v>
      </c>
      <c r="C35" s="30" t="s">
        <v>316</v>
      </c>
      <c r="D35" s="31" t="s">
        <v>320</v>
      </c>
      <c r="E35" s="17" t="s">
        <v>251</v>
      </c>
      <c r="F35" s="17">
        <v>4.1063829787234045</v>
      </c>
      <c r="G35" s="38">
        <v>0.03</v>
      </c>
      <c r="H35" s="21" t="s">
        <v>345</v>
      </c>
      <c r="I35" s="53">
        <v>0.17</v>
      </c>
      <c r="J35" s="53">
        <v>0.18</v>
      </c>
      <c r="K35" s="53">
        <v>0.13</v>
      </c>
      <c r="L35" s="53">
        <v>0.16</v>
      </c>
      <c r="M35" s="53">
        <v>0.17</v>
      </c>
      <c r="N35" s="53">
        <v>0.17</v>
      </c>
      <c r="O35" s="16">
        <v>0.14000000000000001</v>
      </c>
      <c r="P35" s="16">
        <v>0.14000000000000001</v>
      </c>
      <c r="Q35" s="16">
        <v>0.14000000000000001</v>
      </c>
      <c r="R35" s="16">
        <v>0.17</v>
      </c>
      <c r="S35" s="16">
        <v>0.2</v>
      </c>
      <c r="T35" s="16">
        <v>0.2</v>
      </c>
      <c r="U35" s="16">
        <v>0.2</v>
      </c>
      <c r="V35" s="16">
        <v>0.19</v>
      </c>
      <c r="W35" s="36">
        <v>0.18</v>
      </c>
      <c r="X35" s="36">
        <v>0.12</v>
      </c>
      <c r="Y35" s="36">
        <v>0.1</v>
      </c>
      <c r="Z35" s="53">
        <v>0.08</v>
      </c>
      <c r="AA35" s="53">
        <v>0.12</v>
      </c>
      <c r="AB35" s="53">
        <v>0.13</v>
      </c>
      <c r="AC35" s="53">
        <v>0.18</v>
      </c>
      <c r="AD35" s="16">
        <v>0.24</v>
      </c>
      <c r="AE35" s="16">
        <v>0.24</v>
      </c>
      <c r="AF35" s="16">
        <v>0.25</v>
      </c>
      <c r="AG35" s="36">
        <v>0.27</v>
      </c>
      <c r="AH35" s="36">
        <v>0.25</v>
      </c>
      <c r="AI35" s="36">
        <v>0.24</v>
      </c>
      <c r="AJ35" s="16">
        <v>0.19</v>
      </c>
      <c r="AK35" s="16">
        <v>0.21</v>
      </c>
      <c r="AL35" s="16">
        <v>0.19</v>
      </c>
      <c r="AM35" s="16">
        <v>0.16</v>
      </c>
      <c r="AN35" s="16">
        <v>0.2</v>
      </c>
      <c r="AO35" s="16">
        <v>0.17</v>
      </c>
      <c r="AP35" s="16">
        <v>0.17</v>
      </c>
      <c r="AQ35" s="16">
        <v>0.19</v>
      </c>
      <c r="AR35" s="16">
        <v>0.22</v>
      </c>
      <c r="AS35" s="16">
        <v>0.19</v>
      </c>
      <c r="AT35" s="16">
        <v>0.25</v>
      </c>
      <c r="AU35" s="16">
        <v>0.26</v>
      </c>
      <c r="AV35" s="35">
        <v>0.44</v>
      </c>
      <c r="AW35" s="35">
        <v>0.43</v>
      </c>
      <c r="AX35" s="35">
        <v>0.41</v>
      </c>
      <c r="AY35" s="35">
        <v>0.45</v>
      </c>
      <c r="AZ35" s="35">
        <v>0.37</v>
      </c>
      <c r="BA35" s="35">
        <v>0.38</v>
      </c>
      <c r="BB35" s="16">
        <v>0.21</v>
      </c>
      <c r="BC35" s="16">
        <v>0.17</v>
      </c>
      <c r="BD35" s="16">
        <v>0.2</v>
      </c>
      <c r="BE35" s="16">
        <v>0.25</v>
      </c>
      <c r="BF35" s="16">
        <v>0.26</v>
      </c>
      <c r="BG35" s="16">
        <v>0.25</v>
      </c>
      <c r="BH35" s="16">
        <v>0.27</v>
      </c>
      <c r="BI35" s="16">
        <v>0.35</v>
      </c>
      <c r="BJ35" s="16">
        <v>0.33</v>
      </c>
      <c r="BK35" s="16">
        <v>0.28000000000000003</v>
      </c>
      <c r="BL35" s="16">
        <v>0.27</v>
      </c>
      <c r="BM35" s="16">
        <v>0.27</v>
      </c>
      <c r="BN35" s="16">
        <v>0.23</v>
      </c>
      <c r="BO35" s="16">
        <v>0.18</v>
      </c>
      <c r="BP35" s="16">
        <v>0.18</v>
      </c>
      <c r="BQ35" s="16">
        <v>0.14000000000000001</v>
      </c>
      <c r="BR35" s="16">
        <v>0.19</v>
      </c>
      <c r="BS35" s="16">
        <v>0.21</v>
      </c>
      <c r="BT35" s="16">
        <v>0.23</v>
      </c>
      <c r="BU35" s="16">
        <v>0.24</v>
      </c>
      <c r="BV35" s="16">
        <v>0.23</v>
      </c>
      <c r="BW35" s="36">
        <v>0.23</v>
      </c>
      <c r="BX35" s="36">
        <v>0.19</v>
      </c>
      <c r="BY35" s="36">
        <v>0.16</v>
      </c>
      <c r="BZ35" s="16">
        <v>0.18</v>
      </c>
      <c r="CA35" s="16">
        <v>0.13</v>
      </c>
      <c r="CB35" s="16">
        <v>0.12</v>
      </c>
      <c r="CC35" s="16">
        <v>0.14000000000000001</v>
      </c>
      <c r="CD35" s="16">
        <v>0.14000000000000001</v>
      </c>
      <c r="CE35" s="53">
        <v>0.19</v>
      </c>
      <c r="CF35" s="53">
        <v>0.19</v>
      </c>
      <c r="CG35" s="53">
        <v>0.19</v>
      </c>
      <c r="CH35" s="53">
        <v>0.19</v>
      </c>
      <c r="CI35" s="53">
        <v>0.21</v>
      </c>
      <c r="CJ35" s="16">
        <v>0.21</v>
      </c>
      <c r="CK35" s="16">
        <v>0.17</v>
      </c>
      <c r="CL35" s="16">
        <v>0.16</v>
      </c>
      <c r="CM35" s="16">
        <v>0.19</v>
      </c>
      <c r="CN35" s="16">
        <v>0.25</v>
      </c>
      <c r="CO35" s="35">
        <v>0.4</v>
      </c>
      <c r="CP35" s="35">
        <v>0.36</v>
      </c>
      <c r="CQ35" s="35">
        <v>0.33</v>
      </c>
      <c r="CR35" s="16">
        <v>0.28999999999999998</v>
      </c>
      <c r="CS35" s="16">
        <v>0.26</v>
      </c>
      <c r="CT35" s="16">
        <v>0.19</v>
      </c>
      <c r="CU35" s="18" t="s">
        <v>185</v>
      </c>
      <c r="CV35" s="32" t="s">
        <v>352</v>
      </c>
      <c r="CW35" s="18" t="s">
        <v>140</v>
      </c>
      <c r="CX35" s="32" t="s">
        <v>357</v>
      </c>
      <c r="CY35" s="32" t="s">
        <v>247</v>
      </c>
      <c r="CZ35" s="18" t="s">
        <v>356</v>
      </c>
      <c r="DA35"/>
      <c r="DB35"/>
      <c r="DC35"/>
      <c r="DD35"/>
      <c r="DE35"/>
      <c r="DF35"/>
      <c r="DG35"/>
      <c r="DH35"/>
      <c r="DI35"/>
      <c r="DJ35"/>
      <c r="DK35" s="33"/>
      <c r="DL35" s="33"/>
      <c r="DM35" s="33"/>
      <c r="DN35" s="33"/>
      <c r="DO35" s="34"/>
      <c r="DP35" s="39" t="s">
        <v>403</v>
      </c>
      <c r="DQ35" s="39" t="s">
        <v>402</v>
      </c>
      <c r="DR35" s="39" t="s">
        <v>411</v>
      </c>
      <c r="DS35" s="39" t="s">
        <v>462</v>
      </c>
      <c r="DT35" s="39" t="s">
        <v>451</v>
      </c>
      <c r="DU35" s="39" t="s">
        <v>439</v>
      </c>
      <c r="DV35" s="40" t="s">
        <v>446</v>
      </c>
      <c r="DW35" s="42">
        <v>1</v>
      </c>
      <c r="DX35" s="42">
        <v>0.8</v>
      </c>
    </row>
    <row r="36" spans="1:128" ht="15.6" x14ac:dyDescent="0.3">
      <c r="A36" s="29">
        <v>45918</v>
      </c>
      <c r="B36" s="16" t="s">
        <v>262</v>
      </c>
      <c r="C36" s="30" t="s">
        <v>277</v>
      </c>
      <c r="D36" s="31" t="s">
        <v>276</v>
      </c>
      <c r="E36" s="17" t="s">
        <v>119</v>
      </c>
      <c r="F36" s="17">
        <v>3.26</v>
      </c>
      <c r="G36" s="38">
        <v>0.02</v>
      </c>
      <c r="H36" s="21" t="s">
        <v>339</v>
      </c>
      <c r="I36" s="16">
        <v>0.05</v>
      </c>
      <c r="J36" s="16">
        <v>0.06</v>
      </c>
      <c r="K36" s="16">
        <v>0.11</v>
      </c>
      <c r="L36" s="53">
        <v>0.12</v>
      </c>
      <c r="M36" s="53">
        <v>0.16</v>
      </c>
      <c r="N36" s="53">
        <v>0.18</v>
      </c>
      <c r="O36" s="53">
        <v>0.22</v>
      </c>
      <c r="P36" s="16">
        <v>0.21</v>
      </c>
      <c r="Q36" s="16">
        <v>0.2</v>
      </c>
      <c r="R36" s="16">
        <v>0.18</v>
      </c>
      <c r="S36" s="16">
        <v>0.15</v>
      </c>
      <c r="T36" s="16">
        <v>0.14000000000000001</v>
      </c>
      <c r="U36" s="16">
        <v>0.11</v>
      </c>
      <c r="V36" s="16">
        <v>0.13</v>
      </c>
      <c r="W36" s="53">
        <v>0.11</v>
      </c>
      <c r="X36" s="53">
        <v>0.16</v>
      </c>
      <c r="Y36" s="53">
        <v>0.19</v>
      </c>
      <c r="Z36" s="53">
        <v>0.18</v>
      </c>
      <c r="AA36" s="53">
        <v>0.17</v>
      </c>
      <c r="AB36" s="53">
        <v>0.15</v>
      </c>
      <c r="AC36" s="16">
        <v>0.16</v>
      </c>
      <c r="AD36" s="16">
        <v>0.14000000000000001</v>
      </c>
      <c r="AE36" s="53">
        <v>0.14000000000000001</v>
      </c>
      <c r="AF36" s="53">
        <v>0.12</v>
      </c>
      <c r="AG36" s="53">
        <v>0.16</v>
      </c>
      <c r="AH36" s="53">
        <v>0.18</v>
      </c>
      <c r="AI36" s="16">
        <v>0.19</v>
      </c>
      <c r="AJ36" s="16">
        <v>0.16</v>
      </c>
      <c r="AK36" s="16">
        <v>0.14000000000000001</v>
      </c>
      <c r="AL36" s="16">
        <v>0.2</v>
      </c>
      <c r="AM36" s="53">
        <v>0.18</v>
      </c>
      <c r="AN36" s="53">
        <v>0.2</v>
      </c>
      <c r="AO36" s="53">
        <v>0.19</v>
      </c>
      <c r="AP36" s="53">
        <v>0.21</v>
      </c>
      <c r="AQ36" s="16">
        <v>0.22</v>
      </c>
      <c r="AR36" s="16">
        <v>0.2</v>
      </c>
      <c r="AS36" s="16">
        <v>0.21</v>
      </c>
      <c r="AT36" s="16">
        <v>0.22</v>
      </c>
      <c r="AU36" s="16">
        <v>0.19</v>
      </c>
      <c r="AV36" s="16">
        <v>0.27</v>
      </c>
      <c r="AW36" s="16">
        <v>0.24</v>
      </c>
      <c r="AX36" s="16">
        <v>0.23</v>
      </c>
      <c r="AY36" s="36">
        <v>0.22</v>
      </c>
      <c r="AZ36" s="36">
        <v>0.17</v>
      </c>
      <c r="BA36" s="36">
        <v>0.21</v>
      </c>
      <c r="BB36" s="16">
        <v>0.09</v>
      </c>
      <c r="BC36" s="16">
        <v>0.12</v>
      </c>
      <c r="BD36" s="16">
        <v>0.17</v>
      </c>
      <c r="BE36" s="16">
        <v>0.15</v>
      </c>
      <c r="BF36" s="16">
        <v>0.15</v>
      </c>
      <c r="BG36" s="16">
        <v>0.12</v>
      </c>
      <c r="BH36" s="16">
        <v>0.17</v>
      </c>
      <c r="BI36" s="16">
        <v>0.19</v>
      </c>
      <c r="BJ36" s="53">
        <v>0.16</v>
      </c>
      <c r="BK36" s="53">
        <v>0.17</v>
      </c>
      <c r="BL36" s="53">
        <v>0.23</v>
      </c>
      <c r="BM36" s="53">
        <v>0.22</v>
      </c>
      <c r="BN36" s="53">
        <v>0.19</v>
      </c>
      <c r="BO36" s="53">
        <v>0.17</v>
      </c>
      <c r="BP36" s="53">
        <v>0.12</v>
      </c>
      <c r="BQ36" s="16">
        <v>0.15</v>
      </c>
      <c r="BR36" s="53">
        <v>0.1</v>
      </c>
      <c r="BS36" s="53">
        <v>0.14000000000000001</v>
      </c>
      <c r="BT36" s="53">
        <v>0.12</v>
      </c>
      <c r="BU36" s="53">
        <v>0.09</v>
      </c>
      <c r="BV36" s="53">
        <v>0.12</v>
      </c>
      <c r="BW36" s="53">
        <v>0.13</v>
      </c>
      <c r="BX36" s="16">
        <v>0.14000000000000001</v>
      </c>
      <c r="BY36" s="16">
        <v>0.11</v>
      </c>
      <c r="BZ36" s="16">
        <v>0.11</v>
      </c>
      <c r="CA36" s="16">
        <v>0.13</v>
      </c>
      <c r="CB36" s="16">
        <v>0.14000000000000001</v>
      </c>
      <c r="CC36" s="53">
        <v>0.09</v>
      </c>
      <c r="CD36" s="53">
        <v>7.0000000000000007E-2</v>
      </c>
      <c r="CE36" s="53">
        <v>0.09</v>
      </c>
      <c r="CF36" s="53">
        <v>0.12</v>
      </c>
      <c r="CG36" s="53">
        <v>0.14000000000000001</v>
      </c>
      <c r="CH36" s="53">
        <v>0.1</v>
      </c>
      <c r="CI36" s="53">
        <v>0.12</v>
      </c>
      <c r="CJ36" s="53">
        <v>0.15</v>
      </c>
      <c r="CK36" s="53">
        <v>0.17</v>
      </c>
      <c r="CL36" s="16">
        <v>0.16</v>
      </c>
      <c r="CM36" s="16">
        <v>0.13</v>
      </c>
      <c r="CN36" s="16">
        <v>0.19</v>
      </c>
      <c r="CO36" s="16">
        <v>0.35</v>
      </c>
      <c r="CP36" s="16">
        <v>0.32</v>
      </c>
      <c r="CQ36" s="16">
        <v>0.27</v>
      </c>
      <c r="CR36" s="16">
        <v>0.25</v>
      </c>
      <c r="CS36" s="16">
        <v>0.24</v>
      </c>
      <c r="CT36" s="16">
        <v>0.18</v>
      </c>
      <c r="CU36" s="18" t="s">
        <v>212</v>
      </c>
      <c r="CV36" s="18" t="s">
        <v>225</v>
      </c>
      <c r="CW36" s="18" t="s">
        <v>203</v>
      </c>
      <c r="CX36" s="18" t="s">
        <v>213</v>
      </c>
      <c r="CY36" s="32" t="s">
        <v>146</v>
      </c>
      <c r="CZ36" s="18" t="s">
        <v>192</v>
      </c>
      <c r="DA36" s="18" t="s">
        <v>209</v>
      </c>
      <c r="DB36" s="18" t="s">
        <v>378</v>
      </c>
      <c r="DC36"/>
      <c r="DD36"/>
      <c r="DE36"/>
      <c r="DF36"/>
      <c r="DG36"/>
      <c r="DH36"/>
      <c r="DI36"/>
      <c r="DJ36"/>
      <c r="DK36" s="33"/>
      <c r="DL36" s="33"/>
      <c r="DM36" s="33"/>
      <c r="DN36" s="33"/>
      <c r="DO36" s="34"/>
      <c r="DP36" s="39" t="s">
        <v>432</v>
      </c>
      <c r="DQ36" s="39" t="s">
        <v>425</v>
      </c>
      <c r="DR36" s="39" t="s">
        <v>434</v>
      </c>
      <c r="DS36" s="39" t="s">
        <v>469</v>
      </c>
      <c r="DT36" s="39" t="s">
        <v>414</v>
      </c>
      <c r="DU36" s="39" t="s">
        <v>469</v>
      </c>
      <c r="DV36" s="40" t="s">
        <v>451</v>
      </c>
      <c r="DW36" s="41">
        <v>1</v>
      </c>
      <c r="DX36" s="41">
        <v>0.7142857142857143</v>
      </c>
    </row>
    <row r="37" spans="1:128" ht="15.6" x14ac:dyDescent="0.3">
      <c r="A37" s="29">
        <v>45918</v>
      </c>
      <c r="B37" s="16" t="s">
        <v>288</v>
      </c>
      <c r="C37" s="30" t="s">
        <v>309</v>
      </c>
      <c r="D37" s="31" t="s">
        <v>310</v>
      </c>
      <c r="E37" s="17" t="s">
        <v>119</v>
      </c>
      <c r="F37" s="17">
        <v>3.26</v>
      </c>
      <c r="G37" s="38">
        <v>0.09</v>
      </c>
      <c r="H37" s="21" t="s">
        <v>342</v>
      </c>
      <c r="I37" s="16">
        <v>0.17</v>
      </c>
      <c r="J37" s="16">
        <v>0.2</v>
      </c>
      <c r="K37" s="53">
        <v>0.18</v>
      </c>
      <c r="L37" s="53">
        <v>0.18</v>
      </c>
      <c r="M37" s="53">
        <v>0.19</v>
      </c>
      <c r="N37" s="53">
        <v>0.14000000000000001</v>
      </c>
      <c r="O37" s="16">
        <v>0.13</v>
      </c>
      <c r="P37" s="16">
        <v>0.1</v>
      </c>
      <c r="Q37" s="16">
        <v>0.08</v>
      </c>
      <c r="R37" s="16">
        <v>0.12</v>
      </c>
      <c r="S37" s="54">
        <v>0.11</v>
      </c>
      <c r="T37" s="54">
        <v>0.05</v>
      </c>
      <c r="U37" s="54">
        <v>0.05</v>
      </c>
      <c r="V37" s="54">
        <v>0.05</v>
      </c>
      <c r="W37" s="54">
        <v>0.08</v>
      </c>
      <c r="X37" s="54">
        <v>0.08</v>
      </c>
      <c r="Y37" s="54">
        <v>0.08</v>
      </c>
      <c r="Z37" s="54">
        <v>0.08</v>
      </c>
      <c r="AA37" s="54">
        <v>0.08</v>
      </c>
      <c r="AB37" s="54">
        <v>0.08</v>
      </c>
      <c r="AC37" s="54">
        <v>0.05</v>
      </c>
      <c r="AD37" s="54">
        <v>0.04</v>
      </c>
      <c r="AE37" s="54">
        <v>0.06</v>
      </c>
      <c r="AF37" s="54">
        <v>0.08</v>
      </c>
      <c r="AG37" s="54">
        <v>0.1</v>
      </c>
      <c r="AH37" s="54">
        <v>0.11</v>
      </c>
      <c r="AI37" s="53">
        <v>0.15</v>
      </c>
      <c r="AJ37" s="16">
        <v>0.12</v>
      </c>
      <c r="AK37" s="16">
        <v>0.09</v>
      </c>
      <c r="AL37" s="16">
        <v>0.11</v>
      </c>
      <c r="AM37" s="16">
        <v>0.14000000000000001</v>
      </c>
      <c r="AN37" s="16">
        <v>0.16</v>
      </c>
      <c r="AO37" s="16">
        <v>0.15</v>
      </c>
      <c r="AP37" s="16">
        <v>0.17</v>
      </c>
      <c r="AQ37" s="16">
        <v>0.17</v>
      </c>
      <c r="AR37" s="16">
        <v>0.19</v>
      </c>
      <c r="AS37" s="16">
        <v>0.16</v>
      </c>
      <c r="AT37" s="16">
        <v>0.14000000000000001</v>
      </c>
      <c r="AU37" s="16">
        <v>0.14000000000000001</v>
      </c>
      <c r="AV37" s="35">
        <v>0.38</v>
      </c>
      <c r="AW37" s="35">
        <v>0.4</v>
      </c>
      <c r="AX37" s="35">
        <v>0.35</v>
      </c>
      <c r="AY37" s="35">
        <v>0.34</v>
      </c>
      <c r="AZ37" s="35">
        <v>0.34</v>
      </c>
      <c r="BA37" s="35">
        <v>0.37</v>
      </c>
      <c r="BB37" s="36">
        <v>0.15</v>
      </c>
      <c r="BC37" s="36">
        <v>0.14000000000000001</v>
      </c>
      <c r="BD37" s="16">
        <v>0.18</v>
      </c>
      <c r="BE37" s="16">
        <v>0.18</v>
      </c>
      <c r="BF37" s="16">
        <v>0.22</v>
      </c>
      <c r="BG37" s="16">
        <v>0.19</v>
      </c>
      <c r="BH37" s="16">
        <v>0.16</v>
      </c>
      <c r="BI37" s="16">
        <v>0.21</v>
      </c>
      <c r="BJ37" s="16">
        <v>0.21</v>
      </c>
      <c r="BK37" s="16">
        <v>0.21</v>
      </c>
      <c r="BL37" s="16">
        <v>0.18</v>
      </c>
      <c r="BM37" s="16">
        <v>0.16</v>
      </c>
      <c r="BN37" s="16">
        <v>0.2</v>
      </c>
      <c r="BO37" s="53">
        <v>0.15</v>
      </c>
      <c r="BP37" s="53">
        <v>0.14000000000000001</v>
      </c>
      <c r="BQ37" s="53">
        <v>0.15</v>
      </c>
      <c r="BR37" s="53">
        <v>0.16</v>
      </c>
      <c r="BS37" s="16">
        <v>0.15</v>
      </c>
      <c r="BT37" s="53">
        <v>0.13</v>
      </c>
      <c r="BU37" s="53">
        <v>0.13</v>
      </c>
      <c r="BV37" s="53">
        <v>0.11</v>
      </c>
      <c r="BW37" s="53">
        <v>0.12</v>
      </c>
      <c r="BX37" s="53">
        <v>0.1</v>
      </c>
      <c r="BY37" s="16">
        <v>0.12</v>
      </c>
      <c r="BZ37" s="53">
        <v>0.14000000000000001</v>
      </c>
      <c r="CA37" s="53">
        <v>0.13</v>
      </c>
      <c r="CB37" s="53">
        <v>0.12</v>
      </c>
      <c r="CC37" s="53">
        <v>0.1</v>
      </c>
      <c r="CD37" s="53">
        <v>0.13</v>
      </c>
      <c r="CE37" s="54">
        <v>0.11</v>
      </c>
      <c r="CF37" s="54">
        <v>0.06</v>
      </c>
      <c r="CG37" s="54">
        <v>0.09</v>
      </c>
      <c r="CH37" s="54">
        <v>0.11</v>
      </c>
      <c r="CI37" s="53">
        <v>0.16</v>
      </c>
      <c r="CJ37" s="53">
        <v>0.13</v>
      </c>
      <c r="CK37" s="53">
        <v>0.17</v>
      </c>
      <c r="CL37" s="16">
        <v>0.18</v>
      </c>
      <c r="CM37" s="16">
        <v>0.23</v>
      </c>
      <c r="CN37" s="16">
        <v>0.23</v>
      </c>
      <c r="CO37" s="35">
        <v>0.44</v>
      </c>
      <c r="CP37" s="35">
        <v>0.43</v>
      </c>
      <c r="CQ37" s="35">
        <v>0.39</v>
      </c>
      <c r="CR37" s="35">
        <v>0.38</v>
      </c>
      <c r="CS37" s="16">
        <v>0.3</v>
      </c>
      <c r="CT37" s="16">
        <v>0.27</v>
      </c>
      <c r="CU37" s="18" t="s">
        <v>132</v>
      </c>
      <c r="CV37" s="18" t="s">
        <v>165</v>
      </c>
      <c r="CW37" s="18" t="s">
        <v>252</v>
      </c>
      <c r="CX37" s="32" t="s">
        <v>148</v>
      </c>
      <c r="CY37" s="18" t="s">
        <v>143</v>
      </c>
      <c r="CZ37" s="18" t="s">
        <v>172</v>
      </c>
      <c r="DA37" s="18" t="s">
        <v>218</v>
      </c>
      <c r="DB37" s="18" t="s">
        <v>230</v>
      </c>
      <c r="DC37"/>
      <c r="DD37"/>
      <c r="DE37"/>
      <c r="DF37"/>
      <c r="DG37"/>
      <c r="DH37"/>
      <c r="DI37"/>
      <c r="DJ37"/>
      <c r="DK37" s="33"/>
      <c r="DL37" s="33"/>
      <c r="DM37" s="33"/>
      <c r="DN37" s="33"/>
      <c r="DO37" s="34"/>
      <c r="DP37" s="39" t="s">
        <v>464</v>
      </c>
      <c r="DQ37" s="39" t="s">
        <v>425</v>
      </c>
      <c r="DR37" s="39" t="s">
        <v>444</v>
      </c>
      <c r="DS37" s="39" t="s">
        <v>486</v>
      </c>
      <c r="DT37" s="39" t="s">
        <v>423</v>
      </c>
      <c r="DU37" s="39" t="s">
        <v>462</v>
      </c>
      <c r="DV37" s="40" t="s">
        <v>430</v>
      </c>
      <c r="DW37" s="42">
        <v>0.8</v>
      </c>
      <c r="DX37" s="42">
        <v>0.8</v>
      </c>
    </row>
    <row r="38" spans="1:128" ht="15.6" x14ac:dyDescent="0.3">
      <c r="A38" s="29">
        <v>45918</v>
      </c>
      <c r="B38" s="16" t="s">
        <v>131</v>
      </c>
      <c r="C38" s="30" t="s">
        <v>317</v>
      </c>
      <c r="D38" s="31" t="s">
        <v>315</v>
      </c>
      <c r="E38" s="17" t="s">
        <v>251</v>
      </c>
      <c r="F38" s="17">
        <v>4.0999999999999996</v>
      </c>
      <c r="G38" s="38">
        <v>0.01</v>
      </c>
      <c r="H38" s="21" t="s">
        <v>321</v>
      </c>
      <c r="I38" s="16">
        <v>0.17</v>
      </c>
      <c r="J38" s="16">
        <v>0.15</v>
      </c>
      <c r="K38" s="16">
        <v>0.09</v>
      </c>
      <c r="L38" s="16">
        <v>0.12</v>
      </c>
      <c r="M38" s="16">
        <v>0.12</v>
      </c>
      <c r="N38" s="16">
        <v>0.11</v>
      </c>
      <c r="O38" s="16">
        <v>0.09</v>
      </c>
      <c r="P38" s="16">
        <v>0.17</v>
      </c>
      <c r="Q38" s="53">
        <v>0.2</v>
      </c>
      <c r="R38" s="53">
        <v>0.26</v>
      </c>
      <c r="S38" s="53">
        <v>0.28999999999999998</v>
      </c>
      <c r="T38" s="53">
        <v>0.3</v>
      </c>
      <c r="U38" s="36">
        <v>0.33</v>
      </c>
      <c r="V38" s="36">
        <v>0.28999999999999998</v>
      </c>
      <c r="W38" s="36">
        <v>0.27</v>
      </c>
      <c r="X38" s="16">
        <v>0.2</v>
      </c>
      <c r="Y38" s="36">
        <v>0.21</v>
      </c>
      <c r="Z38" s="36">
        <v>0.21</v>
      </c>
      <c r="AA38" s="36">
        <v>0.22</v>
      </c>
      <c r="AB38" s="36">
        <v>0.21</v>
      </c>
      <c r="AC38" s="36">
        <v>0.24</v>
      </c>
      <c r="AD38" s="16">
        <v>0.25</v>
      </c>
      <c r="AE38" s="16">
        <v>0.21</v>
      </c>
      <c r="AF38" s="36">
        <v>0.23</v>
      </c>
      <c r="AG38" s="36">
        <v>0.24</v>
      </c>
      <c r="AH38" s="36">
        <v>0.21</v>
      </c>
      <c r="AI38" s="16">
        <v>0.17</v>
      </c>
      <c r="AJ38" s="16">
        <v>0.14000000000000001</v>
      </c>
      <c r="AK38" s="16">
        <v>0.14000000000000001</v>
      </c>
      <c r="AL38" s="54">
        <v>0.09</v>
      </c>
      <c r="AM38" s="54">
        <v>0.06</v>
      </c>
      <c r="AN38" s="54">
        <v>0.04</v>
      </c>
      <c r="AO38" s="54">
        <v>0.05</v>
      </c>
      <c r="AP38" s="54">
        <v>0.09</v>
      </c>
      <c r="AQ38" s="54">
        <v>0.11</v>
      </c>
      <c r="AR38" s="53">
        <v>0.12</v>
      </c>
      <c r="AS38" s="53">
        <v>0.14000000000000001</v>
      </c>
      <c r="AT38" s="53">
        <v>0.19</v>
      </c>
      <c r="AU38" s="16">
        <v>0.18</v>
      </c>
      <c r="AV38" s="16">
        <v>0.3</v>
      </c>
      <c r="AW38" s="16">
        <v>0.31</v>
      </c>
      <c r="AX38" s="36">
        <v>0.3</v>
      </c>
      <c r="AY38" s="36">
        <v>0.31</v>
      </c>
      <c r="AZ38" s="36">
        <v>0.28000000000000003</v>
      </c>
      <c r="BA38" s="36">
        <v>0.34</v>
      </c>
      <c r="BB38" s="36">
        <v>0.23</v>
      </c>
      <c r="BC38" s="16">
        <v>0.2</v>
      </c>
      <c r="BD38" s="36">
        <v>0.2</v>
      </c>
      <c r="BE38" s="36">
        <v>0.18</v>
      </c>
      <c r="BF38" s="36">
        <v>0.24</v>
      </c>
      <c r="BG38" s="36">
        <v>0.18</v>
      </c>
      <c r="BH38" s="53">
        <v>0.17</v>
      </c>
      <c r="BI38" s="53">
        <v>0.23</v>
      </c>
      <c r="BJ38" s="53">
        <v>0.28999999999999998</v>
      </c>
      <c r="BK38" s="16">
        <v>0.27</v>
      </c>
      <c r="BL38" s="16">
        <v>0.21</v>
      </c>
      <c r="BM38" s="36">
        <v>0.21</v>
      </c>
      <c r="BN38" s="36">
        <v>0.19</v>
      </c>
      <c r="BO38" s="36">
        <v>0.19</v>
      </c>
      <c r="BP38" s="36">
        <v>0.18</v>
      </c>
      <c r="BQ38" s="53">
        <v>0.18</v>
      </c>
      <c r="BR38" s="53">
        <v>0.16</v>
      </c>
      <c r="BS38" s="53">
        <v>0.16</v>
      </c>
      <c r="BT38" s="16">
        <v>0.2</v>
      </c>
      <c r="BU38" s="16">
        <v>0.19</v>
      </c>
      <c r="BV38" s="53">
        <v>0.17</v>
      </c>
      <c r="BW38" s="53">
        <v>0.17</v>
      </c>
      <c r="BX38" s="53">
        <v>0.17</v>
      </c>
      <c r="BY38" s="53">
        <v>0.19</v>
      </c>
      <c r="BZ38" s="16">
        <v>0.19</v>
      </c>
      <c r="CA38" s="16">
        <v>0.15</v>
      </c>
      <c r="CB38" s="16">
        <v>0.17</v>
      </c>
      <c r="CC38" s="16">
        <v>0.21</v>
      </c>
      <c r="CD38" s="16">
        <v>0.22</v>
      </c>
      <c r="CE38" s="16">
        <v>0.18</v>
      </c>
      <c r="CF38" s="16">
        <v>0.16</v>
      </c>
      <c r="CG38" s="16">
        <v>0.17</v>
      </c>
      <c r="CH38" s="53">
        <v>0.12</v>
      </c>
      <c r="CI38" s="54">
        <v>0.09</v>
      </c>
      <c r="CJ38" s="54">
        <v>0.09</v>
      </c>
      <c r="CK38" s="54">
        <v>0.1</v>
      </c>
      <c r="CL38" s="54">
        <v>0.1</v>
      </c>
      <c r="CM38" s="54">
        <v>0.1</v>
      </c>
      <c r="CN38" s="53">
        <v>0.16</v>
      </c>
      <c r="CO38" s="53">
        <v>0.31</v>
      </c>
      <c r="CP38" s="53">
        <v>0.3</v>
      </c>
      <c r="CQ38" s="53">
        <v>0.28999999999999998</v>
      </c>
      <c r="CR38" s="16">
        <v>0.25</v>
      </c>
      <c r="CS38" s="16">
        <v>0.23</v>
      </c>
      <c r="CT38" s="16">
        <v>0.17</v>
      </c>
      <c r="CU38" s="18" t="s">
        <v>240</v>
      </c>
      <c r="CV38" s="32" t="s">
        <v>377</v>
      </c>
      <c r="CW38" s="32" t="s">
        <v>145</v>
      </c>
      <c r="CX38" s="32" t="s">
        <v>151</v>
      </c>
      <c r="CY38" s="18" t="s">
        <v>388</v>
      </c>
      <c r="CZ38" s="32" t="s">
        <v>387</v>
      </c>
      <c r="DA38" s="32" t="s">
        <v>227</v>
      </c>
      <c r="DB38" s="18" t="s">
        <v>220</v>
      </c>
      <c r="DC38" s="32" t="s">
        <v>233</v>
      </c>
      <c r="DD38" s="18" t="s">
        <v>161</v>
      </c>
      <c r="DE38" s="18" t="s">
        <v>183</v>
      </c>
      <c r="DF38" s="18" t="s">
        <v>211</v>
      </c>
      <c r="DG38" s="18" t="s">
        <v>177</v>
      </c>
      <c r="DH38"/>
      <c r="DI38"/>
      <c r="DJ38"/>
      <c r="DK38" s="33"/>
      <c r="DL38" s="33"/>
      <c r="DM38" s="33"/>
      <c r="DN38" s="33"/>
      <c r="DO38" s="34"/>
      <c r="DP38" s="39" t="s">
        <v>482</v>
      </c>
      <c r="DQ38" s="39" t="s">
        <v>424</v>
      </c>
      <c r="DR38" s="39" t="s">
        <v>426</v>
      </c>
      <c r="DS38" s="39" t="s">
        <v>412</v>
      </c>
      <c r="DT38" s="39" t="s">
        <v>453</v>
      </c>
      <c r="DU38" s="39">
        <v>0</v>
      </c>
      <c r="DV38" s="40" t="s">
        <v>414</v>
      </c>
      <c r="DW38" s="42">
        <v>0.9</v>
      </c>
      <c r="DX38" s="42">
        <v>0.8666666666666667</v>
      </c>
    </row>
    <row r="39" spans="1:128" ht="15.6" x14ac:dyDescent="0.3">
      <c r="A39" s="29">
        <v>45918</v>
      </c>
      <c r="B39" s="16" t="s">
        <v>131</v>
      </c>
      <c r="C39" s="30" t="s">
        <v>318</v>
      </c>
      <c r="D39" s="31" t="s">
        <v>319</v>
      </c>
      <c r="E39" s="17" t="s">
        <v>251</v>
      </c>
      <c r="F39" s="17">
        <v>3.9615384615384617</v>
      </c>
      <c r="G39" s="38">
        <v>0.06</v>
      </c>
      <c r="H39" s="21" t="s">
        <v>329</v>
      </c>
      <c r="I39" s="16">
        <v>0.21</v>
      </c>
      <c r="J39" s="16">
        <v>0.14000000000000001</v>
      </c>
      <c r="K39" s="16">
        <v>0.2</v>
      </c>
      <c r="L39" s="36">
        <v>0.24</v>
      </c>
      <c r="M39" s="36">
        <v>0.23</v>
      </c>
      <c r="N39" s="36">
        <v>0.26</v>
      </c>
      <c r="O39" s="36">
        <v>0.22</v>
      </c>
      <c r="P39" s="36">
        <v>0.26</v>
      </c>
      <c r="Q39" s="16">
        <v>0.22</v>
      </c>
      <c r="R39" s="16">
        <v>0.19</v>
      </c>
      <c r="S39" s="36">
        <v>0.21</v>
      </c>
      <c r="T39" s="36">
        <v>0.19</v>
      </c>
      <c r="U39" s="36">
        <v>0.19</v>
      </c>
      <c r="V39" s="16">
        <v>0.19</v>
      </c>
      <c r="W39" s="16">
        <v>0.22</v>
      </c>
      <c r="X39" s="16">
        <v>0.24</v>
      </c>
      <c r="Y39" s="16">
        <v>0.23</v>
      </c>
      <c r="Z39" s="36">
        <v>0.22</v>
      </c>
      <c r="AA39" s="36">
        <v>0.2</v>
      </c>
      <c r="AB39" s="36">
        <v>0.18</v>
      </c>
      <c r="AC39" s="16">
        <v>0.18</v>
      </c>
      <c r="AD39" s="16">
        <v>0.16</v>
      </c>
      <c r="AE39" s="16">
        <v>0.15</v>
      </c>
      <c r="AF39" s="16">
        <v>0.13</v>
      </c>
      <c r="AG39" s="16">
        <v>0.13</v>
      </c>
      <c r="AH39" s="16">
        <v>0.13</v>
      </c>
      <c r="AI39" s="54">
        <v>0.08</v>
      </c>
      <c r="AJ39" s="54">
        <v>0.08</v>
      </c>
      <c r="AK39" s="54">
        <v>0.09</v>
      </c>
      <c r="AL39" s="54">
        <v>0.1</v>
      </c>
      <c r="AM39" s="54">
        <v>0.11</v>
      </c>
      <c r="AN39" s="54">
        <v>0.09</v>
      </c>
      <c r="AO39" s="53">
        <v>0.13</v>
      </c>
      <c r="AP39" s="53">
        <v>0.12</v>
      </c>
      <c r="AQ39" s="53">
        <v>0.13</v>
      </c>
      <c r="AR39" s="16">
        <v>0.12</v>
      </c>
      <c r="AS39" s="16">
        <v>0.16</v>
      </c>
      <c r="AT39" s="16">
        <v>0.22</v>
      </c>
      <c r="AU39" s="16">
        <v>0.18</v>
      </c>
      <c r="AV39" s="16">
        <v>0.34</v>
      </c>
      <c r="AW39" s="16">
        <v>0.3</v>
      </c>
      <c r="AX39" s="16">
        <v>0.3</v>
      </c>
      <c r="AY39" s="16">
        <v>0.24</v>
      </c>
      <c r="AZ39" s="53">
        <v>0.18</v>
      </c>
      <c r="BA39" s="53">
        <v>0.2</v>
      </c>
      <c r="BB39" s="53">
        <v>0.12</v>
      </c>
      <c r="BC39" s="53">
        <v>0.14000000000000001</v>
      </c>
      <c r="BD39" s="53">
        <v>0.16</v>
      </c>
      <c r="BE39" s="36">
        <v>0.18</v>
      </c>
      <c r="BF39" s="36">
        <v>0.21</v>
      </c>
      <c r="BG39" s="36">
        <v>0.2</v>
      </c>
      <c r="BH39" s="36">
        <v>0.15</v>
      </c>
      <c r="BI39" s="36">
        <v>0.17</v>
      </c>
      <c r="BJ39" s="53">
        <v>0.18</v>
      </c>
      <c r="BK39" s="53">
        <v>0.16</v>
      </c>
      <c r="BL39" s="53">
        <v>0.14000000000000001</v>
      </c>
      <c r="BM39" s="16">
        <v>0.2</v>
      </c>
      <c r="BN39" s="53">
        <v>0.16</v>
      </c>
      <c r="BO39" s="53">
        <v>0.17</v>
      </c>
      <c r="BP39" s="53">
        <v>0.15</v>
      </c>
      <c r="BQ39" s="53">
        <v>0.18</v>
      </c>
      <c r="BR39" s="16">
        <v>0.2</v>
      </c>
      <c r="BS39" s="16">
        <v>0.13</v>
      </c>
      <c r="BT39" s="16">
        <v>0.15</v>
      </c>
      <c r="BU39" s="53">
        <v>0.18</v>
      </c>
      <c r="BV39" s="53">
        <v>0.19</v>
      </c>
      <c r="BW39" s="53">
        <v>0.15</v>
      </c>
      <c r="BX39" s="53">
        <v>0.15</v>
      </c>
      <c r="BY39" s="53">
        <v>0.17</v>
      </c>
      <c r="BZ39" s="16">
        <v>0.16</v>
      </c>
      <c r="CA39" s="16">
        <v>0.09</v>
      </c>
      <c r="CB39" s="53">
        <v>0.13</v>
      </c>
      <c r="CC39" s="53">
        <v>0.15</v>
      </c>
      <c r="CD39" s="53">
        <v>0.16</v>
      </c>
      <c r="CE39" s="53">
        <v>0.15</v>
      </c>
      <c r="CF39" s="53">
        <v>0.2</v>
      </c>
      <c r="CG39" s="16">
        <v>0.19</v>
      </c>
      <c r="CH39" s="16">
        <v>0.17</v>
      </c>
      <c r="CI39" s="16">
        <v>0.17</v>
      </c>
      <c r="CJ39" s="16">
        <v>0.13</v>
      </c>
      <c r="CK39" s="16">
        <v>0.17</v>
      </c>
      <c r="CL39" s="53">
        <v>0.17</v>
      </c>
      <c r="CM39" s="53">
        <v>0.18</v>
      </c>
      <c r="CN39" s="53">
        <v>0.15</v>
      </c>
      <c r="CO39" s="35">
        <v>0.42</v>
      </c>
      <c r="CP39" s="35">
        <v>0.42</v>
      </c>
      <c r="CQ39" s="35">
        <v>0.37</v>
      </c>
      <c r="CR39" s="16">
        <v>0.31</v>
      </c>
      <c r="CS39" s="16">
        <v>0.3</v>
      </c>
      <c r="CT39" s="16">
        <v>0.28999999999999998</v>
      </c>
      <c r="CU39" s="32" t="s">
        <v>231</v>
      </c>
      <c r="CV39" s="32" t="s">
        <v>383</v>
      </c>
      <c r="CW39" s="32" t="s">
        <v>174</v>
      </c>
      <c r="CX39" s="18" t="s">
        <v>518</v>
      </c>
      <c r="CY39" s="18" t="s">
        <v>369</v>
      </c>
      <c r="CZ39" s="32" t="s">
        <v>149</v>
      </c>
      <c r="DA39" s="18" t="s">
        <v>184</v>
      </c>
      <c r="DB39" s="18" t="s">
        <v>223</v>
      </c>
      <c r="DC39" s="18" t="s">
        <v>364</v>
      </c>
      <c r="DD39" s="18" t="s">
        <v>354</v>
      </c>
      <c r="DE39" s="18" t="s">
        <v>367</v>
      </c>
      <c r="DF39"/>
      <c r="DG39"/>
      <c r="DH39"/>
      <c r="DI39"/>
      <c r="DJ39"/>
      <c r="DK39" s="33"/>
      <c r="DL39" s="33"/>
      <c r="DM39" s="33"/>
      <c r="DN39" s="33"/>
      <c r="DO39" s="34"/>
      <c r="DP39" s="39" t="s">
        <v>438</v>
      </c>
      <c r="DQ39" s="39" t="s">
        <v>433</v>
      </c>
      <c r="DR39" s="39" t="s">
        <v>427</v>
      </c>
      <c r="DS39" s="39" t="s">
        <v>255</v>
      </c>
      <c r="DT39" s="39" t="s">
        <v>422</v>
      </c>
      <c r="DU39" s="39" t="s">
        <v>420</v>
      </c>
      <c r="DV39" s="40" t="s">
        <v>405</v>
      </c>
      <c r="DW39" s="41">
        <v>0.63636363636363635</v>
      </c>
      <c r="DX39" s="41">
        <v>0.875</v>
      </c>
    </row>
  </sheetData>
  <mergeCells count="6">
    <mergeCell ref="A1:D5"/>
    <mergeCell ref="H5:I5"/>
    <mergeCell ref="E1:H2"/>
    <mergeCell ref="DP4:DV5"/>
    <mergeCell ref="DW4:DX4"/>
    <mergeCell ref="DW5:DX5"/>
  </mergeCells>
  <phoneticPr fontId="10" type="noConversion"/>
  <conditionalFormatting sqref="C7:D39">
    <cfRule type="cellIs" dxfId="87" priority="2" operator="lessThan">
      <formula>0</formula>
    </cfRule>
  </conditionalFormatting>
  <conditionalFormatting sqref="CR7:CR39">
    <cfRule type="cellIs" dxfId="83" priority="1" operator="equal">
      <formula>0</formula>
    </cfRule>
  </conditionalFormatting>
  <hyperlinks>
    <hyperlink ref="A1:D5" r:id="rId1" display="https://football-scalping-strategy.com/" xr:uid="{9EF62F97-36AC-45A2-9C90-943E0BF3F58A}"/>
  </hyperlinks>
  <pageMargins left="0.7" right="0.7" top="0.78740157499999996" bottom="0.78740157499999996" header="0.3" footer="0.3"/>
  <pageSetup paperSize="9"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Scalping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Neumann</dc:creator>
  <cp:lastModifiedBy>Fred Neumann</cp:lastModifiedBy>
  <dcterms:created xsi:type="dcterms:W3CDTF">2024-05-16T09:06:06Z</dcterms:created>
  <dcterms:modified xsi:type="dcterms:W3CDTF">2025-09-16T09:42:00Z</dcterms:modified>
</cp:coreProperties>
</file>