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AD5D7192-E4FF-4997-B524-0C5D2D6C3911}" xr6:coauthVersionLast="47" xr6:coauthVersionMax="47" xr10:uidLastSave="{00000000-0000-0000-0000-000000000000}"/>
  <bookViews>
    <workbookView xWindow="-108" yWindow="-108" windowWidth="23256" windowHeight="1257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<sst xmlns="http://schemas.openxmlformats.org/spreadsheetml/2006/main" count="198" uniqueCount="186">
  <si>
    <t>Datum</t>
  </si>
  <si>
    <t>Liga</t>
  </si>
  <si>
    <t>1Hz</t>
  </si>
  <si>
    <t>2Hz</t>
  </si>
  <si>
    <t>Zeit</t>
  </si>
  <si>
    <t>Prozent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</si>
  <si>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</si>
  <si>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</si>
  <si>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</si>
  <si>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</si>
  <si>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</si>
  <si>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</si>
  <si>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</si>
  <si>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</si>
  <si>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</si>
  <si>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</si>
  <si>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</si>
  <si>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</si>
  <si>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</si>
  <si>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</si>
  <si>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</si>
  <si>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</si>
  <si>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</si>
  <si>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</si>
  <si>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</si>
  <si>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</si>
  <si>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</si>
  <si>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</si>
  <si>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</si>
  <si>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</si>
  <si>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</si>
  <si>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</si>
  <si>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</si>
  <si>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</si>
  <si>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</si>
  <si>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</si>
  <si>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</si>
  <si>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</si>
  <si>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</si>
  <si>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</si>
  <si>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</si>
  <si>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</si>
  <si>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</si>
  <si>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</si>
  <si>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</si>
  <si>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</si>
  <si>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</si>
  <si>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</si>
  <si>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</si>
  <si>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</si>
  <si>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</si>
  <si>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</si>
  <si>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</si>
  <si>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</si>
  <si>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</si>
  <si>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</si>
  <si>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</si>
  <si>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</si>
  <si>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</si>
  <si>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</si>
  <si>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</si>
  <si>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</si>
  <si>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</si>
  <si>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</si>
  <si>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</si>
  <si>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</si>
  <si>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</si>
  <si>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</si>
  <si>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</si>
  <si>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</si>
  <si>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</si>
  <si>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</si>
  <si>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</si>
  <si>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</si>
  <si>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</si>
  <si>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</si>
  <si>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</si>
  <si>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</si>
  <si>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</si>
  <si>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</si>
  <si>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</si>
  <si>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</si>
  <si>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</si>
  <si>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</si>
  <si>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</si>
  <si>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</si>
  <si>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</si>
  <si>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</si>
  <si>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</si>
  <si>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</si>
  <si>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</si>
  <si>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</si>
  <si>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</si>
  <si>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</si>
  <si>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</si>
  <si>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</si>
  <si>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min</t>
  </si>
  <si>
    <t>Zeit min</t>
  </si>
  <si>
    <t>max</t>
  </si>
  <si>
    <t>Zeit max</t>
  </si>
  <si>
    <t>Doppler</t>
  </si>
  <si>
    <t>goal line</t>
  </si>
  <si>
    <t>1 - 5</t>
  </si>
  <si>
    <t>46 - 50</t>
  </si>
  <si>
    <t>1 - 15</t>
  </si>
  <si>
    <t>16 - 30</t>
  </si>
  <si>
    <t>31 - 45</t>
  </si>
  <si>
    <t>46 - 60</t>
  </si>
  <si>
    <t>61 - 75</t>
  </si>
  <si>
    <t>76 - 90</t>
  </si>
  <si>
    <t>85- Ende</t>
  </si>
  <si>
    <t>Zeitzonen</t>
  </si>
  <si>
    <t>2 oder mehr Treffer</t>
  </si>
  <si>
    <t>end1</t>
  </si>
  <si>
    <t>end2</t>
  </si>
  <si>
    <t>1Hz1</t>
  </si>
  <si>
    <t>1Hz2</t>
  </si>
  <si>
    <t>TrefferHeim</t>
  </si>
  <si>
    <t>TrefferGast</t>
  </si>
  <si>
    <t>Chronologie</t>
  </si>
  <si>
    <t>1st Tor Heim</t>
  </si>
  <si>
    <t>1st Tor Gast</t>
  </si>
  <si>
    <t>1st Tor</t>
  </si>
  <si>
    <t>last Tor Heim</t>
  </si>
  <si>
    <t>last Tor Gast</t>
  </si>
  <si>
    <t>last Tor</t>
  </si>
  <si>
    <t>https://football-scalping-strategy.com/</t>
  </si>
  <si>
    <t>NO1</t>
  </si>
  <si>
    <t>SW2</t>
  </si>
  <si>
    <t>NO2</t>
  </si>
  <si>
    <t>IC1</t>
  </si>
  <si>
    <t>Haugesund</t>
  </si>
  <si>
    <t>Aalesund</t>
  </si>
  <si>
    <t>Sandnes</t>
  </si>
  <si>
    <t>Breidablik</t>
  </si>
  <si>
    <t>AR1</t>
  </si>
  <si>
    <t>PA1</t>
  </si>
  <si>
    <t>BR1</t>
  </si>
  <si>
    <t>CO1</t>
  </si>
  <si>
    <t>SP1</t>
  </si>
  <si>
    <t>SP2</t>
  </si>
  <si>
    <t>Tigre</t>
  </si>
  <si>
    <t>Godoy Cruz</t>
  </si>
  <si>
    <t>Nacional Asuncion</t>
  </si>
  <si>
    <t>Sp. Luqueno</t>
  </si>
  <si>
    <t>Helsingborg</t>
  </si>
  <si>
    <t>Degerfors</t>
  </si>
  <si>
    <t>Internacional</t>
  </si>
  <si>
    <t>Juventude</t>
  </si>
  <si>
    <t>Aguilas</t>
  </si>
  <si>
    <t>Jaguares de Cordoba</t>
  </si>
  <si>
    <t>Fredrikstad</t>
  </si>
  <si>
    <t>Valur</t>
  </si>
  <si>
    <t>Ath Bilbao</t>
  </si>
  <si>
    <t>Getafe</t>
  </si>
  <si>
    <t>Betis</t>
  </si>
  <si>
    <t>Girona</t>
  </si>
  <si>
    <t>Granada CF</t>
  </si>
  <si>
    <t>Albacete</t>
  </si>
  <si>
    <t>31-38, 46-53</t>
  </si>
  <si>
    <t>12,81%, 12,66%</t>
  </si>
  <si>
    <t>1-10, 20-31, 45-57, 69-77</t>
  </si>
  <si>
    <t>8,38%, 13,96%, 10,96%, 13,19%</t>
  </si>
  <si>
    <t>24-30, 60-70</t>
  </si>
  <si>
    <t>16,25%, 11,25%</t>
  </si>
  <si>
    <t>5-17, 19-33</t>
  </si>
  <si>
    <t>11,35%, 14,25%</t>
  </si>
  <si>
    <t>18-44, 53-59</t>
  </si>
  <si>
    <t>12,64%, 13,04%</t>
  </si>
  <si>
    <t>11-26, 75-82</t>
  </si>
  <si>
    <t>11,95%, 14,69%</t>
  </si>
  <si>
    <t/>
  </si>
  <si>
    <t>1-8</t>
  </si>
  <si>
    <t>14,38%</t>
  </si>
  <si>
    <t>66-81</t>
  </si>
  <si>
    <t>10,94%</t>
  </si>
  <si>
    <t>68-73</t>
  </si>
  <si>
    <t>16,25%</t>
  </si>
  <si>
    <t>57 58</t>
  </si>
  <si>
    <t>2 3 5 46</t>
  </si>
  <si>
    <t>38 65</t>
  </si>
  <si>
    <t>39 40</t>
  </si>
  <si>
    <t>21 24</t>
  </si>
  <si>
    <t>1 2 3</t>
  </si>
  <si>
    <t>76 77 78</t>
  </si>
  <si>
    <t>79 80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</si>
</sst>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00"/>
        <bgColor theme="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rgb="FF8EA9DB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14" fontId="1" fillId="2" borderId="1" xfId="0" applyNumberFormat="1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9" fontId="1" fillId="4" borderId="2" xfId="0" applyNumberFormat="1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0" fillId="6" borderId="0" xfId="0" applyFill="1"/>
    <xf numFmtId="0" fontId="5" fillId="6" borderId="0" xfId="0" applyFont="1" applyFill="1" applyAlignment="1">
      <alignment horizontal="left" vertical="center" wrapText="1"/>
    </xf>
    <xf numFmtId="0" fontId="0" fillId="0" borderId="0" xfId="0" applyFill="1"/>
    <xf numFmtId="0" fontId="4" fillId="6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2" fillId="8" borderId="2" xfId="0" applyFont="1" applyFill="1" applyBorder="1" applyAlignment="1">
      <alignment vertical="top"/>
    </xf>
    <xf numFmtId="49" fontId="2" fillId="4" borderId="2" xfId="0" applyNumberFormat="1" applyFont="1" applyFill="1" applyBorder="1" applyAlignment="1">
      <alignment horizontal="center" vertical="top"/>
    </xf>
    <xf numFmtId="0" fontId="8" fillId="7" borderId="2" xfId="0" applyFont="1" applyFill="1" applyBorder="1"/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/>
    <xf numFmtId="0" fontId="0" fillId="0" borderId="0" xfId="0" applyAlignment="1">
      <alignment horizontal="left"/>
    </xf>
    <xf numFmtId="0" fontId="2" fillId="5" borderId="2" xfId="0" applyFont="1" applyFill="1" applyBorder="1" applyAlignment="1"/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top"/>
    </xf>
    <xf numFmtId="10" fontId="5" fillId="6" borderId="0" xfId="0" applyNumberFormat="1" applyFont="1" applyFill="1" applyAlignment="1">
      <alignment horizontal="left" vertical="center" wrapText="1"/>
    </xf>
    <xf numFmtId="10" fontId="1" fillId="4" borderId="2" xfId="0" applyNumberFormat="1" applyFont="1" applyFill="1" applyBorder="1" applyAlignment="1">
      <alignment horizontal="center" vertical="top"/>
    </xf>
    <xf numFmtId="10" fontId="0" fillId="0" borderId="0" xfId="0" applyNumberFormat="1"/>
    <xf numFmtId="10" fontId="0" fillId="6" borderId="0" xfId="0" applyNumberFormat="1" applyFill="1"/>
    <xf numFmtId="0" fontId="8" fillId="7" borderId="8" xfId="0" applyFont="1" applyFill="1" applyBorder="1"/>
    <xf numFmtId="2" fontId="6" fillId="0" borderId="2" xfId="0" applyNumberFormat="1" applyFont="1" applyFill="1" applyBorder="1"/>
    <xf numFmtId="14" fontId="8" fillId="7" borderId="1" xfId="0" applyNumberFormat="1" applyFont="1" applyFill="1" applyBorder="1"/>
    <xf numFmtId="14" fontId="8" fillId="7" borderId="9" xfId="0" applyNumberFormat="1" applyFont="1" applyFill="1" applyBorder="1"/>
    <xf numFmtId="0" fontId="0" fillId="0" borderId="2" xfId="0" applyFill="1" applyBorder="1"/>
    <xf numFmtId="0" fontId="5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6" borderId="0" xfId="1" applyFont="1" applyFill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2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0" fontId="6" fillId="7" borderId="2" xfId="0" applyNumberFormat="1" applyFont="1" applyFill="1" applyBorder="1"/>
    <xf numFmtId="10" fontId="6" fillId="0" borderId="2" xfId="0" applyNumberFormat="1" applyFont="1" applyBorder="1"/>
    <xf numFmtId="49" fontId="7" fillId="7" borderId="2" xfId="0" applyNumberFormat="1" applyFont="1" applyFill="1" applyBorder="1"/>
    <xf numFmtId="0" fontId="7" fillId="7" borderId="2" xfId="0" applyFont="1" applyFill="1" applyBorder="1"/>
    <xf numFmtId="49" fontId="7" fillId="0" borderId="2" xfId="0" applyNumberFormat="1" applyFont="1" applyBorder="1"/>
    <xf numFmtId="0" fontId="7" fillId="0" borderId="2" xfId="0" applyFont="1" applyBorder="1"/>
    <xf numFmtId="10" fontId="7" fillId="7" borderId="2" xfId="0" applyNumberFormat="1" applyFont="1" applyFill="1" applyBorder="1"/>
    <xf numFmtId="10" fontId="7" fillId="0" borderId="2" xfId="0" applyNumberFormat="1" applyFont="1" applyBorder="1"/>
    <xf numFmtId="10" fontId="6" fillId="5" borderId="2" xfId="0" applyNumberFormat="1" applyFont="1" applyFill="1" applyBorder="1"/>
    <xf numFmtId="10" fontId="6" fillId="3" borderId="2" xfId="0" applyNumberFormat="1" applyFont="1" applyFill="1" applyBorder="1"/>
    <xf numFmtId="10" fontId="15" fillId="9" borderId="2" xfId="0" applyNumberFormat="1" applyFont="1" applyFill="1" applyBorder="1"/>
    <xf numFmtId="10" fontId="8" fillId="7" borderId="2" xfId="0" applyNumberFormat="1" applyFont="1" applyFill="1" applyBorder="1"/>
    <xf numFmtId="10" fontId="11" fillId="5" borderId="2" xfId="0" applyNumberFormat="1" applyFont="1" applyFill="1" applyBorder="1"/>
    <xf numFmtId="10" fontId="12" fillId="9" borderId="2" xfId="0" applyNumberFormat="1" applyFont="1" applyFill="1" applyBorder="1"/>
    <xf numFmtId="10" fontId="16" fillId="7" borderId="2" xfId="0" applyNumberFormat="1" applyFont="1" applyFill="1" applyBorder="1"/>
    <xf numFmtId="10" fontId="0" fillId="7" borderId="2" xfId="0" applyNumberFormat="1" applyFill="1" applyBorder="1"/>
    <xf numFmtId="10" fontId="8" fillId="0" borderId="2" xfId="0" applyNumberFormat="1" applyFont="1" applyBorder="1"/>
    <xf numFmtId="10" fontId="16" fillId="9" borderId="2" xfId="0" applyNumberFormat="1" applyFont="1" applyFill="1" applyBorder="1"/>
    <xf numFmtId="10" fontId="0" fillId="0" borderId="2" xfId="0" applyNumberFormat="1" applyBorder="1"/>
    <xf numFmtId="10" fontId="16" fillId="0" borderId="2" xfId="0" applyNumberFormat="1" applyFont="1" applyBorder="1"/>
    <xf numFmtId="10" fontId="8" fillId="7" borderId="8" xfId="0" applyNumberFormat="1" applyFont="1" applyFill="1" applyBorder="1"/>
    <xf numFmtId="10" fontId="11" fillId="5" borderId="8" xfId="0" applyNumberFormat="1" applyFont="1" applyFill="1" applyBorder="1"/>
    <xf numFmtId="10" fontId="16" fillId="9" borderId="8" xfId="0" applyNumberFormat="1" applyFont="1" applyFill="1" applyBorder="1"/>
    <xf numFmtId="10" fontId="0" fillId="7" borderId="8" xfId="0" applyNumberFormat="1" applyFill="1" applyBorder="1"/>
    <xf numFmtId="10" fontId="13" fillId="5" borderId="2" xfId="0" applyNumberFormat="1" applyFont="1" applyFill="1" applyBorder="1"/>
    <xf numFmtId="10" fontId="14" fillId="9" borderId="2" xfId="0" applyNumberFormat="1" applyFont="1" applyFill="1" applyBorder="1"/>
    <xf numFmtId="10" fontId="13" fillId="5" borderId="8" xfId="0" applyNumberFormat="1" applyFont="1" applyFill="1" applyBorder="1"/>
    <xf numFmtId="10" fontId="14" fillId="9" borderId="8" xfId="0" applyNumberFormat="1" applyFont="1" applyFill="1" applyBorder="1"/>
  </cellXfs>
  <cellStyles count="2">
    <cellStyle name="Link" xfId="1" builtinId="8"/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EB17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1.88671875" customWidth="1"/>
    <col min="6" max="6" width="7.5546875" bestFit="1" customWidth="1"/>
    <col min="8" max="8" width="23.88671875" bestFit="1" customWidth="1"/>
    <col min="9" max="9" width="29.77734375" bestFit="1" customWidth="1"/>
    <col min="10" max="10" width="11.5546875" style="25"/>
    <col min="11" max="11" width="14.33203125" bestFit="1" customWidth="1"/>
    <col min="12" max="12" width="7.5546875" style="25" bestFit="1" customWidth="1"/>
    <col min="13" max="13" width="8.77734375" bestFit="1" customWidth="1"/>
    <col min="14" max="47" width="7.5546875" bestFit="1" customWidth="1"/>
    <col min="48" max="73" width="7.6640625" bestFit="1" customWidth="1"/>
    <col min="74" max="78" width="7.5546875" bestFit="1" customWidth="1"/>
    <col min="79" max="87" width="7.6640625" bestFit="1" customWidth="1"/>
    <col min="88" max="94" width="7.5546875" bestFit="1" customWidth="1"/>
    <col min="95" max="95" width="8.77734375" bestFit="1" customWidth="1"/>
    <col min="96" max="100" width="7.5546875" bestFit="1" customWidth="1"/>
    <col min="101" max="104" width="6.88671875" bestFit="1" customWidth="1"/>
    <col min="105" max="105" width="7.88671875" bestFit="1" customWidth="1"/>
    <col min="106" max="107" width="6.88671875" bestFit="1" customWidth="1"/>
    <col min="108" max="108" width="7.88671875" bestFit="1" customWidth="1"/>
    <col min="109" max="109" width="8.33203125" bestFit="1" customWidth="1"/>
    <col min="110" max="110" width="5.88671875" bestFit="1" customWidth="1"/>
    <col min="111" max="111" width="7.5546875" bestFit="1" customWidth="1"/>
    <col min="112" max="112" width="6.88671875" bestFit="1" customWidth="1"/>
    <col min="113" max="117" width="7.5546875" bestFit="1" customWidth="1"/>
    <col min="118" max="118" width="10.33203125" bestFit="1" customWidth="1"/>
    <col min="119" max="119" width="5.21875" bestFit="1" customWidth="1"/>
    <col min="120" max="120" width="2.5546875" customWidth="1"/>
    <col min="121" max="121" width="5" bestFit="1" customWidth="1"/>
    <col min="122" max="122" width="3.5546875" style="19" customWidth="1"/>
    <col min="123" max="123" width="17.77734375" bestFit="1" customWidth="1"/>
    <col min="126" max="126" width="25.21875" bestFit="1" customWidth="1"/>
  </cols>
  <sheetData>
    <row r="1" spans="1:132" ht="14.25" customHeight="1" x14ac:dyDescent="0.3">
      <c r="A1" s="34" t="s">
        <v>126</v>
      </c>
      <c r="B1" s="34"/>
      <c r="C1" s="34"/>
      <c r="D1" s="34"/>
      <c r="E1" s="13"/>
      <c r="F1" s="12"/>
      <c r="G1" s="32" t="s">
        <v>93</v>
      </c>
      <c r="H1" s="33"/>
      <c r="I1" s="33"/>
      <c r="J1" s="33"/>
      <c r="K1" s="9"/>
      <c r="L1" s="2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</row>
    <row r="2" spans="1:132" ht="14.25" customHeight="1" x14ac:dyDescent="0.3">
      <c r="A2" s="34"/>
      <c r="B2" s="34"/>
      <c r="C2" s="34"/>
      <c r="D2" s="34"/>
      <c r="E2" s="13"/>
      <c r="F2" s="12"/>
      <c r="G2" s="33"/>
      <c r="H2" s="33"/>
      <c r="I2" s="33"/>
      <c r="J2" s="33"/>
      <c r="K2" s="9"/>
      <c r="L2" s="26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</row>
    <row r="3" spans="1:132" ht="14.25" customHeight="1" x14ac:dyDescent="0.3">
      <c r="A3" s="34"/>
      <c r="B3" s="34"/>
      <c r="C3" s="34"/>
      <c r="D3" s="34"/>
      <c r="E3" s="13"/>
      <c r="F3" s="12"/>
      <c r="G3" s="10"/>
      <c r="H3" s="10"/>
      <c r="I3" s="10"/>
      <c r="J3" s="23"/>
      <c r="K3" s="9"/>
      <c r="L3" s="26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</row>
    <row r="4" spans="1:132" ht="14.25" customHeight="1" thickBot="1" x14ac:dyDescent="0.35">
      <c r="A4" s="34"/>
      <c r="B4" s="34"/>
      <c r="C4" s="34"/>
      <c r="D4" s="34"/>
      <c r="E4" s="13"/>
      <c r="F4" s="12"/>
      <c r="G4" s="10"/>
      <c r="H4" s="10"/>
      <c r="I4" s="10"/>
      <c r="J4" s="23"/>
      <c r="K4" s="9"/>
      <c r="L4" s="2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</row>
    <row r="5" spans="1:132" ht="14.25" customHeight="1" thickBot="1" x14ac:dyDescent="0.35">
      <c r="A5" s="35"/>
      <c r="B5" s="35"/>
      <c r="C5" s="35"/>
      <c r="D5" s="35"/>
      <c r="E5" s="13"/>
      <c r="F5" s="36" t="s">
        <v>100</v>
      </c>
      <c r="G5" s="37"/>
      <c r="H5" s="10"/>
      <c r="I5" s="10"/>
      <c r="J5" s="23"/>
      <c r="K5" s="9"/>
      <c r="L5" s="26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38" t="s">
        <v>111</v>
      </c>
      <c r="CX5" s="39"/>
      <c r="CY5" s="39"/>
      <c r="CZ5" s="39"/>
      <c r="DA5" s="39"/>
      <c r="DB5" s="39"/>
      <c r="DC5" s="39"/>
      <c r="DD5" s="39"/>
      <c r="DE5" s="40"/>
      <c r="DF5" s="38" t="s">
        <v>112</v>
      </c>
      <c r="DG5" s="39"/>
      <c r="DH5" s="39"/>
      <c r="DI5" s="39"/>
      <c r="DJ5" s="39"/>
      <c r="DK5" s="39"/>
      <c r="DL5" s="39"/>
      <c r="DM5" s="39"/>
      <c r="DN5" s="40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</row>
    <row r="6" spans="1:132" x14ac:dyDescent="0.3">
      <c r="A6" s="1" t="s">
        <v>0</v>
      </c>
      <c r="B6" s="2" t="s">
        <v>1</v>
      </c>
      <c r="C6" s="2" t="s">
        <v>94</v>
      </c>
      <c r="D6" s="2" t="s">
        <v>95</v>
      </c>
      <c r="E6" s="14" t="s">
        <v>101</v>
      </c>
      <c r="F6" s="3" t="s">
        <v>2</v>
      </c>
      <c r="G6" s="4" t="s">
        <v>3</v>
      </c>
      <c r="H6" s="8" t="s">
        <v>4</v>
      </c>
      <c r="I6" s="8" t="s">
        <v>5</v>
      </c>
      <c r="J6" s="24" t="s">
        <v>96</v>
      </c>
      <c r="K6" s="6" t="s">
        <v>97</v>
      </c>
      <c r="L6" s="24" t="s">
        <v>98</v>
      </c>
      <c r="M6" s="7" t="s">
        <v>99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  <c r="AO6" s="5" t="s">
        <v>33</v>
      </c>
      <c r="AP6" s="5" t="s">
        <v>34</v>
      </c>
      <c r="AQ6" s="5" t="s">
        <v>35</v>
      </c>
      <c r="AR6" s="5" t="s">
        <v>36</v>
      </c>
      <c r="AS6" s="5" t="s">
        <v>37</v>
      </c>
      <c r="AT6" s="5" t="s">
        <v>38</v>
      </c>
      <c r="AU6" s="5" t="s">
        <v>39</v>
      </c>
      <c r="AV6" s="5" t="s">
        <v>40</v>
      </c>
      <c r="AW6" s="5" t="s">
        <v>41</v>
      </c>
      <c r="AX6" s="5" t="s">
        <v>42</v>
      </c>
      <c r="AY6" s="5" t="s">
        <v>43</v>
      </c>
      <c r="AZ6" s="5" t="s">
        <v>44</v>
      </c>
      <c r="BA6" s="5" t="s">
        <v>45</v>
      </c>
      <c r="BB6" s="5" t="s">
        <v>46</v>
      </c>
      <c r="BC6" s="5" t="s">
        <v>47</v>
      </c>
      <c r="BD6" s="5" t="s">
        <v>48</v>
      </c>
      <c r="BE6" s="5" t="s">
        <v>49</v>
      </c>
      <c r="BF6" s="5" t="s">
        <v>50</v>
      </c>
      <c r="BG6" s="5" t="s">
        <v>51</v>
      </c>
      <c r="BH6" s="5" t="s">
        <v>52</v>
      </c>
      <c r="BI6" s="5" t="s">
        <v>53</v>
      </c>
      <c r="BJ6" s="5" t="s">
        <v>54</v>
      </c>
      <c r="BK6" s="5" t="s">
        <v>55</v>
      </c>
      <c r="BL6" s="5" t="s">
        <v>56</v>
      </c>
      <c r="BM6" s="5" t="s">
        <v>57</v>
      </c>
      <c r="BN6" s="5" t="s">
        <v>58</v>
      </c>
      <c r="BO6" s="5" t="s">
        <v>59</v>
      </c>
      <c r="BP6" s="5" t="s">
        <v>60</v>
      </c>
      <c r="BQ6" s="5" t="s">
        <v>61</v>
      </c>
      <c r="BR6" s="5" t="s">
        <v>62</v>
      </c>
      <c r="BS6" s="5" t="s">
        <v>63</v>
      </c>
      <c r="BT6" s="5" t="s">
        <v>64</v>
      </c>
      <c r="BU6" s="5" t="s">
        <v>65</v>
      </c>
      <c r="BV6" s="5" t="s">
        <v>66</v>
      </c>
      <c r="BW6" s="5" t="s">
        <v>67</v>
      </c>
      <c r="BX6" s="5" t="s">
        <v>68</v>
      </c>
      <c r="BY6" s="5" t="s">
        <v>69</v>
      </c>
      <c r="BZ6" s="5" t="s">
        <v>70</v>
      </c>
      <c r="CA6" s="5" t="s">
        <v>71</v>
      </c>
      <c r="CB6" s="5" t="s">
        <v>72</v>
      </c>
      <c r="CC6" s="5" t="s">
        <v>73</v>
      </c>
      <c r="CD6" s="5" t="s">
        <v>74</v>
      </c>
      <c r="CE6" s="5" t="s">
        <v>75</v>
      </c>
      <c r="CF6" s="5" t="s">
        <v>76</v>
      </c>
      <c r="CG6" s="5" t="s">
        <v>77</v>
      </c>
      <c r="CH6" s="5" t="s">
        <v>78</v>
      </c>
      <c r="CI6" s="5" t="s">
        <v>79</v>
      </c>
      <c r="CJ6" s="5" t="s">
        <v>80</v>
      </c>
      <c r="CK6" s="5" t="s">
        <v>81</v>
      </c>
      <c r="CL6" s="5" t="s">
        <v>82</v>
      </c>
      <c r="CM6" s="5" t="s">
        <v>83</v>
      </c>
      <c r="CN6" s="5" t="s">
        <v>84</v>
      </c>
      <c r="CO6" s="5" t="s">
        <v>85</v>
      </c>
      <c r="CP6" s="5" t="s">
        <v>86</v>
      </c>
      <c r="CQ6" s="5" t="s">
        <v>87</v>
      </c>
      <c r="CR6" s="5" t="s">
        <v>88</v>
      </c>
      <c r="CS6" s="5" t="s">
        <v>89</v>
      </c>
      <c r="CT6" s="5" t="s">
        <v>90</v>
      </c>
      <c r="CU6" s="5" t="s">
        <v>91</v>
      </c>
      <c r="CV6" s="5" t="s">
        <v>92</v>
      </c>
      <c r="CW6" s="15" t="s">
        <v>102</v>
      </c>
      <c r="CX6" s="15" t="s">
        <v>103</v>
      </c>
      <c r="CY6" s="15" t="s">
        <v>104</v>
      </c>
      <c r="CZ6" s="15" t="s">
        <v>105</v>
      </c>
      <c r="DA6" s="15" t="s">
        <v>106</v>
      </c>
      <c r="DB6" s="15" t="s">
        <v>107</v>
      </c>
      <c r="DC6" s="15" t="s">
        <v>108</v>
      </c>
      <c r="DD6" s="15" t="s">
        <v>109</v>
      </c>
      <c r="DE6" s="15" t="s">
        <v>110</v>
      </c>
      <c r="DF6" s="15" t="s">
        <v>102</v>
      </c>
      <c r="DG6" s="15" t="s">
        <v>103</v>
      </c>
      <c r="DH6" s="15" t="s">
        <v>104</v>
      </c>
      <c r="DI6" s="15" t="s">
        <v>105</v>
      </c>
      <c r="DJ6" s="15" t="s">
        <v>106</v>
      </c>
      <c r="DK6" s="15" t="s">
        <v>107</v>
      </c>
      <c r="DL6" s="15" t="s">
        <v>108</v>
      </c>
      <c r="DM6" s="15" t="s">
        <v>109</v>
      </c>
      <c r="DN6" s="15" t="s">
        <v>110</v>
      </c>
      <c r="DO6" s="17" t="s">
        <v>113</v>
      </c>
      <c r="DP6" s="20" t="s">
        <v>114</v>
      </c>
      <c r="DQ6" s="17" t="s">
        <v>115</v>
      </c>
      <c r="DR6" s="21" t="s">
        <v>116</v>
      </c>
      <c r="DS6" s="18" t="s">
        <v>4</v>
      </c>
      <c r="DT6" s="18" t="s">
        <v>117</v>
      </c>
      <c r="DU6" s="18" t="s">
        <v>118</v>
      </c>
      <c r="DV6" s="22" t="s">
        <v>119</v>
      </c>
      <c r="DW6" s="22" t="s">
        <v>120</v>
      </c>
      <c r="DX6" s="22" t="s">
        <v>121</v>
      </c>
      <c r="DY6" s="22" t="s">
        <v>122</v>
      </c>
      <c r="DZ6" s="22" t="s">
        <v>123</v>
      </c>
      <c r="EA6" s="22" t="s">
        <v>124</v>
      </c>
      <c r="EB6" s="22" t="s">
        <v>125</v>
      </c>
    </row>
    <row r="7" spans="1:132" s="11" customFormat="1" ht="15.6" x14ac:dyDescent="0.3">
      <c r="A7" s="29">
        <v>45517</v>
      </c>
      <c r="B7" s="16" t="s">
        <v>135</v>
      </c>
      <c r="C7" s="16" t="s">
        <v>141</v>
      </c>
      <c r="D7" s="16" t="s">
        <v>142</v>
      </c>
      <c r="E7" s="28">
        <v>2.2846437346437347</v>
      </c>
      <c r="F7" s="41">
        <v>3.3557046979865772E-2</v>
      </c>
      <c r="G7" s="41">
        <v>3.3557046979865772E-2</v>
      </c>
      <c r="H7" s="43" t="s">
        <v>159</v>
      </c>
      <c r="I7" s="44" t="s">
        <v>160</v>
      </c>
      <c r="J7" s="47">
        <v>7.5000000000000011E-2</v>
      </c>
      <c r="K7" s="44">
        <v>36</v>
      </c>
      <c r="L7" s="47">
        <v>0.3</v>
      </c>
      <c r="M7" s="44" t="s">
        <v>178</v>
      </c>
      <c r="N7" s="41">
        <v>0.16250000000000001</v>
      </c>
      <c r="O7" s="41">
        <v>0.16250000000000001</v>
      </c>
      <c r="P7" s="41">
        <v>0.1875</v>
      </c>
      <c r="Q7" s="41">
        <v>0.1875</v>
      </c>
      <c r="R7" s="41">
        <v>0.21250000000000002</v>
      </c>
      <c r="S7" s="41">
        <v>0.22500000000000001</v>
      </c>
      <c r="T7" s="41">
        <v>0.22500000000000001</v>
      </c>
      <c r="U7" s="41">
        <v>0.1875</v>
      </c>
      <c r="V7" s="41">
        <v>0.21250000000000002</v>
      </c>
      <c r="W7" s="41">
        <v>0.25</v>
      </c>
      <c r="X7" s="41">
        <v>0.21250000000000002</v>
      </c>
      <c r="Y7" s="41">
        <v>0.2</v>
      </c>
      <c r="Z7" s="41">
        <v>0.2</v>
      </c>
      <c r="AA7" s="41">
        <v>0.17499999999999999</v>
      </c>
      <c r="AB7" s="41">
        <v>0.125</v>
      </c>
      <c r="AC7" s="41">
        <v>0.16249999999999998</v>
      </c>
      <c r="AD7" s="41">
        <v>0.2</v>
      </c>
      <c r="AE7" s="41">
        <v>0.1875</v>
      </c>
      <c r="AF7" s="41">
        <v>0.22500000000000001</v>
      </c>
      <c r="AG7" s="41">
        <v>0.22500000000000001</v>
      </c>
      <c r="AH7" s="41">
        <v>0.2</v>
      </c>
      <c r="AI7" s="41">
        <v>0.23749999999999999</v>
      </c>
      <c r="AJ7" s="41">
        <v>0.27500000000000002</v>
      </c>
      <c r="AK7" s="41">
        <v>0.27500000000000002</v>
      </c>
      <c r="AL7" s="41">
        <v>0.22500000000000001</v>
      </c>
      <c r="AM7" s="41">
        <v>0.22500000000000001</v>
      </c>
      <c r="AN7" s="41">
        <v>0.22500000000000001</v>
      </c>
      <c r="AO7" s="41">
        <v>0.1875</v>
      </c>
      <c r="AP7" s="41">
        <v>0.21250000000000002</v>
      </c>
      <c r="AQ7" s="41">
        <v>0.1875</v>
      </c>
      <c r="AR7" s="49">
        <v>0.16250000000000001</v>
      </c>
      <c r="AS7" s="49">
        <v>0.125</v>
      </c>
      <c r="AT7" s="49">
        <v>0.125</v>
      </c>
      <c r="AU7" s="49">
        <v>0.125</v>
      </c>
      <c r="AV7" s="49">
        <v>8.7499999999999994E-2</v>
      </c>
      <c r="AW7" s="49">
        <v>7.5000000000000011E-2</v>
      </c>
      <c r="AX7" s="49">
        <v>0.15000000000000002</v>
      </c>
      <c r="AY7" s="49">
        <v>0.17499999999999999</v>
      </c>
      <c r="AZ7" s="41">
        <v>0.1875</v>
      </c>
      <c r="BA7" s="41">
        <v>0.1875</v>
      </c>
      <c r="BB7" s="41">
        <v>0.1875</v>
      </c>
      <c r="BC7" s="41">
        <v>0.22500000000000001</v>
      </c>
      <c r="BD7" s="41">
        <v>0.22500000000000001</v>
      </c>
      <c r="BE7" s="41">
        <v>0.22500000000000001</v>
      </c>
      <c r="BF7" s="41">
        <v>0.25</v>
      </c>
      <c r="BG7" s="49">
        <v>0.1</v>
      </c>
      <c r="BH7" s="49">
        <v>0.1</v>
      </c>
      <c r="BI7" s="49">
        <v>0.13750000000000001</v>
      </c>
      <c r="BJ7" s="49">
        <v>0.125</v>
      </c>
      <c r="BK7" s="49">
        <v>0.13750000000000001</v>
      </c>
      <c r="BL7" s="49">
        <v>0.125</v>
      </c>
      <c r="BM7" s="49">
        <v>0.125</v>
      </c>
      <c r="BN7" s="49">
        <v>0.16250000000000001</v>
      </c>
      <c r="BO7" s="41">
        <v>0.22500000000000001</v>
      </c>
      <c r="BP7" s="41">
        <v>0.22500000000000001</v>
      </c>
      <c r="BQ7" s="41">
        <v>0.28749999999999998</v>
      </c>
      <c r="BR7" s="41">
        <v>0.3</v>
      </c>
      <c r="BS7" s="41">
        <v>0.3</v>
      </c>
      <c r="BT7" s="41">
        <v>0.28749999999999998</v>
      </c>
      <c r="BU7" s="41">
        <v>0.26250000000000001</v>
      </c>
      <c r="BV7" s="41">
        <v>0.28749999999999998</v>
      </c>
      <c r="BW7" s="41">
        <v>0.26250000000000001</v>
      </c>
      <c r="BX7" s="41">
        <v>0.17499999999999999</v>
      </c>
      <c r="BY7" s="41">
        <v>0.1875</v>
      </c>
      <c r="BZ7" s="50">
        <v>0.125</v>
      </c>
      <c r="CA7" s="50">
        <v>0.11249999999999999</v>
      </c>
      <c r="CB7" s="50">
        <v>0.15000000000000002</v>
      </c>
      <c r="CC7" s="50">
        <v>0.15000000000000002</v>
      </c>
      <c r="CD7" s="41">
        <v>0.1875</v>
      </c>
      <c r="CE7" s="41">
        <v>0.2</v>
      </c>
      <c r="CF7" s="41">
        <v>0.22500000000000001</v>
      </c>
      <c r="CG7" s="41">
        <v>0.22500000000000001</v>
      </c>
      <c r="CH7" s="41">
        <v>0.21249999999999999</v>
      </c>
      <c r="CI7" s="41">
        <v>0.2</v>
      </c>
      <c r="CJ7" s="41">
        <v>0.23749999999999999</v>
      </c>
      <c r="CK7" s="41">
        <v>0.21249999999999999</v>
      </c>
      <c r="CL7" s="41">
        <v>0.26250000000000001</v>
      </c>
      <c r="CM7" s="41">
        <v>0.26250000000000001</v>
      </c>
      <c r="CN7" s="41">
        <v>0.26250000000000001</v>
      </c>
      <c r="CO7" s="41">
        <v>0.26250000000000001</v>
      </c>
      <c r="CP7" s="41">
        <v>0.26250000000000001</v>
      </c>
      <c r="CQ7" s="41">
        <v>0.32499999999999996</v>
      </c>
      <c r="CR7" s="41">
        <v>0.46250000000000002</v>
      </c>
      <c r="CS7" s="41">
        <v>0.375</v>
      </c>
      <c r="CT7" s="41">
        <v>0.36250000000000004</v>
      </c>
      <c r="CU7" s="41">
        <v>0.3125</v>
      </c>
      <c r="CV7" s="41">
        <v>0.27500000000000002</v>
      </c>
      <c r="CW7" s="52">
        <v>8.7248322147651006E-2</v>
      </c>
      <c r="CX7" s="52">
        <v>0.10067114093959731</v>
      </c>
      <c r="CY7" s="52">
        <v>0.34228187919463088</v>
      </c>
      <c r="CZ7" s="52">
        <v>0.40939597315436244</v>
      </c>
      <c r="DA7" s="52">
        <v>0.36241610738255031</v>
      </c>
      <c r="DB7" s="53">
        <v>0.32214765100671139</v>
      </c>
      <c r="DC7" s="54">
        <v>0.42281879194630873</v>
      </c>
      <c r="DD7" s="55">
        <v>0.3825503355704698</v>
      </c>
      <c r="DE7" s="56">
        <v>0.18120805369127516</v>
      </c>
      <c r="DF7" s="56">
        <v>0</v>
      </c>
      <c r="DG7" s="56">
        <v>0</v>
      </c>
      <c r="DH7" s="56">
        <v>3.3557046979865772E-2</v>
      </c>
      <c r="DI7" s="56">
        <v>5.3691275167785234E-2</v>
      </c>
      <c r="DJ7" s="56">
        <v>3.3557046979865772E-2</v>
      </c>
      <c r="DK7" s="65">
        <v>2.6845637583892617E-2</v>
      </c>
      <c r="DL7" s="66">
        <v>9.3959731543624164E-2</v>
      </c>
      <c r="DM7" s="56">
        <v>4.6979865771812082E-2</v>
      </c>
      <c r="DN7" s="56">
        <v>0</v>
      </c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</row>
    <row r="8" spans="1:132" ht="15.6" x14ac:dyDescent="0.3">
      <c r="A8" s="29">
        <v>45517</v>
      </c>
      <c r="B8" s="16" t="s">
        <v>136</v>
      </c>
      <c r="C8" s="16" t="s">
        <v>143</v>
      </c>
      <c r="D8" s="16" t="s">
        <v>144</v>
      </c>
      <c r="E8" s="28">
        <v>2.3038557213930346</v>
      </c>
      <c r="F8" s="42">
        <v>1.7241379310344827E-2</v>
      </c>
      <c r="G8" s="42">
        <v>4.5977011494252873E-2</v>
      </c>
      <c r="H8" s="45" t="s">
        <v>161</v>
      </c>
      <c r="I8" s="46" t="s">
        <v>162</v>
      </c>
      <c r="J8" s="48">
        <v>6.25E-2</v>
      </c>
      <c r="K8" s="46" t="s">
        <v>179</v>
      </c>
      <c r="L8" s="48">
        <v>0.32499999999999996</v>
      </c>
      <c r="M8" s="46" t="s">
        <v>180</v>
      </c>
      <c r="N8" s="49">
        <v>7.5000000000000011E-2</v>
      </c>
      <c r="O8" s="49">
        <v>6.25E-2</v>
      </c>
      <c r="P8" s="49">
        <v>6.25E-2</v>
      </c>
      <c r="Q8" s="49">
        <v>0.1</v>
      </c>
      <c r="R8" s="49">
        <v>6.25E-2</v>
      </c>
      <c r="S8" s="49">
        <v>0.1</v>
      </c>
      <c r="T8" s="49">
        <v>7.5000000000000011E-2</v>
      </c>
      <c r="U8" s="49">
        <v>8.7499999999999994E-2</v>
      </c>
      <c r="V8" s="49">
        <v>8.7499999999999994E-2</v>
      </c>
      <c r="W8" s="49">
        <v>0.125</v>
      </c>
      <c r="X8" s="42">
        <v>0.21249999999999999</v>
      </c>
      <c r="Y8" s="42">
        <v>0.23749999999999999</v>
      </c>
      <c r="Z8" s="42">
        <v>0.2</v>
      </c>
      <c r="AA8" s="42">
        <v>0.2</v>
      </c>
      <c r="AB8" s="42">
        <v>0.2</v>
      </c>
      <c r="AC8" s="42">
        <v>0.2</v>
      </c>
      <c r="AD8" s="42">
        <v>0.21250000000000002</v>
      </c>
      <c r="AE8" s="42">
        <v>0.25</v>
      </c>
      <c r="AF8" s="42">
        <v>0.22500000000000001</v>
      </c>
      <c r="AG8" s="49">
        <v>0.13750000000000001</v>
      </c>
      <c r="AH8" s="49">
        <v>0.1125</v>
      </c>
      <c r="AI8" s="49">
        <v>0.15</v>
      </c>
      <c r="AJ8" s="49">
        <v>0.15</v>
      </c>
      <c r="AK8" s="49">
        <v>0.13750000000000001</v>
      </c>
      <c r="AL8" s="49">
        <v>0.15000000000000002</v>
      </c>
      <c r="AM8" s="49">
        <v>0.13750000000000001</v>
      </c>
      <c r="AN8" s="49">
        <v>0.1</v>
      </c>
      <c r="AO8" s="49">
        <v>0.13750000000000001</v>
      </c>
      <c r="AP8" s="49">
        <v>0.13750000000000001</v>
      </c>
      <c r="AQ8" s="49">
        <v>0.16250000000000001</v>
      </c>
      <c r="AR8" s="49">
        <v>0.16250000000000001</v>
      </c>
      <c r="AS8" s="42">
        <v>0.1875</v>
      </c>
      <c r="AT8" s="42">
        <v>0.23750000000000002</v>
      </c>
      <c r="AU8" s="42">
        <v>0.25</v>
      </c>
      <c r="AV8" s="42">
        <v>0.23750000000000002</v>
      </c>
      <c r="AW8" s="42">
        <v>0.27500000000000002</v>
      </c>
      <c r="AX8" s="42">
        <v>0.3</v>
      </c>
      <c r="AY8" s="42">
        <v>0.32499999999999996</v>
      </c>
      <c r="AZ8" s="42">
        <v>0.3</v>
      </c>
      <c r="BA8" s="42">
        <v>0.26250000000000001</v>
      </c>
      <c r="BB8" s="42">
        <v>0.23749999999999999</v>
      </c>
      <c r="BC8" s="42">
        <v>0.21250000000000002</v>
      </c>
      <c r="BD8" s="42">
        <v>0.1875</v>
      </c>
      <c r="BE8" s="42">
        <v>0.2</v>
      </c>
      <c r="BF8" s="49">
        <v>0.16249999999999998</v>
      </c>
      <c r="BG8" s="49">
        <v>6.25E-2</v>
      </c>
      <c r="BH8" s="49">
        <v>0.1</v>
      </c>
      <c r="BI8" s="49">
        <v>0.1</v>
      </c>
      <c r="BJ8" s="49">
        <v>0.1</v>
      </c>
      <c r="BK8" s="49">
        <v>0.1125</v>
      </c>
      <c r="BL8" s="49">
        <v>7.5000000000000011E-2</v>
      </c>
      <c r="BM8" s="49">
        <v>0.1125</v>
      </c>
      <c r="BN8" s="49">
        <v>0.1</v>
      </c>
      <c r="BO8" s="49">
        <v>0.1</v>
      </c>
      <c r="BP8" s="49">
        <v>0.13750000000000001</v>
      </c>
      <c r="BQ8" s="49">
        <v>0.1</v>
      </c>
      <c r="BR8" s="49">
        <v>0.16249999999999998</v>
      </c>
      <c r="BS8" s="42">
        <v>0.21250000000000002</v>
      </c>
      <c r="BT8" s="42">
        <v>0.21250000000000002</v>
      </c>
      <c r="BU8" s="42">
        <v>0.27500000000000002</v>
      </c>
      <c r="BV8" s="42">
        <v>0.25</v>
      </c>
      <c r="BW8" s="42">
        <v>0.27500000000000002</v>
      </c>
      <c r="BX8" s="42">
        <v>0.27500000000000002</v>
      </c>
      <c r="BY8" s="42">
        <v>0.27500000000000002</v>
      </c>
      <c r="BZ8" s="42">
        <v>0.32499999999999996</v>
      </c>
      <c r="CA8" s="42">
        <v>0.27500000000000002</v>
      </c>
      <c r="CB8" s="42">
        <v>0.22500000000000001</v>
      </c>
      <c r="CC8" s="42">
        <v>0.21250000000000002</v>
      </c>
      <c r="CD8" s="49">
        <v>0.13750000000000001</v>
      </c>
      <c r="CE8" s="49">
        <v>0.125</v>
      </c>
      <c r="CF8" s="49">
        <v>0.125</v>
      </c>
      <c r="CG8" s="49">
        <v>0.125</v>
      </c>
      <c r="CH8" s="49">
        <v>0.13750000000000001</v>
      </c>
      <c r="CI8" s="49">
        <v>0.11249999999999999</v>
      </c>
      <c r="CJ8" s="49">
        <v>0.11249999999999999</v>
      </c>
      <c r="CK8" s="49">
        <v>0.13750000000000001</v>
      </c>
      <c r="CL8" s="49">
        <v>0.17499999999999999</v>
      </c>
      <c r="CM8" s="42">
        <v>0.21250000000000002</v>
      </c>
      <c r="CN8" s="42">
        <v>0.25</v>
      </c>
      <c r="CO8" s="42">
        <v>0.22499999999999998</v>
      </c>
      <c r="CP8" s="42">
        <v>0.22499999999999998</v>
      </c>
      <c r="CQ8" s="42">
        <v>0.3125</v>
      </c>
      <c r="CR8" s="42">
        <v>0.32500000000000001</v>
      </c>
      <c r="CS8" s="42">
        <v>0.3125</v>
      </c>
      <c r="CT8" s="42">
        <v>0.28749999999999998</v>
      </c>
      <c r="CU8" s="42">
        <v>0.25</v>
      </c>
      <c r="CV8" s="42">
        <v>0.21250000000000002</v>
      </c>
      <c r="CW8" s="57">
        <v>8.0459770114942528E-2</v>
      </c>
      <c r="CX8" s="57">
        <v>9.7701149425287362E-2</v>
      </c>
      <c r="CY8" s="57">
        <v>0.28160919540229884</v>
      </c>
      <c r="CZ8" s="53">
        <v>0.27011494252873564</v>
      </c>
      <c r="DA8" s="57">
        <v>0.40804597701149425</v>
      </c>
      <c r="DB8" s="57">
        <v>0.36781609195402298</v>
      </c>
      <c r="DC8" s="57">
        <v>0.37931034482758619</v>
      </c>
      <c r="DD8" s="58">
        <v>0.44827586206896552</v>
      </c>
      <c r="DE8" s="59">
        <v>0.20114942528735633</v>
      </c>
      <c r="DF8" s="59">
        <v>0</v>
      </c>
      <c r="DG8" s="59">
        <v>0</v>
      </c>
      <c r="DH8" s="59">
        <v>4.0229885057471264E-2</v>
      </c>
      <c r="DI8" s="65">
        <v>2.2988505747126436E-2</v>
      </c>
      <c r="DJ8" s="66">
        <v>8.0459770114942528E-2</v>
      </c>
      <c r="DK8" s="59">
        <v>4.5977011494252873E-2</v>
      </c>
      <c r="DL8" s="59">
        <v>3.4482758620689655E-2</v>
      </c>
      <c r="DM8" s="59">
        <v>8.0459770114942528E-2</v>
      </c>
      <c r="DN8" s="59">
        <v>0</v>
      </c>
    </row>
    <row r="9" spans="1:132" ht="15.6" x14ac:dyDescent="0.3">
      <c r="A9" s="29">
        <v>45517</v>
      </c>
      <c r="B9" s="16" t="s">
        <v>128</v>
      </c>
      <c r="C9" s="16" t="s">
        <v>145</v>
      </c>
      <c r="D9" s="16" t="s">
        <v>146</v>
      </c>
      <c r="E9" s="28">
        <v>2.6643124665596574</v>
      </c>
      <c r="F9" s="41">
        <v>1.9867549668874173E-2</v>
      </c>
      <c r="G9" s="41">
        <v>5.2980132450331126E-2</v>
      </c>
      <c r="H9" s="43" t="s">
        <v>163</v>
      </c>
      <c r="I9" s="44" t="s">
        <v>164</v>
      </c>
      <c r="J9" s="47">
        <v>8.7499999999999994E-2</v>
      </c>
      <c r="K9" s="44">
        <v>67</v>
      </c>
      <c r="L9" s="47">
        <v>0.38750000000000001</v>
      </c>
      <c r="M9" s="44">
        <v>3</v>
      </c>
      <c r="N9" s="41">
        <v>0.3125</v>
      </c>
      <c r="O9" s="41">
        <v>0.3125</v>
      </c>
      <c r="P9" s="41">
        <v>0.38750000000000001</v>
      </c>
      <c r="Q9" s="41">
        <v>0.35</v>
      </c>
      <c r="R9" s="41">
        <v>0.35</v>
      </c>
      <c r="S9" s="41">
        <v>0.3125</v>
      </c>
      <c r="T9" s="41">
        <v>0.27500000000000002</v>
      </c>
      <c r="U9" s="41">
        <v>0.23749999999999999</v>
      </c>
      <c r="V9" s="41">
        <v>0.21249999999999999</v>
      </c>
      <c r="W9" s="41">
        <v>0.21249999999999999</v>
      </c>
      <c r="X9" s="41">
        <v>0.23749999999999999</v>
      </c>
      <c r="Y9" s="41">
        <v>0.17499999999999999</v>
      </c>
      <c r="Z9" s="41">
        <v>0.21250000000000002</v>
      </c>
      <c r="AA9" s="41">
        <v>0.21250000000000002</v>
      </c>
      <c r="AB9" s="41">
        <v>0.22500000000000001</v>
      </c>
      <c r="AC9" s="41">
        <v>0.23750000000000002</v>
      </c>
      <c r="AD9" s="41">
        <v>0.1875</v>
      </c>
      <c r="AE9" s="41">
        <v>0.1875</v>
      </c>
      <c r="AF9" s="41">
        <v>0.21250000000000002</v>
      </c>
      <c r="AG9" s="41">
        <v>0.1875</v>
      </c>
      <c r="AH9" s="41">
        <v>0.27500000000000002</v>
      </c>
      <c r="AI9" s="41">
        <v>0.23750000000000002</v>
      </c>
      <c r="AJ9" s="41">
        <v>0.1875</v>
      </c>
      <c r="AK9" s="49">
        <v>0.17499999999999999</v>
      </c>
      <c r="AL9" s="49">
        <v>0.16249999999999998</v>
      </c>
      <c r="AM9" s="49">
        <v>0.16249999999999998</v>
      </c>
      <c r="AN9" s="49">
        <v>0.16249999999999998</v>
      </c>
      <c r="AO9" s="49">
        <v>0.17499999999999999</v>
      </c>
      <c r="AP9" s="49">
        <v>0.17499999999999999</v>
      </c>
      <c r="AQ9" s="49">
        <v>0.125</v>
      </c>
      <c r="AR9" s="41">
        <v>0.2</v>
      </c>
      <c r="AS9" s="41">
        <v>0.21249999999999999</v>
      </c>
      <c r="AT9" s="41">
        <v>0.23749999999999999</v>
      </c>
      <c r="AU9" s="41">
        <v>0.25</v>
      </c>
      <c r="AV9" s="41">
        <v>0.28749999999999998</v>
      </c>
      <c r="AW9" s="41">
        <v>0.28749999999999998</v>
      </c>
      <c r="AX9" s="41">
        <v>0.28749999999999998</v>
      </c>
      <c r="AY9" s="41">
        <v>0.33750000000000002</v>
      </c>
      <c r="AZ9" s="41">
        <v>0.3125</v>
      </c>
      <c r="BA9" s="41">
        <v>0.25</v>
      </c>
      <c r="BB9" s="41">
        <v>0.28749999999999998</v>
      </c>
      <c r="BC9" s="41">
        <v>0.26250000000000001</v>
      </c>
      <c r="BD9" s="41">
        <v>0.3125</v>
      </c>
      <c r="BE9" s="41">
        <v>0.33750000000000002</v>
      </c>
      <c r="BF9" s="41">
        <v>0.375</v>
      </c>
      <c r="BG9" s="41">
        <v>0.28749999999999998</v>
      </c>
      <c r="BH9" s="41">
        <v>0.28749999999999998</v>
      </c>
      <c r="BI9" s="41">
        <v>0.3</v>
      </c>
      <c r="BJ9" s="41">
        <v>0.3</v>
      </c>
      <c r="BK9" s="41">
        <v>0.25</v>
      </c>
      <c r="BL9" s="41">
        <v>0.3</v>
      </c>
      <c r="BM9" s="41">
        <v>0.26250000000000001</v>
      </c>
      <c r="BN9" s="41">
        <v>0.21250000000000002</v>
      </c>
      <c r="BO9" s="50">
        <v>0.17499999999999999</v>
      </c>
      <c r="BP9" s="50">
        <v>0.17499999999999999</v>
      </c>
      <c r="BQ9" s="50">
        <v>0.17499999999999999</v>
      </c>
      <c r="BR9" s="50">
        <v>0.16250000000000001</v>
      </c>
      <c r="BS9" s="41">
        <v>0.1875</v>
      </c>
      <c r="BT9" s="41">
        <v>0.1875</v>
      </c>
      <c r="BU9" s="49">
        <v>0.13750000000000001</v>
      </c>
      <c r="BV9" s="49">
        <v>0.1125</v>
      </c>
      <c r="BW9" s="49">
        <v>0.1</v>
      </c>
      <c r="BX9" s="49">
        <v>0.1</v>
      </c>
      <c r="BY9" s="49">
        <v>0.1</v>
      </c>
      <c r="BZ9" s="49">
        <v>0.1125</v>
      </c>
      <c r="CA9" s="49">
        <v>0.125</v>
      </c>
      <c r="CB9" s="49">
        <v>8.7499999999999994E-2</v>
      </c>
      <c r="CC9" s="49">
        <v>0.1125</v>
      </c>
      <c r="CD9" s="49">
        <v>0.1125</v>
      </c>
      <c r="CE9" s="49">
        <v>0.13750000000000001</v>
      </c>
      <c r="CF9" s="41">
        <v>0.22500000000000001</v>
      </c>
      <c r="CG9" s="41">
        <v>0.23750000000000002</v>
      </c>
      <c r="CH9" s="41">
        <v>0.25</v>
      </c>
      <c r="CI9" s="41">
        <v>0.2</v>
      </c>
      <c r="CJ9" s="41">
        <v>0.17499999999999999</v>
      </c>
      <c r="CK9" s="41">
        <v>0.1875</v>
      </c>
      <c r="CL9" s="41">
        <v>0.25</v>
      </c>
      <c r="CM9" s="41">
        <v>0.26250000000000001</v>
      </c>
      <c r="CN9" s="41">
        <v>0.28749999999999998</v>
      </c>
      <c r="CO9" s="41">
        <v>0.2</v>
      </c>
      <c r="CP9" s="41">
        <v>0.1875</v>
      </c>
      <c r="CQ9" s="41">
        <v>0.26250000000000001</v>
      </c>
      <c r="CR9" s="41">
        <v>0.35</v>
      </c>
      <c r="CS9" s="41">
        <v>0.33750000000000002</v>
      </c>
      <c r="CT9" s="41">
        <v>0.32499999999999996</v>
      </c>
      <c r="CU9" s="41">
        <v>0.23750000000000002</v>
      </c>
      <c r="CV9" s="41">
        <v>0.22500000000000001</v>
      </c>
      <c r="CW9" s="52">
        <v>8.6092715231788075E-2</v>
      </c>
      <c r="CX9" s="52">
        <v>0.12582781456953643</v>
      </c>
      <c r="CY9" s="52">
        <v>0.36423841059602646</v>
      </c>
      <c r="CZ9" s="52">
        <v>0.37086092715231789</v>
      </c>
      <c r="DA9" s="52">
        <v>0.37086092715231789</v>
      </c>
      <c r="DB9" s="52">
        <v>0.41721854304635764</v>
      </c>
      <c r="DC9" s="53">
        <v>0.35761589403973509</v>
      </c>
      <c r="DD9" s="58">
        <v>0.55629139072847678</v>
      </c>
      <c r="DE9" s="56">
        <v>0.26490066225165565</v>
      </c>
      <c r="DF9" s="56">
        <v>0</v>
      </c>
      <c r="DG9" s="56">
        <v>6.6225165562913907E-3</v>
      </c>
      <c r="DH9" s="65">
        <v>2.6490066225165563E-2</v>
      </c>
      <c r="DI9" s="56">
        <v>4.6357615894039736E-2</v>
      </c>
      <c r="DJ9" s="56">
        <v>4.6357615894039736E-2</v>
      </c>
      <c r="DK9" s="66">
        <v>6.6225165562913912E-2</v>
      </c>
      <c r="DL9" s="56">
        <v>5.2980132450331126E-2</v>
      </c>
      <c r="DM9" s="56">
        <v>6.6225165562913912E-2</v>
      </c>
      <c r="DN9" s="56">
        <v>1.9867549668874173E-2</v>
      </c>
    </row>
    <row r="10" spans="1:132" ht="15.6" x14ac:dyDescent="0.3">
      <c r="A10" s="29">
        <v>45518</v>
      </c>
      <c r="B10" s="16" t="s">
        <v>137</v>
      </c>
      <c r="C10" s="16" t="s">
        <v>147</v>
      </c>
      <c r="D10" s="16" t="s">
        <v>148</v>
      </c>
      <c r="E10" s="28">
        <v>2.4264361885104919</v>
      </c>
      <c r="F10" s="42">
        <v>1.3422818791946308E-2</v>
      </c>
      <c r="G10" s="42">
        <v>3.3557046979865772E-2</v>
      </c>
      <c r="H10" s="45" t="s">
        <v>165</v>
      </c>
      <c r="I10" s="46" t="s">
        <v>166</v>
      </c>
      <c r="J10" s="48">
        <v>6.25E-2</v>
      </c>
      <c r="K10" s="46">
        <v>10</v>
      </c>
      <c r="L10" s="48">
        <v>0.55000000000000004</v>
      </c>
      <c r="M10" s="46">
        <v>45</v>
      </c>
      <c r="N10" s="42">
        <v>0.1875</v>
      </c>
      <c r="O10" s="42">
        <v>0.1875</v>
      </c>
      <c r="P10" s="42">
        <v>0.15</v>
      </c>
      <c r="Q10" s="42">
        <v>0.1875</v>
      </c>
      <c r="R10" s="49">
        <v>0.125</v>
      </c>
      <c r="S10" s="49">
        <v>0.125</v>
      </c>
      <c r="T10" s="49">
        <v>0.125</v>
      </c>
      <c r="U10" s="49">
        <v>0.125</v>
      </c>
      <c r="V10" s="49">
        <v>0.1125</v>
      </c>
      <c r="W10" s="49">
        <v>6.25E-2</v>
      </c>
      <c r="X10" s="49">
        <v>7.5000000000000011E-2</v>
      </c>
      <c r="Y10" s="49">
        <v>0.1125</v>
      </c>
      <c r="Z10" s="49">
        <v>0.1125</v>
      </c>
      <c r="AA10" s="49">
        <v>0.1</v>
      </c>
      <c r="AB10" s="49">
        <v>0.1</v>
      </c>
      <c r="AC10" s="49">
        <v>0.125</v>
      </c>
      <c r="AD10" s="49">
        <v>0.17499999999999999</v>
      </c>
      <c r="AE10" s="42">
        <v>0.1875</v>
      </c>
      <c r="AF10" s="49">
        <v>0.17499999999999999</v>
      </c>
      <c r="AG10" s="49">
        <v>0.16250000000000001</v>
      </c>
      <c r="AH10" s="49">
        <v>0.125</v>
      </c>
      <c r="AI10" s="49">
        <v>0.11249999999999999</v>
      </c>
      <c r="AJ10" s="49">
        <v>0.15000000000000002</v>
      </c>
      <c r="AK10" s="49">
        <v>0.16250000000000001</v>
      </c>
      <c r="AL10" s="49">
        <v>0.13750000000000001</v>
      </c>
      <c r="AM10" s="49">
        <v>0.1</v>
      </c>
      <c r="AN10" s="49">
        <v>0.1</v>
      </c>
      <c r="AO10" s="49">
        <v>0.13750000000000001</v>
      </c>
      <c r="AP10" s="49">
        <v>0.13750000000000001</v>
      </c>
      <c r="AQ10" s="49">
        <v>0.16249999999999998</v>
      </c>
      <c r="AR10" s="49">
        <v>0.17499999999999999</v>
      </c>
      <c r="AS10" s="49">
        <v>0.15000000000000002</v>
      </c>
      <c r="AT10" s="49">
        <v>0.15000000000000002</v>
      </c>
      <c r="AU10" s="42">
        <v>0.2</v>
      </c>
      <c r="AV10" s="42">
        <v>0.23750000000000002</v>
      </c>
      <c r="AW10" s="42">
        <v>0.22500000000000001</v>
      </c>
      <c r="AX10" s="42">
        <v>0.21250000000000002</v>
      </c>
      <c r="AY10" s="42">
        <v>0.32499999999999996</v>
      </c>
      <c r="AZ10" s="42">
        <v>0.33750000000000002</v>
      </c>
      <c r="BA10" s="42">
        <v>0.35</v>
      </c>
      <c r="BB10" s="42">
        <v>0.375</v>
      </c>
      <c r="BC10" s="42">
        <v>0.47500000000000003</v>
      </c>
      <c r="BD10" s="42">
        <v>0.42499999999999999</v>
      </c>
      <c r="BE10" s="42">
        <v>0.4</v>
      </c>
      <c r="BF10" s="42">
        <v>0.55000000000000004</v>
      </c>
      <c r="BG10" s="42">
        <v>0.41249999999999998</v>
      </c>
      <c r="BH10" s="42">
        <v>0.45</v>
      </c>
      <c r="BI10" s="42">
        <v>0.41249999999999998</v>
      </c>
      <c r="BJ10" s="42">
        <v>0.375</v>
      </c>
      <c r="BK10" s="42">
        <v>0.35</v>
      </c>
      <c r="BL10" s="42">
        <v>0.28749999999999998</v>
      </c>
      <c r="BM10" s="42">
        <v>0.28749999999999998</v>
      </c>
      <c r="BN10" s="42">
        <v>0.35</v>
      </c>
      <c r="BO10" s="42">
        <v>0.2</v>
      </c>
      <c r="BP10" s="42">
        <v>0.2</v>
      </c>
      <c r="BQ10" s="42">
        <v>0.25</v>
      </c>
      <c r="BR10" s="42">
        <v>0.25</v>
      </c>
      <c r="BS10" s="42">
        <v>0.25</v>
      </c>
      <c r="BT10" s="42">
        <v>0.3125</v>
      </c>
      <c r="BU10" s="42">
        <v>0.3</v>
      </c>
      <c r="BV10" s="42">
        <v>0.32499999999999996</v>
      </c>
      <c r="BW10" s="42">
        <v>0.27500000000000002</v>
      </c>
      <c r="BX10" s="42">
        <v>0.3125</v>
      </c>
      <c r="BY10" s="42">
        <v>0.38750000000000001</v>
      </c>
      <c r="BZ10" s="42">
        <v>0.3125</v>
      </c>
      <c r="CA10" s="42">
        <v>0.3125</v>
      </c>
      <c r="CB10" s="42">
        <v>0.375</v>
      </c>
      <c r="CC10" s="42">
        <v>0.3</v>
      </c>
      <c r="CD10" s="42">
        <v>0.26250000000000001</v>
      </c>
      <c r="CE10" s="42">
        <v>0.23749999999999999</v>
      </c>
      <c r="CF10" s="42">
        <v>0.21249999999999999</v>
      </c>
      <c r="CG10" s="42">
        <v>0.25</v>
      </c>
      <c r="CH10" s="42">
        <v>0.1875</v>
      </c>
      <c r="CI10" s="42">
        <v>0.22500000000000001</v>
      </c>
      <c r="CJ10" s="42">
        <v>0.32499999999999996</v>
      </c>
      <c r="CK10" s="42">
        <v>0.25</v>
      </c>
      <c r="CL10" s="42">
        <v>0.28749999999999998</v>
      </c>
      <c r="CM10" s="42">
        <v>0.28749999999999998</v>
      </c>
      <c r="CN10" s="42">
        <v>0.33750000000000002</v>
      </c>
      <c r="CO10" s="42">
        <v>0.32499999999999996</v>
      </c>
      <c r="CP10" s="42">
        <v>0.3</v>
      </c>
      <c r="CQ10" s="42">
        <v>0.32499999999999996</v>
      </c>
      <c r="CR10" s="42">
        <v>0.375</v>
      </c>
      <c r="CS10" s="42">
        <v>0.27500000000000002</v>
      </c>
      <c r="CT10" s="42">
        <v>0.27500000000000002</v>
      </c>
      <c r="CU10" s="42">
        <v>0.23749999999999999</v>
      </c>
      <c r="CV10" s="42">
        <v>0.23749999999999999</v>
      </c>
      <c r="CW10" s="57">
        <v>8.7248322147651006E-2</v>
      </c>
      <c r="CX10" s="57">
        <v>0.10738255033557047</v>
      </c>
      <c r="CY10" s="53">
        <v>0.30201342281879195</v>
      </c>
      <c r="CZ10" s="57">
        <v>0.34899328859060402</v>
      </c>
      <c r="DA10" s="57">
        <v>0.32214765100671139</v>
      </c>
      <c r="DB10" s="57">
        <v>0.36912751677852351</v>
      </c>
      <c r="DC10" s="54">
        <v>0.44295302013422821</v>
      </c>
      <c r="DD10" s="60">
        <v>0.39597315436241609</v>
      </c>
      <c r="DE10" s="59">
        <v>0.18120805369127516</v>
      </c>
      <c r="DF10" s="59">
        <v>0</v>
      </c>
      <c r="DG10" s="59">
        <v>6.7114093959731542E-3</v>
      </c>
      <c r="DH10" s="59">
        <v>4.6979865771812082E-2</v>
      </c>
      <c r="DI10" s="59">
        <v>5.3691275167785234E-2</v>
      </c>
      <c r="DJ10" s="59">
        <v>4.0268456375838924E-2</v>
      </c>
      <c r="DK10" s="59">
        <v>4.0268456375838924E-2</v>
      </c>
      <c r="DL10" s="66">
        <v>7.3825503355704702E-2</v>
      </c>
      <c r="DM10" s="65">
        <v>2.6845637583892617E-2</v>
      </c>
      <c r="DN10" s="59">
        <v>0</v>
      </c>
    </row>
    <row r="11" spans="1:132" ht="15.6" x14ac:dyDescent="0.3">
      <c r="A11" s="29">
        <v>45518</v>
      </c>
      <c r="B11" s="16" t="s">
        <v>138</v>
      </c>
      <c r="C11" s="16" t="s">
        <v>149</v>
      </c>
      <c r="D11" s="16" t="s">
        <v>150</v>
      </c>
      <c r="E11" s="28">
        <v>2.0633881509593084</v>
      </c>
      <c r="F11" s="41">
        <v>5.0000000000000001E-3</v>
      </c>
      <c r="G11" s="41">
        <v>0.02</v>
      </c>
      <c r="H11" s="43" t="s">
        <v>167</v>
      </c>
      <c r="I11" s="44" t="s">
        <v>168</v>
      </c>
      <c r="J11" s="47">
        <v>6.25E-2</v>
      </c>
      <c r="K11" s="44" t="s">
        <v>181</v>
      </c>
      <c r="L11" s="47">
        <v>0.41249999999999998</v>
      </c>
      <c r="M11" s="44">
        <v>65</v>
      </c>
      <c r="N11" s="41">
        <v>0.23749999999999999</v>
      </c>
      <c r="O11" s="41">
        <v>0.23749999999999999</v>
      </c>
      <c r="P11" s="41">
        <v>0.22500000000000001</v>
      </c>
      <c r="Q11" s="41">
        <v>0.22500000000000001</v>
      </c>
      <c r="R11" s="41">
        <v>0.21249999999999999</v>
      </c>
      <c r="S11" s="41">
        <v>0.21249999999999999</v>
      </c>
      <c r="T11" s="41">
        <v>0.23749999999999999</v>
      </c>
      <c r="U11" s="41">
        <v>0.2</v>
      </c>
      <c r="V11" s="41">
        <v>0.23749999999999999</v>
      </c>
      <c r="W11" s="41">
        <v>0.17499999999999999</v>
      </c>
      <c r="X11" s="41">
        <v>0.1875</v>
      </c>
      <c r="Y11" s="41">
        <v>0.2</v>
      </c>
      <c r="Z11" s="41">
        <v>0.25</v>
      </c>
      <c r="AA11" s="41">
        <v>0.22500000000000001</v>
      </c>
      <c r="AB11" s="41">
        <v>0.1875</v>
      </c>
      <c r="AC11" s="41">
        <v>0.16249999999999998</v>
      </c>
      <c r="AD11" s="41">
        <v>0.22500000000000001</v>
      </c>
      <c r="AE11" s="49">
        <v>0.15000000000000002</v>
      </c>
      <c r="AF11" s="49">
        <v>0.17499999999999999</v>
      </c>
      <c r="AG11" s="49">
        <v>0.17499999999999999</v>
      </c>
      <c r="AH11" s="49">
        <v>0.16250000000000001</v>
      </c>
      <c r="AI11" s="49">
        <v>0.16250000000000001</v>
      </c>
      <c r="AJ11" s="49">
        <v>0.15000000000000002</v>
      </c>
      <c r="AK11" s="49">
        <v>0.15000000000000002</v>
      </c>
      <c r="AL11" s="49">
        <v>0.15000000000000002</v>
      </c>
      <c r="AM11" s="49">
        <v>0.125</v>
      </c>
      <c r="AN11" s="49">
        <v>0.125</v>
      </c>
      <c r="AO11" s="49">
        <v>0.13750000000000001</v>
      </c>
      <c r="AP11" s="49">
        <v>0.13750000000000001</v>
      </c>
      <c r="AQ11" s="49">
        <v>0.15</v>
      </c>
      <c r="AR11" s="49">
        <v>0.1</v>
      </c>
      <c r="AS11" s="49">
        <v>0.1125</v>
      </c>
      <c r="AT11" s="49">
        <v>0.1125</v>
      </c>
      <c r="AU11" s="49">
        <v>0.1125</v>
      </c>
      <c r="AV11" s="49">
        <v>0.1125</v>
      </c>
      <c r="AW11" s="49">
        <v>0.1125</v>
      </c>
      <c r="AX11" s="49">
        <v>8.7499999999999994E-2</v>
      </c>
      <c r="AY11" s="49">
        <v>7.5000000000000011E-2</v>
      </c>
      <c r="AZ11" s="49">
        <v>6.25E-2</v>
      </c>
      <c r="BA11" s="49">
        <v>6.25E-2</v>
      </c>
      <c r="BB11" s="49">
        <v>0.1</v>
      </c>
      <c r="BC11" s="49">
        <v>0.13750000000000001</v>
      </c>
      <c r="BD11" s="49">
        <v>0.13750000000000001</v>
      </c>
      <c r="BE11" s="49">
        <v>0.13750000000000001</v>
      </c>
      <c r="BF11" s="41">
        <v>0.1875</v>
      </c>
      <c r="BG11" s="41">
        <v>0.17499999999999999</v>
      </c>
      <c r="BH11" s="41">
        <v>0.17499999999999999</v>
      </c>
      <c r="BI11" s="41">
        <v>0.17499999999999999</v>
      </c>
      <c r="BJ11" s="41">
        <v>0.22500000000000001</v>
      </c>
      <c r="BK11" s="41">
        <v>0.17499999999999999</v>
      </c>
      <c r="BL11" s="41">
        <v>0.13750000000000001</v>
      </c>
      <c r="BM11" s="41">
        <v>0.1875</v>
      </c>
      <c r="BN11" s="49">
        <v>0.15</v>
      </c>
      <c r="BO11" s="49">
        <v>0.1</v>
      </c>
      <c r="BP11" s="49">
        <v>0.1</v>
      </c>
      <c r="BQ11" s="49">
        <v>0.1</v>
      </c>
      <c r="BR11" s="49">
        <v>0.17499999999999999</v>
      </c>
      <c r="BS11" s="49">
        <v>0.125</v>
      </c>
      <c r="BT11" s="49">
        <v>0.16250000000000001</v>
      </c>
      <c r="BU11" s="41">
        <v>0.23749999999999999</v>
      </c>
      <c r="BV11" s="41">
        <v>0.1875</v>
      </c>
      <c r="BW11" s="41">
        <v>0.25</v>
      </c>
      <c r="BX11" s="41">
        <v>0.375</v>
      </c>
      <c r="BY11" s="41">
        <v>0.375</v>
      </c>
      <c r="BZ11" s="41">
        <v>0.41249999999999998</v>
      </c>
      <c r="CA11" s="41">
        <v>0.33750000000000002</v>
      </c>
      <c r="CB11" s="41">
        <v>0.35</v>
      </c>
      <c r="CC11" s="41">
        <v>0.3125</v>
      </c>
      <c r="CD11" s="41">
        <v>0.28749999999999998</v>
      </c>
      <c r="CE11" s="41">
        <v>0.28749999999999998</v>
      </c>
      <c r="CF11" s="41">
        <v>0.22500000000000001</v>
      </c>
      <c r="CG11" s="41">
        <v>0.1</v>
      </c>
      <c r="CH11" s="41">
        <v>0.1</v>
      </c>
      <c r="CI11" s="41">
        <v>0.1</v>
      </c>
      <c r="CJ11" s="41">
        <v>0.26250000000000001</v>
      </c>
      <c r="CK11" s="41">
        <v>0.3125</v>
      </c>
      <c r="CL11" s="41">
        <v>0.32499999999999996</v>
      </c>
      <c r="CM11" s="41">
        <v>0.3125</v>
      </c>
      <c r="CN11" s="41">
        <v>0.35</v>
      </c>
      <c r="CO11" s="41">
        <v>0.36250000000000004</v>
      </c>
      <c r="CP11" s="41">
        <v>0.41249999999999998</v>
      </c>
      <c r="CQ11" s="41">
        <v>0.52500000000000002</v>
      </c>
      <c r="CR11" s="41">
        <v>0.57499999999999996</v>
      </c>
      <c r="CS11" s="41">
        <v>0.41249999999999998</v>
      </c>
      <c r="CT11" s="41">
        <v>0.35</v>
      </c>
      <c r="CU11" s="41">
        <v>0.33750000000000002</v>
      </c>
      <c r="CV11" s="41">
        <v>0.3</v>
      </c>
      <c r="CW11" s="52">
        <v>7.0000000000000007E-2</v>
      </c>
      <c r="CX11" s="52">
        <v>0.09</v>
      </c>
      <c r="CY11" s="52">
        <v>0.26500000000000001</v>
      </c>
      <c r="CZ11" s="52">
        <v>0.35</v>
      </c>
      <c r="DA11" s="52">
        <v>0.35</v>
      </c>
      <c r="DB11" s="52">
        <v>0.33</v>
      </c>
      <c r="DC11" s="53">
        <v>0.24</v>
      </c>
      <c r="DD11" s="58">
        <v>0.41</v>
      </c>
      <c r="DE11" s="56">
        <v>0.2</v>
      </c>
      <c r="DF11" s="56">
        <v>0</v>
      </c>
      <c r="DG11" s="56">
        <v>0</v>
      </c>
      <c r="DH11" s="56">
        <v>3.5000000000000003E-2</v>
      </c>
      <c r="DI11" s="56">
        <v>0.04</v>
      </c>
      <c r="DJ11" s="56">
        <v>0.03</v>
      </c>
      <c r="DK11" s="65">
        <v>0.02</v>
      </c>
      <c r="DL11" s="56">
        <v>2.5000000000000001E-2</v>
      </c>
      <c r="DM11" s="66">
        <v>0.05</v>
      </c>
      <c r="DN11" s="56">
        <v>1.4999999999999999E-2</v>
      </c>
    </row>
    <row r="12" spans="1:132" ht="15.6" x14ac:dyDescent="0.3">
      <c r="A12" s="29">
        <v>45518</v>
      </c>
      <c r="B12" s="16" t="s">
        <v>127</v>
      </c>
      <c r="C12" s="16" t="s">
        <v>151</v>
      </c>
      <c r="D12" s="16" t="s">
        <v>131</v>
      </c>
      <c r="E12" s="28">
        <v>2.7653894247945696</v>
      </c>
      <c r="F12" s="42">
        <v>2.5974025974025976E-2</v>
      </c>
      <c r="G12" s="42">
        <v>2.5974025974025976E-2</v>
      </c>
      <c r="H12" s="45" t="s">
        <v>169</v>
      </c>
      <c r="I12" s="46" t="s">
        <v>170</v>
      </c>
      <c r="J12" s="48">
        <v>7.5000000000000011E-2</v>
      </c>
      <c r="K12" s="46" t="s">
        <v>182</v>
      </c>
      <c r="L12" s="48">
        <v>0.45</v>
      </c>
      <c r="M12" s="46">
        <v>45</v>
      </c>
      <c r="N12" s="42">
        <v>0.27500000000000002</v>
      </c>
      <c r="O12" s="42">
        <v>0.4</v>
      </c>
      <c r="P12" s="42">
        <v>0.4</v>
      </c>
      <c r="Q12" s="42">
        <v>0.35</v>
      </c>
      <c r="R12" s="42">
        <v>0.25</v>
      </c>
      <c r="S12" s="42">
        <v>0.3</v>
      </c>
      <c r="T12" s="42">
        <v>0.3</v>
      </c>
      <c r="U12" s="42">
        <v>0.23749999999999999</v>
      </c>
      <c r="V12" s="42">
        <v>0.26250000000000001</v>
      </c>
      <c r="W12" s="42">
        <v>0.25</v>
      </c>
      <c r="X12" s="49">
        <v>0.125</v>
      </c>
      <c r="Y12" s="49">
        <v>0.16249999999999998</v>
      </c>
      <c r="Z12" s="49">
        <v>0.16249999999999998</v>
      </c>
      <c r="AA12" s="49">
        <v>0.15</v>
      </c>
      <c r="AB12" s="49">
        <v>0.13750000000000001</v>
      </c>
      <c r="AC12" s="49">
        <v>0.1</v>
      </c>
      <c r="AD12" s="49">
        <v>0.13750000000000001</v>
      </c>
      <c r="AE12" s="49">
        <v>0.11249999999999999</v>
      </c>
      <c r="AF12" s="49">
        <v>0.11249999999999999</v>
      </c>
      <c r="AG12" s="49">
        <v>0.11249999999999999</v>
      </c>
      <c r="AH12" s="49">
        <v>7.5000000000000011E-2</v>
      </c>
      <c r="AI12" s="49">
        <v>0.11249999999999999</v>
      </c>
      <c r="AJ12" s="49">
        <v>0.11249999999999999</v>
      </c>
      <c r="AK12" s="49">
        <v>7.5000000000000011E-2</v>
      </c>
      <c r="AL12" s="49">
        <v>0.1</v>
      </c>
      <c r="AM12" s="49">
        <v>0.125</v>
      </c>
      <c r="AN12" s="42">
        <v>0.2</v>
      </c>
      <c r="AO12" s="42">
        <v>0.2</v>
      </c>
      <c r="AP12" s="42">
        <v>0.23749999999999999</v>
      </c>
      <c r="AQ12" s="42">
        <v>0.27500000000000002</v>
      </c>
      <c r="AR12" s="42">
        <v>0.28749999999999998</v>
      </c>
      <c r="AS12" s="42">
        <v>0.28749999999999998</v>
      </c>
      <c r="AT12" s="42">
        <v>0.33750000000000002</v>
      </c>
      <c r="AU12" s="42">
        <v>0.32499999999999996</v>
      </c>
      <c r="AV12" s="42">
        <v>0.27500000000000002</v>
      </c>
      <c r="AW12" s="42">
        <v>0.21250000000000002</v>
      </c>
      <c r="AX12" s="42">
        <v>0.22500000000000001</v>
      </c>
      <c r="AY12" s="42">
        <v>0.27500000000000002</v>
      </c>
      <c r="AZ12" s="42">
        <v>0.33750000000000002</v>
      </c>
      <c r="BA12" s="42">
        <v>0.28749999999999998</v>
      </c>
      <c r="BB12" s="42">
        <v>0.28749999999999998</v>
      </c>
      <c r="BC12" s="42">
        <v>0.35</v>
      </c>
      <c r="BD12" s="42">
        <v>0.38749999999999996</v>
      </c>
      <c r="BE12" s="42">
        <v>0.41249999999999998</v>
      </c>
      <c r="BF12" s="42">
        <v>0.45</v>
      </c>
      <c r="BG12" s="42">
        <v>0.36249999999999999</v>
      </c>
      <c r="BH12" s="42">
        <v>0.4</v>
      </c>
      <c r="BI12" s="42">
        <v>0.3</v>
      </c>
      <c r="BJ12" s="42">
        <v>0.32499999999999996</v>
      </c>
      <c r="BK12" s="42">
        <v>0.32499999999999996</v>
      </c>
      <c r="BL12" s="42">
        <v>0.26250000000000001</v>
      </c>
      <c r="BM12" s="42">
        <v>0.23749999999999999</v>
      </c>
      <c r="BN12" s="42">
        <v>0.23749999999999999</v>
      </c>
      <c r="BO12" s="42">
        <v>0.22500000000000001</v>
      </c>
      <c r="BP12" s="42">
        <v>0.22500000000000001</v>
      </c>
      <c r="BQ12" s="42">
        <v>0.2</v>
      </c>
      <c r="BR12" s="42">
        <v>0.2</v>
      </c>
      <c r="BS12" s="42">
        <v>0.22500000000000001</v>
      </c>
      <c r="BT12" s="42">
        <v>0.22500000000000001</v>
      </c>
      <c r="BU12" s="42">
        <v>0.1875</v>
      </c>
      <c r="BV12" s="42">
        <v>0.23749999999999999</v>
      </c>
      <c r="BW12" s="42">
        <v>0.23749999999999999</v>
      </c>
      <c r="BX12" s="42">
        <v>0.2</v>
      </c>
      <c r="BY12" s="42">
        <v>0.23749999999999999</v>
      </c>
      <c r="BZ12" s="42">
        <v>0.22500000000000001</v>
      </c>
      <c r="CA12" s="42">
        <v>0.42499999999999999</v>
      </c>
      <c r="CB12" s="42">
        <v>0.375</v>
      </c>
      <c r="CC12" s="42">
        <v>0.375</v>
      </c>
      <c r="CD12" s="42">
        <v>0.375</v>
      </c>
      <c r="CE12" s="42">
        <v>0.3</v>
      </c>
      <c r="CF12" s="42">
        <v>0.28749999999999998</v>
      </c>
      <c r="CG12" s="42">
        <v>0.3</v>
      </c>
      <c r="CH12" s="42">
        <v>0.26250000000000001</v>
      </c>
      <c r="CI12" s="42">
        <v>0.26250000000000001</v>
      </c>
      <c r="CJ12" s="49">
        <v>0.1</v>
      </c>
      <c r="CK12" s="49">
        <v>0.17499999999999999</v>
      </c>
      <c r="CL12" s="49">
        <v>0.17499999999999999</v>
      </c>
      <c r="CM12" s="49">
        <v>0.16249999999999998</v>
      </c>
      <c r="CN12" s="49">
        <v>0.16249999999999998</v>
      </c>
      <c r="CO12" s="49">
        <v>0.13750000000000001</v>
      </c>
      <c r="CP12" s="49">
        <v>0.125</v>
      </c>
      <c r="CQ12" s="49">
        <v>0.13750000000000001</v>
      </c>
      <c r="CR12" s="42">
        <v>0.32499999999999996</v>
      </c>
      <c r="CS12" s="42">
        <v>0.28749999999999998</v>
      </c>
      <c r="CT12" s="42">
        <v>0.21250000000000002</v>
      </c>
      <c r="CU12" s="42">
        <v>0.21250000000000002</v>
      </c>
      <c r="CV12" s="42">
        <v>0.21250000000000002</v>
      </c>
      <c r="CW12" s="57">
        <v>0.11688311688311688</v>
      </c>
      <c r="CX12" s="57">
        <v>0.19480519480519481</v>
      </c>
      <c r="CY12" s="57">
        <v>0.37012987012987014</v>
      </c>
      <c r="CZ12" s="53">
        <v>0.35064935064935066</v>
      </c>
      <c r="DA12" s="57">
        <v>0.39610389610389612</v>
      </c>
      <c r="DB12" s="54">
        <v>0.4935064935064935</v>
      </c>
      <c r="DC12" s="57">
        <v>0.44155844155844154</v>
      </c>
      <c r="DD12" s="60">
        <v>0.42207792207792205</v>
      </c>
      <c r="DE12" s="59">
        <v>0.14285714285714285</v>
      </c>
      <c r="DF12" s="59">
        <v>6.4935064935064939E-3</v>
      </c>
      <c r="DG12" s="59">
        <v>0</v>
      </c>
      <c r="DH12" s="59">
        <v>7.1428571428571425E-2</v>
      </c>
      <c r="DI12" s="59">
        <v>4.5454545454545456E-2</v>
      </c>
      <c r="DJ12" s="59">
        <v>6.4935064935064929E-2</v>
      </c>
      <c r="DK12" s="66">
        <v>7.792207792207792E-2</v>
      </c>
      <c r="DL12" s="59">
        <v>7.1428571428571425E-2</v>
      </c>
      <c r="DM12" s="65">
        <v>3.2467532467532464E-2</v>
      </c>
      <c r="DN12" s="59">
        <v>0</v>
      </c>
    </row>
    <row r="13" spans="1:132" ht="15.6" x14ac:dyDescent="0.3">
      <c r="A13" s="29">
        <v>45518</v>
      </c>
      <c r="B13" s="16" t="s">
        <v>129</v>
      </c>
      <c r="C13" s="16" t="s">
        <v>133</v>
      </c>
      <c r="D13" s="16" t="s">
        <v>132</v>
      </c>
      <c r="E13" s="28">
        <v>3.3138799571275457</v>
      </c>
      <c r="F13" s="41">
        <v>5.844155844155844E-2</v>
      </c>
      <c r="G13" s="41">
        <v>3.896103896103896E-2</v>
      </c>
      <c r="H13" s="43" t="s">
        <v>171</v>
      </c>
      <c r="I13" s="44"/>
      <c r="J13" s="47">
        <v>8.7499999999999994E-2</v>
      </c>
      <c r="K13" s="44">
        <v>46</v>
      </c>
      <c r="L13" s="47">
        <v>0.55000000000000004</v>
      </c>
      <c r="M13" s="44">
        <v>37</v>
      </c>
      <c r="N13" s="41">
        <v>0.42499999999999999</v>
      </c>
      <c r="O13" s="41">
        <v>0.42499999999999999</v>
      </c>
      <c r="P13" s="41">
        <v>0.42499999999999999</v>
      </c>
      <c r="Q13" s="41">
        <v>0.42499999999999999</v>
      </c>
      <c r="R13" s="41">
        <v>0.42499999999999999</v>
      </c>
      <c r="S13" s="41">
        <v>0.38750000000000001</v>
      </c>
      <c r="T13" s="41">
        <v>0.35</v>
      </c>
      <c r="U13" s="41">
        <v>0.26250000000000001</v>
      </c>
      <c r="V13" s="41">
        <v>0.23749999999999999</v>
      </c>
      <c r="W13" s="41">
        <v>0.25</v>
      </c>
      <c r="X13" s="41">
        <v>0.22500000000000001</v>
      </c>
      <c r="Y13" s="41">
        <v>0.17499999999999999</v>
      </c>
      <c r="Z13" s="41">
        <v>0.2</v>
      </c>
      <c r="AA13" s="41">
        <v>0.16249999999999998</v>
      </c>
      <c r="AB13" s="41">
        <v>0.21250000000000002</v>
      </c>
      <c r="AC13" s="41">
        <v>0.21250000000000002</v>
      </c>
      <c r="AD13" s="41">
        <v>0.3</v>
      </c>
      <c r="AE13" s="41">
        <v>0.3125</v>
      </c>
      <c r="AF13" s="41">
        <v>0.33750000000000002</v>
      </c>
      <c r="AG13" s="41">
        <v>0.38749999999999996</v>
      </c>
      <c r="AH13" s="41">
        <v>0.4</v>
      </c>
      <c r="AI13" s="41">
        <v>0.33750000000000002</v>
      </c>
      <c r="AJ13" s="41">
        <v>0.4375</v>
      </c>
      <c r="AK13" s="41">
        <v>0.42499999999999999</v>
      </c>
      <c r="AL13" s="41">
        <v>0.46250000000000002</v>
      </c>
      <c r="AM13" s="41">
        <v>0.35</v>
      </c>
      <c r="AN13" s="41">
        <v>0.35</v>
      </c>
      <c r="AO13" s="41">
        <v>0.3125</v>
      </c>
      <c r="AP13" s="41">
        <v>0.38750000000000001</v>
      </c>
      <c r="AQ13" s="41">
        <v>0.4</v>
      </c>
      <c r="AR13" s="41">
        <v>0.41249999999999998</v>
      </c>
      <c r="AS13" s="41">
        <v>0.36250000000000004</v>
      </c>
      <c r="AT13" s="41">
        <v>0.35</v>
      </c>
      <c r="AU13" s="41">
        <v>0.3</v>
      </c>
      <c r="AV13" s="41">
        <v>0.38750000000000001</v>
      </c>
      <c r="AW13" s="41">
        <v>0.47499999999999998</v>
      </c>
      <c r="AX13" s="41">
        <v>0.55000000000000004</v>
      </c>
      <c r="AY13" s="41">
        <v>0.42500000000000004</v>
      </c>
      <c r="AZ13" s="41">
        <v>0.4</v>
      </c>
      <c r="BA13" s="41">
        <v>0.42500000000000004</v>
      </c>
      <c r="BB13" s="41">
        <v>0.38750000000000001</v>
      </c>
      <c r="BC13" s="41">
        <v>0.4</v>
      </c>
      <c r="BD13" s="41">
        <v>0.4</v>
      </c>
      <c r="BE13" s="41">
        <v>0.3125</v>
      </c>
      <c r="BF13" s="41">
        <v>0.21249999999999999</v>
      </c>
      <c r="BG13" s="41">
        <v>8.7499999999999994E-2</v>
      </c>
      <c r="BH13" s="41">
        <v>0.13750000000000001</v>
      </c>
      <c r="BI13" s="41">
        <v>0.1875</v>
      </c>
      <c r="BJ13" s="41">
        <v>0.1875</v>
      </c>
      <c r="BK13" s="41">
        <v>0.1875</v>
      </c>
      <c r="BL13" s="41">
        <v>0.15000000000000002</v>
      </c>
      <c r="BM13" s="41">
        <v>0.1875</v>
      </c>
      <c r="BN13" s="41">
        <v>0.1875</v>
      </c>
      <c r="BO13" s="41">
        <v>0.2</v>
      </c>
      <c r="BP13" s="41">
        <v>0.28749999999999998</v>
      </c>
      <c r="BQ13" s="41">
        <v>0.27500000000000002</v>
      </c>
      <c r="BR13" s="41">
        <v>0.27500000000000002</v>
      </c>
      <c r="BS13" s="41">
        <v>0.3</v>
      </c>
      <c r="BT13" s="41">
        <v>0.32499999999999996</v>
      </c>
      <c r="BU13" s="41">
        <v>0.4</v>
      </c>
      <c r="BV13" s="41">
        <v>0.375</v>
      </c>
      <c r="BW13" s="41">
        <v>0.375</v>
      </c>
      <c r="BX13" s="41">
        <v>0.41249999999999998</v>
      </c>
      <c r="BY13" s="41">
        <v>0.375</v>
      </c>
      <c r="BZ13" s="41">
        <v>0.46250000000000002</v>
      </c>
      <c r="CA13" s="41">
        <v>0.5</v>
      </c>
      <c r="CB13" s="41">
        <v>0.4375</v>
      </c>
      <c r="CC13" s="41">
        <v>0.4375</v>
      </c>
      <c r="CD13" s="41">
        <v>0.48749999999999999</v>
      </c>
      <c r="CE13" s="41">
        <v>0.47499999999999998</v>
      </c>
      <c r="CF13" s="41">
        <v>0.52500000000000002</v>
      </c>
      <c r="CG13" s="41">
        <v>0.5</v>
      </c>
      <c r="CH13" s="41">
        <v>0.45</v>
      </c>
      <c r="CI13" s="41">
        <v>0.4</v>
      </c>
      <c r="CJ13" s="41">
        <v>0.35</v>
      </c>
      <c r="CK13" s="41">
        <v>0.375</v>
      </c>
      <c r="CL13" s="41">
        <v>0.35</v>
      </c>
      <c r="CM13" s="41">
        <v>0.27500000000000002</v>
      </c>
      <c r="CN13" s="41">
        <v>0.28749999999999998</v>
      </c>
      <c r="CO13" s="41">
        <v>0.25</v>
      </c>
      <c r="CP13" s="41">
        <v>0.27500000000000002</v>
      </c>
      <c r="CQ13" s="41">
        <v>0.3125</v>
      </c>
      <c r="CR13" s="41">
        <v>0.4375</v>
      </c>
      <c r="CS13" s="41">
        <v>0.4</v>
      </c>
      <c r="CT13" s="41">
        <v>0.375</v>
      </c>
      <c r="CU13" s="41">
        <v>0.36249999999999999</v>
      </c>
      <c r="CV13" s="41">
        <v>0.3125</v>
      </c>
      <c r="CW13" s="52">
        <v>0.11038961038961038</v>
      </c>
      <c r="CX13" s="52">
        <v>0.11688311688311688</v>
      </c>
      <c r="CY13" s="53">
        <v>0.39610389610389612</v>
      </c>
      <c r="CZ13" s="52">
        <v>0.45454545454545453</v>
      </c>
      <c r="DA13" s="54">
        <v>0.6558441558441559</v>
      </c>
      <c r="DB13" s="52">
        <v>0.40259740259740262</v>
      </c>
      <c r="DC13" s="52">
        <v>0.54545454545454541</v>
      </c>
      <c r="DD13" s="55">
        <v>0.53896103896103897</v>
      </c>
      <c r="DE13" s="56">
        <v>0.22077922077922077</v>
      </c>
      <c r="DF13" s="56">
        <v>6.4935064935064939E-3</v>
      </c>
      <c r="DG13" s="56">
        <v>0</v>
      </c>
      <c r="DH13" s="56">
        <v>6.4935064935064929E-2</v>
      </c>
      <c r="DI13" s="56">
        <v>6.4935064935064929E-2</v>
      </c>
      <c r="DJ13" s="66">
        <v>0.14285714285714285</v>
      </c>
      <c r="DK13" s="65">
        <v>5.1948051948051951E-2</v>
      </c>
      <c r="DL13" s="56">
        <v>0.11688311688311688</v>
      </c>
      <c r="DM13" s="56">
        <v>9.7402597402597407E-2</v>
      </c>
      <c r="DN13" s="56">
        <v>6.4935064935064939E-3</v>
      </c>
    </row>
    <row r="14" spans="1:132" ht="15.6" x14ac:dyDescent="0.3">
      <c r="A14" s="29">
        <v>45519</v>
      </c>
      <c r="B14" s="16" t="s">
        <v>130</v>
      </c>
      <c r="C14" s="16" t="s">
        <v>152</v>
      </c>
      <c r="D14" s="16" t="s">
        <v>134</v>
      </c>
      <c r="E14" s="28">
        <v>3.6470319634703197</v>
      </c>
      <c r="F14" s="42">
        <v>6.0869565217391307E-2</v>
      </c>
      <c r="G14" s="42">
        <v>0.10434782608695652</v>
      </c>
      <c r="H14" s="45" t="s">
        <v>172</v>
      </c>
      <c r="I14" s="46" t="s">
        <v>173</v>
      </c>
      <c r="J14" s="48">
        <v>0.125</v>
      </c>
      <c r="K14" s="46" t="s">
        <v>183</v>
      </c>
      <c r="L14" s="48">
        <v>0.67500000000000004</v>
      </c>
      <c r="M14" s="46">
        <v>51</v>
      </c>
      <c r="N14" s="49">
        <v>0.125</v>
      </c>
      <c r="O14" s="49">
        <v>0.125</v>
      </c>
      <c r="P14" s="49">
        <v>0.125</v>
      </c>
      <c r="Q14" s="49">
        <v>0.13750000000000001</v>
      </c>
      <c r="R14" s="49">
        <v>0.13750000000000001</v>
      </c>
      <c r="S14" s="49">
        <v>0.15000000000000002</v>
      </c>
      <c r="T14" s="49">
        <v>0.17499999999999999</v>
      </c>
      <c r="U14" s="49">
        <v>0.17499999999999999</v>
      </c>
      <c r="V14" s="42">
        <v>0.2</v>
      </c>
      <c r="W14" s="42">
        <v>0.26250000000000001</v>
      </c>
      <c r="X14" s="42">
        <v>0.26250000000000001</v>
      </c>
      <c r="Y14" s="42">
        <v>0.33750000000000002</v>
      </c>
      <c r="Z14" s="42">
        <v>0.28749999999999998</v>
      </c>
      <c r="AA14" s="42">
        <v>0.26250000000000001</v>
      </c>
      <c r="AB14" s="42">
        <v>0.32500000000000001</v>
      </c>
      <c r="AC14" s="42">
        <v>0.3</v>
      </c>
      <c r="AD14" s="42">
        <v>0.28749999999999998</v>
      </c>
      <c r="AE14" s="42">
        <v>0.28749999999999998</v>
      </c>
      <c r="AF14" s="42">
        <v>0.28749999999999998</v>
      </c>
      <c r="AG14" s="42">
        <v>0.35</v>
      </c>
      <c r="AH14" s="42">
        <v>0.27500000000000002</v>
      </c>
      <c r="AI14" s="42">
        <v>0.28749999999999998</v>
      </c>
      <c r="AJ14" s="42">
        <v>0.3</v>
      </c>
      <c r="AK14" s="42">
        <v>0.26250000000000001</v>
      </c>
      <c r="AL14" s="42">
        <v>0.27500000000000002</v>
      </c>
      <c r="AM14" s="42">
        <v>0.28749999999999998</v>
      </c>
      <c r="AN14" s="42">
        <v>0.33750000000000002</v>
      </c>
      <c r="AO14" s="42">
        <v>0.33750000000000002</v>
      </c>
      <c r="AP14" s="42">
        <v>0.4</v>
      </c>
      <c r="AQ14" s="42">
        <v>0.41249999999999998</v>
      </c>
      <c r="AR14" s="42">
        <v>0.45</v>
      </c>
      <c r="AS14" s="42">
        <v>0.42499999999999999</v>
      </c>
      <c r="AT14" s="42">
        <v>0.375</v>
      </c>
      <c r="AU14" s="42">
        <v>0.47499999999999998</v>
      </c>
      <c r="AV14" s="42">
        <v>0.53750000000000009</v>
      </c>
      <c r="AW14" s="42">
        <v>0.46250000000000002</v>
      </c>
      <c r="AX14" s="42">
        <v>0.48749999999999999</v>
      </c>
      <c r="AY14" s="51">
        <v>0.51249999999999996</v>
      </c>
      <c r="AZ14" s="51">
        <v>0.52500000000000002</v>
      </c>
      <c r="BA14" s="51">
        <v>0.51249999999999996</v>
      </c>
      <c r="BB14" s="51">
        <v>0.52500000000000002</v>
      </c>
      <c r="BC14" s="51">
        <v>0.53750000000000009</v>
      </c>
      <c r="BD14" s="42">
        <v>0.47499999999999998</v>
      </c>
      <c r="BE14" s="42">
        <v>0.53750000000000009</v>
      </c>
      <c r="BF14" s="42">
        <v>0.58749999999999991</v>
      </c>
      <c r="BG14" s="42">
        <v>0.42500000000000004</v>
      </c>
      <c r="BH14" s="51">
        <v>0.53750000000000009</v>
      </c>
      <c r="BI14" s="51">
        <v>0.55000000000000004</v>
      </c>
      <c r="BJ14" s="51">
        <v>0.5625</v>
      </c>
      <c r="BK14" s="51">
        <v>0.63749999999999996</v>
      </c>
      <c r="BL14" s="51">
        <v>0.67500000000000004</v>
      </c>
      <c r="BM14" s="51">
        <v>0.61250000000000004</v>
      </c>
      <c r="BN14" s="42">
        <v>0.47500000000000003</v>
      </c>
      <c r="BO14" s="42">
        <v>0.42499999999999999</v>
      </c>
      <c r="BP14" s="42">
        <v>0.46250000000000002</v>
      </c>
      <c r="BQ14" s="42">
        <v>0.41249999999999998</v>
      </c>
      <c r="BR14" s="42">
        <v>0.45</v>
      </c>
      <c r="BS14" s="42">
        <v>0.45</v>
      </c>
      <c r="BT14" s="42">
        <v>0.38750000000000001</v>
      </c>
      <c r="BU14" s="42">
        <v>0.35</v>
      </c>
      <c r="BV14" s="42">
        <v>0.38750000000000001</v>
      </c>
      <c r="BW14" s="42">
        <v>0.4375</v>
      </c>
      <c r="BX14" s="42">
        <v>0.4375</v>
      </c>
      <c r="BY14" s="42">
        <v>0.36249999999999999</v>
      </c>
      <c r="BZ14" s="42">
        <v>0.33750000000000002</v>
      </c>
      <c r="CA14" s="42">
        <v>0.28749999999999998</v>
      </c>
      <c r="CB14" s="42">
        <v>0.51249999999999996</v>
      </c>
      <c r="CC14" s="42">
        <v>0.48750000000000004</v>
      </c>
      <c r="CD14" s="51">
        <v>0.57499999999999996</v>
      </c>
      <c r="CE14" s="51">
        <v>0.57499999999999996</v>
      </c>
      <c r="CF14" s="51">
        <v>0.53749999999999998</v>
      </c>
      <c r="CG14" s="51">
        <v>0.53749999999999998</v>
      </c>
      <c r="CH14" s="42">
        <v>0.48750000000000004</v>
      </c>
      <c r="CI14" s="42">
        <v>0.46250000000000002</v>
      </c>
      <c r="CJ14" s="42">
        <v>0.47500000000000003</v>
      </c>
      <c r="CK14" s="42">
        <v>0.2</v>
      </c>
      <c r="CL14" s="42">
        <v>0.28749999999999998</v>
      </c>
      <c r="CM14" s="42">
        <v>0.22500000000000001</v>
      </c>
      <c r="CN14" s="42">
        <v>0.1875</v>
      </c>
      <c r="CO14" s="42">
        <v>0.17499999999999999</v>
      </c>
      <c r="CP14" s="42">
        <v>0.21249999999999999</v>
      </c>
      <c r="CQ14" s="42">
        <v>0.3125</v>
      </c>
      <c r="CR14" s="42">
        <v>0.5</v>
      </c>
      <c r="CS14" s="42">
        <v>0.46250000000000002</v>
      </c>
      <c r="CT14" s="42">
        <v>0.46250000000000002</v>
      </c>
      <c r="CU14" s="42">
        <v>0.375</v>
      </c>
      <c r="CV14" s="42">
        <v>0.33750000000000002</v>
      </c>
      <c r="CW14" s="57">
        <v>8.6956521739130432E-2</v>
      </c>
      <c r="CX14" s="57">
        <v>0.13043478260869565</v>
      </c>
      <c r="CY14" s="53">
        <v>0.32173913043478258</v>
      </c>
      <c r="CZ14" s="57">
        <v>0.45217391304347826</v>
      </c>
      <c r="DA14" s="57">
        <v>0.6</v>
      </c>
      <c r="DB14" s="57">
        <v>0.66086956521739126</v>
      </c>
      <c r="DC14" s="54">
        <v>0.70434782608695656</v>
      </c>
      <c r="DD14" s="60">
        <v>0.5304347826086957</v>
      </c>
      <c r="DE14" s="59">
        <v>0.25217391304347825</v>
      </c>
      <c r="DF14" s="59">
        <v>0</v>
      </c>
      <c r="DG14" s="59">
        <v>0</v>
      </c>
      <c r="DH14" s="65">
        <v>5.2173913043478258E-2</v>
      </c>
      <c r="DI14" s="59">
        <v>6.9565217391304349E-2</v>
      </c>
      <c r="DJ14" s="59">
        <v>0.13043478260869565</v>
      </c>
      <c r="DK14" s="59">
        <v>0.13043478260869565</v>
      </c>
      <c r="DL14" s="66">
        <v>0.14782608695652175</v>
      </c>
      <c r="DM14" s="59">
        <v>0.10434782608695652</v>
      </c>
      <c r="DN14" s="59">
        <v>1.7391304347826087E-2</v>
      </c>
    </row>
    <row r="15" spans="1:132" ht="15.6" x14ac:dyDescent="0.3">
      <c r="A15" s="29">
        <v>45519</v>
      </c>
      <c r="B15" s="16" t="s">
        <v>139</v>
      </c>
      <c r="C15" s="16" t="s">
        <v>153</v>
      </c>
      <c r="D15" s="16" t="s">
        <v>154</v>
      </c>
      <c r="E15" s="28">
        <v>2.462280701754386</v>
      </c>
      <c r="F15" s="41">
        <v>2.2522522522522521E-2</v>
      </c>
      <c r="G15" s="41">
        <v>3.1531531531531529E-2</v>
      </c>
      <c r="H15" s="43" t="s">
        <v>174</v>
      </c>
      <c r="I15" s="44" t="s">
        <v>175</v>
      </c>
      <c r="J15" s="47">
        <v>6.25E-2</v>
      </c>
      <c r="K15" s="44" t="s">
        <v>184</v>
      </c>
      <c r="L15" s="47">
        <v>0.36250000000000004</v>
      </c>
      <c r="M15" s="44">
        <v>56</v>
      </c>
      <c r="N15" s="41">
        <v>0.21249999999999999</v>
      </c>
      <c r="O15" s="41">
        <v>0.21249999999999999</v>
      </c>
      <c r="P15" s="41">
        <v>0.1875</v>
      </c>
      <c r="Q15" s="41">
        <v>0.1875</v>
      </c>
      <c r="R15" s="41">
        <v>0.21250000000000002</v>
      </c>
      <c r="S15" s="41">
        <v>0.22500000000000001</v>
      </c>
      <c r="T15" s="41">
        <v>0.2</v>
      </c>
      <c r="U15" s="41">
        <v>0.23750000000000002</v>
      </c>
      <c r="V15" s="41">
        <v>0.22500000000000001</v>
      </c>
      <c r="W15" s="41">
        <v>0.1875</v>
      </c>
      <c r="X15" s="41">
        <v>0.22500000000000001</v>
      </c>
      <c r="Y15" s="41">
        <v>0.25</v>
      </c>
      <c r="Z15" s="41">
        <v>0.22500000000000001</v>
      </c>
      <c r="AA15" s="41">
        <v>0.2</v>
      </c>
      <c r="AB15" s="41">
        <v>0.1875</v>
      </c>
      <c r="AC15" s="41">
        <v>0.25</v>
      </c>
      <c r="AD15" s="41">
        <v>0.21249999999999999</v>
      </c>
      <c r="AE15" s="41">
        <v>0.17499999999999999</v>
      </c>
      <c r="AF15" s="41">
        <v>0.25</v>
      </c>
      <c r="AG15" s="41">
        <v>0.21250000000000002</v>
      </c>
      <c r="AH15" s="41">
        <v>0.1875</v>
      </c>
      <c r="AI15" s="41">
        <v>0.22500000000000001</v>
      </c>
      <c r="AJ15" s="41">
        <v>0.27500000000000002</v>
      </c>
      <c r="AK15" s="41">
        <v>0.3</v>
      </c>
      <c r="AL15" s="41">
        <v>0.23750000000000002</v>
      </c>
      <c r="AM15" s="41">
        <v>0.23750000000000002</v>
      </c>
      <c r="AN15" s="41">
        <v>0.32499999999999996</v>
      </c>
      <c r="AO15" s="41">
        <v>0.26250000000000001</v>
      </c>
      <c r="AP15" s="41">
        <v>0.3</v>
      </c>
      <c r="AQ15" s="41">
        <v>0.3</v>
      </c>
      <c r="AR15" s="41">
        <v>0.25</v>
      </c>
      <c r="AS15" s="41">
        <v>0.27500000000000002</v>
      </c>
      <c r="AT15" s="41">
        <v>0.28749999999999998</v>
      </c>
      <c r="AU15" s="41">
        <v>0.32499999999999996</v>
      </c>
      <c r="AV15" s="41">
        <v>0.32499999999999996</v>
      </c>
      <c r="AW15" s="41">
        <v>0.26250000000000001</v>
      </c>
      <c r="AX15" s="41">
        <v>0.28749999999999998</v>
      </c>
      <c r="AY15" s="41">
        <v>0.27500000000000002</v>
      </c>
      <c r="AZ15" s="41">
        <v>0.3125</v>
      </c>
      <c r="BA15" s="41">
        <v>0.36249999999999999</v>
      </c>
      <c r="BB15" s="41">
        <v>0.32499999999999996</v>
      </c>
      <c r="BC15" s="41">
        <v>0.28749999999999998</v>
      </c>
      <c r="BD15" s="41">
        <v>0.27500000000000002</v>
      </c>
      <c r="BE15" s="41">
        <v>0.28749999999999998</v>
      </c>
      <c r="BF15" s="41">
        <v>0.32500000000000001</v>
      </c>
      <c r="BG15" s="41">
        <v>0.26250000000000001</v>
      </c>
      <c r="BH15" s="41">
        <v>0.26250000000000001</v>
      </c>
      <c r="BI15" s="41">
        <v>0.3</v>
      </c>
      <c r="BJ15" s="41">
        <v>0.26250000000000001</v>
      </c>
      <c r="BK15" s="41">
        <v>0.26250000000000001</v>
      </c>
      <c r="BL15" s="41">
        <v>0.25</v>
      </c>
      <c r="BM15" s="41">
        <v>0.25</v>
      </c>
      <c r="BN15" s="41">
        <v>0.32500000000000001</v>
      </c>
      <c r="BO15" s="41">
        <v>0.3</v>
      </c>
      <c r="BP15" s="41">
        <v>0.32500000000000001</v>
      </c>
      <c r="BQ15" s="41">
        <v>0.36250000000000004</v>
      </c>
      <c r="BR15" s="41">
        <v>0.28749999999999998</v>
      </c>
      <c r="BS15" s="41">
        <v>0.3125</v>
      </c>
      <c r="BT15" s="41">
        <v>0.3</v>
      </c>
      <c r="BU15" s="41">
        <v>0.35</v>
      </c>
      <c r="BV15" s="41">
        <v>0.33750000000000002</v>
      </c>
      <c r="BW15" s="41">
        <v>0.25</v>
      </c>
      <c r="BX15" s="41">
        <v>0.23749999999999999</v>
      </c>
      <c r="BY15" s="41">
        <v>0.21250000000000002</v>
      </c>
      <c r="BZ15" s="41">
        <v>0.1875</v>
      </c>
      <c r="CA15" s="49">
        <v>0.17499999999999999</v>
      </c>
      <c r="CB15" s="49">
        <v>0.17499999999999999</v>
      </c>
      <c r="CC15" s="49">
        <v>0.16249999999999998</v>
      </c>
      <c r="CD15" s="49">
        <v>0.1125</v>
      </c>
      <c r="CE15" s="49">
        <v>8.7499999999999994E-2</v>
      </c>
      <c r="CF15" s="49">
        <v>8.7499999999999994E-2</v>
      </c>
      <c r="CG15" s="49">
        <v>0.1125</v>
      </c>
      <c r="CH15" s="49">
        <v>0.1125</v>
      </c>
      <c r="CI15" s="49">
        <v>0.1</v>
      </c>
      <c r="CJ15" s="49">
        <v>0.1</v>
      </c>
      <c r="CK15" s="49">
        <v>6.25E-2</v>
      </c>
      <c r="CL15" s="49">
        <v>6.25E-2</v>
      </c>
      <c r="CM15" s="49">
        <v>6.25E-2</v>
      </c>
      <c r="CN15" s="49">
        <v>8.7499999999999994E-2</v>
      </c>
      <c r="CO15" s="49">
        <v>0.125</v>
      </c>
      <c r="CP15" s="49">
        <v>0.125</v>
      </c>
      <c r="CQ15" s="41">
        <v>0.2</v>
      </c>
      <c r="CR15" s="41">
        <v>0.3125</v>
      </c>
      <c r="CS15" s="41">
        <v>0.3125</v>
      </c>
      <c r="CT15" s="41">
        <v>0.3125</v>
      </c>
      <c r="CU15" s="41">
        <v>0.30000000000000004</v>
      </c>
      <c r="CV15" s="41">
        <v>0.30000000000000004</v>
      </c>
      <c r="CW15" s="52">
        <v>0.12612612612612611</v>
      </c>
      <c r="CX15" s="52">
        <v>9.45945945945946E-2</v>
      </c>
      <c r="CY15" s="52">
        <v>0.3783783783783784</v>
      </c>
      <c r="CZ15" s="53">
        <v>0.31981981981981983</v>
      </c>
      <c r="DA15" s="54">
        <v>0.38738738738738737</v>
      </c>
      <c r="DB15" s="52">
        <v>0.32432432432432434</v>
      </c>
      <c r="DC15" s="52">
        <v>0.35135135135135137</v>
      </c>
      <c r="DD15" s="55">
        <v>0.38288288288288286</v>
      </c>
      <c r="DE15" s="56">
        <v>0.1981981981981982</v>
      </c>
      <c r="DF15" s="56">
        <v>4.5045045045045045E-3</v>
      </c>
      <c r="DG15" s="56">
        <v>4.5045045045045045E-3</v>
      </c>
      <c r="DH15" s="56">
        <v>4.954954954954955E-2</v>
      </c>
      <c r="DI15" s="56">
        <v>4.5045045045045043E-2</v>
      </c>
      <c r="DJ15" s="66">
        <v>6.3063063063063057E-2</v>
      </c>
      <c r="DK15" s="65">
        <v>3.6036036036036036E-2</v>
      </c>
      <c r="DL15" s="56">
        <v>5.4054054054054057E-2</v>
      </c>
      <c r="DM15" s="56">
        <v>4.0540540540540543E-2</v>
      </c>
      <c r="DN15" s="56">
        <v>1.8018018018018018E-2</v>
      </c>
    </row>
    <row r="16" spans="1:132" ht="15.6" x14ac:dyDescent="0.3">
      <c r="A16" s="29">
        <v>45519</v>
      </c>
      <c r="B16" s="16" t="s">
        <v>139</v>
      </c>
      <c r="C16" s="16" t="s">
        <v>155</v>
      </c>
      <c r="D16" s="16" t="s">
        <v>156</v>
      </c>
      <c r="E16" s="28">
        <v>2.837280701754386</v>
      </c>
      <c r="F16" s="42">
        <v>2.6315789473684209E-2</v>
      </c>
      <c r="G16" s="42">
        <v>3.9473684210526314E-2</v>
      </c>
      <c r="H16" s="45" t="s">
        <v>176</v>
      </c>
      <c r="I16" s="46" t="s">
        <v>177</v>
      </c>
      <c r="J16" s="48">
        <v>0.1125</v>
      </c>
      <c r="K16" s="46" t="s">
        <v>185</v>
      </c>
      <c r="L16" s="48">
        <v>0.5</v>
      </c>
      <c r="M16" s="46">
        <v>42</v>
      </c>
      <c r="N16" s="42">
        <v>0.35</v>
      </c>
      <c r="O16" s="42">
        <v>0.36249999999999999</v>
      </c>
      <c r="P16" s="42">
        <v>0.3125</v>
      </c>
      <c r="Q16" s="42">
        <v>0.33750000000000002</v>
      </c>
      <c r="R16" s="42">
        <v>0.3125</v>
      </c>
      <c r="S16" s="42">
        <v>0.28749999999999998</v>
      </c>
      <c r="T16" s="42">
        <v>0.23750000000000002</v>
      </c>
      <c r="U16" s="42">
        <v>0.25</v>
      </c>
      <c r="V16" s="42">
        <v>0.16250000000000001</v>
      </c>
      <c r="W16" s="42">
        <v>0.15000000000000002</v>
      </c>
      <c r="X16" s="42">
        <v>0.16250000000000001</v>
      </c>
      <c r="Y16" s="42">
        <v>0.2</v>
      </c>
      <c r="Z16" s="42">
        <v>0.21250000000000002</v>
      </c>
      <c r="AA16" s="50">
        <v>0.16250000000000001</v>
      </c>
      <c r="AB16" s="50">
        <v>0.15000000000000002</v>
      </c>
      <c r="AC16" s="50">
        <v>0.13750000000000001</v>
      </c>
      <c r="AD16" s="50">
        <v>0.125</v>
      </c>
      <c r="AE16" s="50">
        <v>0.17499999999999999</v>
      </c>
      <c r="AF16" s="42">
        <v>0.1875</v>
      </c>
      <c r="AG16" s="42">
        <v>0.2</v>
      </c>
      <c r="AH16" s="42">
        <v>0.16249999999999998</v>
      </c>
      <c r="AI16" s="42">
        <v>0.16249999999999998</v>
      </c>
      <c r="AJ16" s="42">
        <v>0.15</v>
      </c>
      <c r="AK16" s="42">
        <v>0.1875</v>
      </c>
      <c r="AL16" s="42">
        <v>0.27500000000000002</v>
      </c>
      <c r="AM16" s="42">
        <v>0.3125</v>
      </c>
      <c r="AN16" s="42">
        <v>0.33750000000000002</v>
      </c>
      <c r="AO16" s="42">
        <v>0.35</v>
      </c>
      <c r="AP16" s="42">
        <v>0.3125</v>
      </c>
      <c r="AQ16" s="42">
        <v>0.38750000000000001</v>
      </c>
      <c r="AR16" s="42">
        <v>0.35</v>
      </c>
      <c r="AS16" s="42">
        <v>0.4</v>
      </c>
      <c r="AT16" s="42">
        <v>0.375</v>
      </c>
      <c r="AU16" s="42">
        <v>0.32499999999999996</v>
      </c>
      <c r="AV16" s="42">
        <v>0.28749999999999998</v>
      </c>
      <c r="AW16" s="42">
        <v>0.28749999999999998</v>
      </c>
      <c r="AX16" s="42">
        <v>0.3125</v>
      </c>
      <c r="AY16" s="42">
        <v>0.48750000000000004</v>
      </c>
      <c r="AZ16" s="42">
        <v>0.41249999999999998</v>
      </c>
      <c r="BA16" s="42">
        <v>0.47499999999999998</v>
      </c>
      <c r="BB16" s="42">
        <v>0.47499999999999998</v>
      </c>
      <c r="BC16" s="42">
        <v>0.5</v>
      </c>
      <c r="BD16" s="42">
        <v>0.46250000000000002</v>
      </c>
      <c r="BE16" s="42">
        <v>0.47499999999999998</v>
      </c>
      <c r="BF16" s="42">
        <v>0.4375</v>
      </c>
      <c r="BG16" s="42">
        <v>0.28749999999999998</v>
      </c>
      <c r="BH16" s="42">
        <v>0.27500000000000002</v>
      </c>
      <c r="BI16" s="42">
        <v>0.4</v>
      </c>
      <c r="BJ16" s="42">
        <v>0.36250000000000004</v>
      </c>
      <c r="BK16" s="42">
        <v>0.35</v>
      </c>
      <c r="BL16" s="42">
        <v>0.36250000000000004</v>
      </c>
      <c r="BM16" s="42">
        <v>0.4</v>
      </c>
      <c r="BN16" s="42">
        <v>0.42499999999999999</v>
      </c>
      <c r="BO16" s="42">
        <v>0.4</v>
      </c>
      <c r="BP16" s="42">
        <v>0.33750000000000002</v>
      </c>
      <c r="BQ16" s="42">
        <v>0.38750000000000001</v>
      </c>
      <c r="BR16" s="42">
        <v>0.3</v>
      </c>
      <c r="BS16" s="42">
        <v>0.3125</v>
      </c>
      <c r="BT16" s="42">
        <v>0.4</v>
      </c>
      <c r="BU16" s="42">
        <v>0.35</v>
      </c>
      <c r="BV16" s="42">
        <v>0.3125</v>
      </c>
      <c r="BW16" s="42">
        <v>0.27500000000000002</v>
      </c>
      <c r="BX16" s="42">
        <v>0.27500000000000002</v>
      </c>
      <c r="BY16" s="42">
        <v>0.27500000000000002</v>
      </c>
      <c r="BZ16" s="42">
        <v>0.22500000000000001</v>
      </c>
      <c r="CA16" s="42">
        <v>0.2</v>
      </c>
      <c r="CB16" s="42">
        <v>0.2</v>
      </c>
      <c r="CC16" s="49">
        <v>0.13750000000000001</v>
      </c>
      <c r="CD16" s="49">
        <v>0.15000000000000002</v>
      </c>
      <c r="CE16" s="49">
        <v>0.17499999999999999</v>
      </c>
      <c r="CF16" s="49">
        <v>0.17499999999999999</v>
      </c>
      <c r="CG16" s="49">
        <v>0.16250000000000001</v>
      </c>
      <c r="CH16" s="49">
        <v>0.17499999999999999</v>
      </c>
      <c r="CI16" s="42">
        <v>0.1875</v>
      </c>
      <c r="CJ16" s="42">
        <v>0.21250000000000002</v>
      </c>
      <c r="CK16" s="42">
        <v>0.2</v>
      </c>
      <c r="CL16" s="50">
        <v>0.13750000000000001</v>
      </c>
      <c r="CM16" s="50">
        <v>0.13750000000000001</v>
      </c>
      <c r="CN16" s="50">
        <v>0.1125</v>
      </c>
      <c r="CO16" s="50">
        <v>0.1125</v>
      </c>
      <c r="CP16" s="50">
        <v>0.125</v>
      </c>
      <c r="CQ16" s="42">
        <v>0.2</v>
      </c>
      <c r="CR16" s="42">
        <v>0.33750000000000002</v>
      </c>
      <c r="CS16" s="42">
        <v>0.3</v>
      </c>
      <c r="CT16" s="42">
        <v>0.26250000000000001</v>
      </c>
      <c r="CU16" s="42">
        <v>0.26250000000000001</v>
      </c>
      <c r="CV16" s="42">
        <v>0.25</v>
      </c>
      <c r="CW16" s="57">
        <v>0.10526315789473684</v>
      </c>
      <c r="CX16" s="57">
        <v>0.10526315789473684</v>
      </c>
      <c r="CY16" s="57">
        <v>0.37719298245614036</v>
      </c>
      <c r="CZ16" s="53">
        <v>0.33333333333333331</v>
      </c>
      <c r="DA16" s="57">
        <v>0.46491228070175439</v>
      </c>
      <c r="DB16" s="57">
        <v>0.38596491228070173</v>
      </c>
      <c r="DC16" s="57">
        <v>0.44736842105263158</v>
      </c>
      <c r="DD16" s="58">
        <v>0.48684210526315791</v>
      </c>
      <c r="DE16" s="59">
        <v>0.21491228070175439</v>
      </c>
      <c r="DF16" s="59">
        <v>4.3859649122807015E-3</v>
      </c>
      <c r="DG16" s="59">
        <v>4.3859649122807015E-3</v>
      </c>
      <c r="DH16" s="59">
        <v>5.2631578947368418E-2</v>
      </c>
      <c r="DI16" s="59">
        <v>3.9473684210526314E-2</v>
      </c>
      <c r="DJ16" s="59">
        <v>6.1403508771929821E-2</v>
      </c>
      <c r="DK16" s="65">
        <v>2.6315789473684209E-2</v>
      </c>
      <c r="DL16" s="59">
        <v>7.4561403508771926E-2</v>
      </c>
      <c r="DM16" s="66">
        <v>8.3333333333333329E-2</v>
      </c>
      <c r="DN16" s="59">
        <v>1.3157894736842105E-2</v>
      </c>
    </row>
    <row r="17" spans="1:118" ht="15.6" x14ac:dyDescent="0.3">
      <c r="A17" s="30">
        <v>45519</v>
      </c>
      <c r="B17" s="27" t="s">
        <v>140</v>
      </c>
      <c r="C17" s="27" t="s">
        <v>157</v>
      </c>
      <c r="D17" s="27" t="s">
        <v>158</v>
      </c>
      <c r="E17" s="28">
        <v>2.4549783549783548</v>
      </c>
      <c r="F17" s="41">
        <v>0.02</v>
      </c>
      <c r="G17" s="41">
        <v>0.05</v>
      </c>
      <c r="H17" s="43" t="s">
        <v>171</v>
      </c>
      <c r="I17" s="44"/>
      <c r="J17" s="47">
        <v>0.1125</v>
      </c>
      <c r="K17" s="44">
        <v>12</v>
      </c>
      <c r="L17" s="47">
        <v>0.36249999999999999</v>
      </c>
      <c r="M17" s="44">
        <v>43</v>
      </c>
      <c r="N17" s="41">
        <v>0.1875</v>
      </c>
      <c r="O17" s="41">
        <v>0.1875</v>
      </c>
      <c r="P17" s="41">
        <v>0.23749999999999999</v>
      </c>
      <c r="Q17" s="41">
        <v>0.23749999999999999</v>
      </c>
      <c r="R17" s="41">
        <v>0.23749999999999999</v>
      </c>
      <c r="S17" s="41">
        <v>0.32499999999999996</v>
      </c>
      <c r="T17" s="41">
        <v>0.3125</v>
      </c>
      <c r="U17" s="41">
        <v>0.3125</v>
      </c>
      <c r="V17" s="41">
        <v>0.26250000000000001</v>
      </c>
      <c r="W17" s="50">
        <v>0.15</v>
      </c>
      <c r="X17" s="50">
        <v>0.16249999999999998</v>
      </c>
      <c r="Y17" s="50">
        <v>0.1125</v>
      </c>
      <c r="Z17" s="50">
        <v>0.16249999999999998</v>
      </c>
      <c r="AA17" s="41">
        <v>0.2</v>
      </c>
      <c r="AB17" s="41">
        <v>0.13750000000000001</v>
      </c>
      <c r="AC17" s="41">
        <v>0.1875</v>
      </c>
      <c r="AD17" s="41">
        <v>0.17499999999999999</v>
      </c>
      <c r="AE17" s="41">
        <v>0.22500000000000001</v>
      </c>
      <c r="AF17" s="41">
        <v>0.22500000000000001</v>
      </c>
      <c r="AG17" s="41">
        <v>0.25</v>
      </c>
      <c r="AH17" s="41">
        <v>0.28749999999999998</v>
      </c>
      <c r="AI17" s="41">
        <v>0.25</v>
      </c>
      <c r="AJ17" s="41">
        <v>0.25</v>
      </c>
      <c r="AK17" s="41">
        <v>0.23749999999999999</v>
      </c>
      <c r="AL17" s="41">
        <v>0.23749999999999999</v>
      </c>
      <c r="AM17" s="41">
        <v>0.27500000000000002</v>
      </c>
      <c r="AN17" s="41">
        <v>0.22500000000000001</v>
      </c>
      <c r="AO17" s="41">
        <v>0.23749999999999999</v>
      </c>
      <c r="AP17" s="41">
        <v>0.2</v>
      </c>
      <c r="AQ17" s="41">
        <v>0.27500000000000002</v>
      </c>
      <c r="AR17" s="41">
        <v>0.26250000000000001</v>
      </c>
      <c r="AS17" s="41">
        <v>0.22500000000000001</v>
      </c>
      <c r="AT17" s="41">
        <v>0.21249999999999999</v>
      </c>
      <c r="AU17" s="41">
        <v>0.16250000000000001</v>
      </c>
      <c r="AV17" s="41">
        <v>0.1875</v>
      </c>
      <c r="AW17" s="41">
        <v>0.2</v>
      </c>
      <c r="AX17" s="41">
        <v>0.23749999999999999</v>
      </c>
      <c r="AY17" s="41">
        <v>0.3125</v>
      </c>
      <c r="AZ17" s="41">
        <v>0.21250000000000002</v>
      </c>
      <c r="BA17" s="41">
        <v>0.26250000000000001</v>
      </c>
      <c r="BB17" s="41">
        <v>0.33750000000000002</v>
      </c>
      <c r="BC17" s="41">
        <v>0.33750000000000002</v>
      </c>
      <c r="BD17" s="41">
        <v>0.36249999999999999</v>
      </c>
      <c r="BE17" s="41">
        <v>0.3125</v>
      </c>
      <c r="BF17" s="41">
        <v>0.35</v>
      </c>
      <c r="BG17" s="41">
        <v>0.27500000000000002</v>
      </c>
      <c r="BH17" s="41">
        <v>0.3125</v>
      </c>
      <c r="BI17" s="41">
        <v>0.3125</v>
      </c>
      <c r="BJ17" s="41">
        <v>0.27500000000000002</v>
      </c>
      <c r="BK17" s="41">
        <v>0.25</v>
      </c>
      <c r="BL17" s="41">
        <v>0.25</v>
      </c>
      <c r="BM17" s="41">
        <v>0.28749999999999998</v>
      </c>
      <c r="BN17" s="41">
        <v>0.3125</v>
      </c>
      <c r="BO17" s="41">
        <v>0.3</v>
      </c>
      <c r="BP17" s="41">
        <v>0.3</v>
      </c>
      <c r="BQ17" s="41">
        <v>0.27500000000000002</v>
      </c>
      <c r="BR17" s="41">
        <v>0.3</v>
      </c>
      <c r="BS17" s="41">
        <v>0.35</v>
      </c>
      <c r="BT17" s="41">
        <v>0.3</v>
      </c>
      <c r="BU17" s="41">
        <v>0.35</v>
      </c>
      <c r="BV17" s="41">
        <v>0.28749999999999998</v>
      </c>
      <c r="BW17" s="41">
        <v>0.28749999999999998</v>
      </c>
      <c r="BX17" s="41">
        <v>0.27500000000000002</v>
      </c>
      <c r="BY17" s="41">
        <v>0.22500000000000001</v>
      </c>
      <c r="BZ17" s="41">
        <v>0.22500000000000001</v>
      </c>
      <c r="CA17" s="41">
        <v>0.1875</v>
      </c>
      <c r="CB17" s="41">
        <v>0.17499999999999999</v>
      </c>
      <c r="CC17" s="41">
        <v>0.1875</v>
      </c>
      <c r="CD17" s="41">
        <v>0.17499999999999999</v>
      </c>
      <c r="CE17" s="41">
        <v>0.22500000000000001</v>
      </c>
      <c r="CF17" s="41">
        <v>0.1875</v>
      </c>
      <c r="CG17" s="41">
        <v>0.27500000000000002</v>
      </c>
      <c r="CH17" s="41">
        <v>0.27500000000000002</v>
      </c>
      <c r="CI17" s="41">
        <v>0.26250000000000001</v>
      </c>
      <c r="CJ17" s="41">
        <v>0.26250000000000001</v>
      </c>
      <c r="CK17" s="41">
        <v>0.28749999999999998</v>
      </c>
      <c r="CL17" s="41">
        <v>0.32499999999999996</v>
      </c>
      <c r="CM17" s="41">
        <v>0.32499999999999996</v>
      </c>
      <c r="CN17" s="41">
        <v>0.27500000000000002</v>
      </c>
      <c r="CO17" s="41">
        <v>0.32499999999999996</v>
      </c>
      <c r="CP17" s="41">
        <v>0.23749999999999999</v>
      </c>
      <c r="CQ17" s="41">
        <v>0.26250000000000001</v>
      </c>
      <c r="CR17" s="41">
        <v>0.3125</v>
      </c>
      <c r="CS17" s="41">
        <v>0.3125</v>
      </c>
      <c r="CT17" s="41">
        <v>0.23750000000000002</v>
      </c>
      <c r="CU17" s="41">
        <v>0.1875</v>
      </c>
      <c r="CV17" s="41">
        <v>0.15000000000000002</v>
      </c>
      <c r="CW17" s="61">
        <v>7.0000000000000007E-2</v>
      </c>
      <c r="CX17" s="61">
        <v>0.13</v>
      </c>
      <c r="CY17" s="62">
        <v>0.315</v>
      </c>
      <c r="CZ17" s="61">
        <v>0.37</v>
      </c>
      <c r="DA17" s="61">
        <v>0.36499999999999999</v>
      </c>
      <c r="DB17" s="61">
        <v>0.45</v>
      </c>
      <c r="DC17" s="61">
        <v>0.43</v>
      </c>
      <c r="DD17" s="63">
        <v>0.47499999999999998</v>
      </c>
      <c r="DE17" s="64">
        <v>0.25</v>
      </c>
      <c r="DF17" s="64">
        <v>0</v>
      </c>
      <c r="DG17" s="64">
        <v>5.0000000000000001E-3</v>
      </c>
      <c r="DH17" s="67">
        <v>0.03</v>
      </c>
      <c r="DI17" s="64">
        <v>4.4999999999999998E-2</v>
      </c>
      <c r="DJ17" s="64">
        <v>4.4999999999999998E-2</v>
      </c>
      <c r="DK17" s="64">
        <v>0.06</v>
      </c>
      <c r="DL17" s="64">
        <v>5.5E-2</v>
      </c>
      <c r="DM17" s="68">
        <v>7.0000000000000007E-2</v>
      </c>
      <c r="DN17" s="64">
        <v>5.0000000000000001E-3</v>
      </c>
    </row>
  </sheetData>
  <mergeCells count="5">
    <mergeCell ref="G1:J2"/>
    <mergeCell ref="A1:D5"/>
    <mergeCell ref="F5:G5"/>
    <mergeCell ref="CW5:DE5"/>
    <mergeCell ref="DF5:DN5"/>
  </mergeCells>
  <conditionalFormatting sqref="A7:A17">
    <cfRule type="cellIs" dxfId="2" priority="3" operator="lessThan">
      <formula>0</formula>
    </cfRule>
  </conditionalFormatting>
  <conditionalFormatting sqref="B7:B17">
    <cfRule type="cellIs" dxfId="1" priority="2" operator="lessThan">
      <formula>0</formula>
    </cfRule>
  </conditionalFormatting>
  <conditionalFormatting sqref="C7:D17">
    <cfRule type="cellIs" dxfId="0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2024-08-13T06:29:40Z</dcterms:modified>
</cp:coreProperties>
</file>