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 Neumann\Desktop\Live\Blog\"/>
    </mc:Choice>
  </mc:AlternateContent>
  <xr:revisionPtr revIDLastSave="0" documentId="8_{76D5CF11-9D20-4F9A-B8D6-EAAEEA6A342A}" xr6:coauthVersionLast="47" xr6:coauthVersionMax="47" xr10:uidLastSave="{00000000-0000-0000-0000-000000000000}"/>
  <bookViews>
    <workbookView xWindow="-108" yWindow="-108" windowWidth="23256" windowHeight="12456" xr2:uid="{82313400-54C2-4730-B381-8083D8F0F84F}"/>
  </bookViews>
  <sheets>
    <sheet name="Scalping" sheetId="1" r:id="rId1"/>
    <sheet name="Dashboard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Fred Neumann</author>
  </authors>
  <commentList>
    <comment ref="FJ6" authorId="0" shapeId="0" xr:uid="{C3BC74ED-5E33-49A1-9150-1B697CDC9756}">
      <text>
        <r>
          <rPr>
            <sz val="9"/>
            <color indexed="81"/>
            <rFont val="Segoe UI"/>
            <family val="2"/>
          </rPr>
          <t>B1: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K6" authorId="0" shapeId="0" xr:uid="{F3ED445B-C05F-4CD2-A6E9-AB93531E6602}">
      <text>
        <r>
          <rPr>
            <sz val="9"/>
            <color indexed="81"/>
            <rFont val="Segoe UI"/>
            <family val="2"/>
          </rPr>
          <t>B2: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L6" authorId="0" shapeId="0" xr:uid="{DB616F01-3EC1-4A52-9A64-12EAACE3B8D9}">
      <text>
        <r>
          <rPr>
            <sz val="9"/>
            <color indexed="81"/>
            <rFont val="Segoe UI"/>
            <family val="2"/>
          </rPr>
          <t>B3: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M6" authorId="0" shapeId="0" xr:uid="{B20C5BD8-B3C8-4181-B3B5-A292AAF03507}">
      <text>
        <r>
          <rPr>
            <sz val="9"/>
            <color indexed="81"/>
            <rFont val="Segoe UI"/>
            <family val="2"/>
          </rPr>
          <t>Trigger nur, wenn es zur 30.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92,3%._x000D_
Keine Profitquote und noch keine kalibrierte Einsatzempfehlung.</t>
        </r>
      </text>
    </comment>
    <comment ref="FN6" authorId="0" shapeId="0" xr:uid="{967E88D5-F249-4490-A08B-23B710D0A7A0}">
      <text>
        <r>
          <rPr>
            <sz val="9"/>
            <color indexed="81"/>
            <rFont val="Segoe UI"/>
            <family val="2"/>
          </rPr>
          <t>Trigger nur, wenn es zur 35.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96,2%._x000D_
Keine Profitquote und noch keine kalibrierte Einsatzempfehlung.</t>
        </r>
      </text>
    </comment>
    <comment ref="FO6" authorId="0" shapeId="0" xr:uid="{08A3D57F-B758-4EA8-84B8-E261BC722555}">
      <text>
        <r>
          <rPr>
            <sz val="9"/>
            <color indexed="81"/>
            <rFont val="Segoe UI"/>
            <family val="2"/>
          </rPr>
          <t>Trigger nur, wenn es zur 40.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94,4%._x000D_
Keine Profitquote und noch keine kalibrierte Einsatzempfehlung.</t>
        </r>
      </text>
    </comment>
    <comment ref="FP6" authorId="0" shapeId="0" xr:uid="{219439D7-09C4-470A-B6A8-4F71DB2335FE}">
      <text>
        <r>
          <rPr>
            <sz val="9"/>
            <color indexed="81"/>
            <rFont val="Segoe UI"/>
            <family val="2"/>
          </rPr>
          <t>Zusätzlicher Scalping-Sortierer aus sechs Informationsblöcken._x000D_
HOCH / MITTEL / GERING ist kein eigenständiger Trade-Trigger.</t>
        </r>
      </text>
    </comment>
    <comment ref="FQ6" authorId="0" shapeId="0" xr:uid="{95F519C2-DED9-4BA4-A6E8-3FB90C0DA449}">
      <text>
        <r>
          <rPr>
            <sz val="9"/>
            <color indexed="81"/>
            <rFont val="Segoe UI"/>
            <family val="2"/>
          </rPr>
          <t>Interner Meta-Scalping-Score._x000D_
Positiv = eher scalpingfreundlich, negativ = eher ungünstig._x000D_
Der Score ist keine Wahrscheinlichkeit.</t>
        </r>
      </text>
    </comment>
    <comment ref="FR6" authorId="0" shapeId="0" xr:uid="{9D194276-321A-4EFE-8581-E31EFA0530C4}">
      <text>
        <r>
          <rPr>
            <sz val="9"/>
            <color indexed="81"/>
            <rFont val="Segoe UI"/>
            <family val="2"/>
          </rPr>
          <t>FI-Trigger exakt zur 45. Min.: aktuell auffällig; wegen längerer 1.-HZ-Nachspielzeit separat beobachten.</t>
        </r>
      </text>
    </comment>
    <comment ref="FU6" authorId="0" shapeId="0" xr:uid="{A11E81F8-11BF-4277-8DCA-54535815566E}">
      <text>
        <r>
          <rPr>
            <sz val="9"/>
            <color indexed="81"/>
            <rFont val="Segoe UI"/>
            <family val="2"/>
          </rPr>
          <t>Ampelprofil der Liga: 6M, 2+, 45', 90' und Cluster im Vergleich zum Gesamtmarkt.</t>
        </r>
      </text>
    </comment>
    <comment ref="FV6" authorId="0" shapeId="0" xr:uid="{95AA6B60-5A19-45F4-A9A8-B36F3E83DE83}">
      <text>
        <r>
          <rPr>
            <sz val="9"/>
            <color indexed="81"/>
            <rFont val="Segoe UI"/>
            <family val="2"/>
          </rPr>
          <t>Aktuelle Gesamteinschätzung der Liga für das Scalping-Umfeld.</t>
        </r>
      </text>
    </comment>
    <comment ref="FW6" authorId="0" shapeId="0" xr:uid="{E33F551E-3E32-4F18-8E37-88EF0F8841A7}">
      <text>
        <r>
          <rPr>
            <sz val="9"/>
            <color indexed="81"/>
            <rFont val="Segoe UI"/>
            <family val="2"/>
          </rPr>
          <t>Zusammengefasster Liga-Score: positive Werte günstiger, negative Werte riskanter.</t>
        </r>
      </text>
    </comment>
    <comment ref="FX6" authorId="0" shapeId="0" xr:uid="{41F1B135-88EE-40A1-B9EE-AFE29E811A50}">
      <text>
        <r>
          <rPr>
            <sz val="9"/>
            <color indexed="81"/>
            <rFont val="Segoe UI"/>
            <family val="2"/>
          </rPr>
          <t>Vertrauensklasse und Anzahl der ausgewerteten Ligaspiele; kleine Stichproben vorsichtig lesen.</t>
        </r>
      </text>
    </comment>
    <comment ref="GG6" authorId="0" shapeId="0" xr:uid="{5FC0255D-EA43-46F5-885E-98C0A0B7214A}">
      <text>
        <r>
          <rPr>
            <sz val="9"/>
            <color indexed="81"/>
            <rFont val="Segoe UI"/>
            <family val="2"/>
          </rPr>
          <t>GSR = Goal Shock Response_x000D_
_x000D_
Öffentliche Live-Regel:_x000D_
GSR: SEHR RUHIG | +4M | 1.Tor&lt;=41'_x000D_
_x000D_
Bedeutung:_x000D_
Das Spiel wurde anhand seiner historischen Goal-Shock-Struktur vorqualifiziert._x000D_
_x000D_
Relevant wird das Signal erst LIVE, wenn das erste Tor des Spiels spätestens in Minute 41 fällt._x000D_
Danach maximal vier Minuten halten._x000D_
_x000D_
Interne statistische Basis:_x000D_
- historische +6-Minuten-GSR_x000D_
- historisches Ersttor spätestens 39'_x000D_
- nur reguläre 1. Halbzeit bis Minute 45_x000D_
- keine Nachspielzeit 45,1 / 45,2 usw._x000D_
- 12 Monate Historie_x000D_
- bei zu wenig Fällen maximal 18 Monate_x000D_
- Liga mindestens n=30_x000D_
- beide Teams zusammen mindestens n=20_x000D_
- 60% Liga / 40% Teams_x000D_
- interner Score mindestens 92,5%_x000D_
- Team-GSR mindestens +2 Prozentpunkte gegenüber Liga.</t>
        </r>
      </text>
    </comment>
    <comment ref="GH6" authorId="0" shapeId="0" xr:uid="{FB3ED917-7AC2-4583-ACDA-E5ABF49CFF76}">
      <text>
        <r>
          <rPr>
            <sz val="9"/>
            <color indexed="81"/>
            <rFont val="Segoe UI"/>
            <family val="2"/>
          </rPr>
          <t>ETTF = Ersttor-Toleranzfenster_x000D_
_x000D_
Beispiel:_x000D_
ETTF: 1.Tor ab 40' | U2,5 HZ 100,0% | SEHR STARK_x000D_
_x000D_
Bedeutung:_x000D_
Ab der genannten Minute hielt Under 2,5 zur Halbzeit in 100,0 Prozent der verwendeten historischen Liga- UND TeamfÃ¤lle._x000D_
_x000D_
Berechnung:_x000D_
- ausschlieÃŸlich Daten vor dem jeweiligen Spiel_x000D_
- zuerst 12 Monate, bei Bedarf maximal 18 Monate_x000D_
- 60 Prozent Liga / 40 Prozent beide Teams_x000D_
- Suche der frÃ¼hesten Minute ab Minute 16_x000D_
- global mindestens n=500 als breite Datenbasis_x000D_
- Liga mindestens n=30_x000D_
- beide Teams zusammen mindestens n=15_x000D_
- Ligaquote exakt 100,0 Prozent_x000D_
- gemeinsame Teamquote exakt 100,0 Prozent_x000D_
_x000D_
Wichtig:_x000D_
Tore in der Nachspielzeit 45,1 / 45,2 / 45+1 usw. werden vollstÃ¤ndig berÃ¼cksichtigt._x000D_
Die Aussage beschreibt eine historische Quote und keine Garantie.</t>
        </r>
      </text>
    </comment>
    <comment ref="GI6" authorId="0" shapeId="0" xr:uid="{3791132B-C45A-4750-84EA-B61F88B5E2B9}">
      <text>
        <r>
          <rPr>
            <sz val="9"/>
            <color indexed="81"/>
            <rFont val="Segoe UI"/>
            <family val="2"/>
          </rPr>
          <t>Synchronisierte Ruhezone Heim + Gast_x000D_
_x000D_
Heim: letzte 8 Heimspiele des Heimteams_x000D_
Gast: letzte 8 Auswaertsspiele des Gastteams_x000D_
_x000D_
Eine Minute wird nur ausgegeben, wenn in keinem der insgesamt 16 betrachteten Spiele dort ein Treffer fiel._x000D_
_x000D_
Nur zusammenhaengende Sequenzen ab 5 Minuten._x000D_
Bewertete Minuten: 0-40 und 46-85._x000D_
Keine Ligawerte. Nachspielzeiten werden ignoriert.</t>
        </r>
      </text>
    </comment>
    <comment ref="GJ6" authorId="0" shapeId="0" xr:uid="{ECFC9B8C-AB66-44D6-A4DE-01EFD14EEA71}">
      <text>
        <r>
          <rPr>
            <sz val="9"/>
            <color indexed="81"/>
            <rFont val="Segoe UI"/>
            <family val="2"/>
          </rPr>
          <t>Synchronisierte Ruhezone Heim + Gast – 13+13_x000D_
_x000D_
Heim: letzte 13 Heimspiele des Heimteams_x000D_
Gast: letzte 13 Auswärtsspiele des Gastteams_x000D_
_x000D_
Eine Minute wird nur ausgegeben, wenn in keinem der insgesamt 26 betrachteten Spiele dort ein Treffer fiel._x000D_
_x000D_
Nur zusammenhängende Sequenzen ab 3 Minuten._x000D_
Bewertete Minuten: 0-40 und 46-85._x000D_
Keine Ligawerte. Nachspielzeiten werden ignoriert.</t>
        </r>
      </text>
    </comment>
    <comment ref="GK6" authorId="0" shapeId="0" xr:uid="{45D04CEC-317E-4C41-81C5-C6D975E45B07}">
      <text>
        <r>
          <rPr>
            <sz val="9"/>
            <color indexed="81"/>
            <rFont val="Segoe UI"/>
            <family val="2"/>
          </rPr>
          <t>Gemeinsame Zeitbereiche aus Spalte P und Q._x000D_
_x000D_
Es wird je Zeile die echte Schnittmenge der Minuten ermittelt._x000D_
_x000D_
Beispiel:_x000D_
P: 0-4, 9-15, 17-21_x000D_
Q: 0-4, 13-15, 30-32, 46-49_x000D_
R: 0-4, 13-15_x000D_
_x000D_
Auch teilweise Überschneidungen und einzelne gemeinsame Minuten werden berücksichtigt.</t>
        </r>
      </text>
    </comment>
    <comment ref="FJ7" authorId="0" shapeId="0" xr:uid="{13BFBC16-A434-4734-9072-1246A2D305A1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7" authorId="0" shapeId="0" xr:uid="{53C15612-EAC4-4276-B410-1FB05E437008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7" authorId="0" shapeId="0" xr:uid="{9CF8D4CB-CF29-4F06-9557-ECA7FD05462C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8" authorId="0" shapeId="0" xr:uid="{E363D0B5-B7C9-4E77-9261-C72D7A7B1ACD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8" authorId="0" shapeId="0" xr:uid="{87DAEADC-7694-49FD-986E-1BBE30C5443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8" authorId="0" shapeId="0" xr:uid="{3834912F-A6DE-4A98-9120-52E68E042A84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9" authorId="0" shapeId="0" xr:uid="{083BF0D8-8DC4-4C32-AE3B-E8DB8874901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9" authorId="0" shapeId="0" xr:uid="{25CCB3CE-5C12-4D4C-95D1-640D45BE149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9" authorId="0" shapeId="0" xr:uid="{03CACAC5-135B-433C-98BD-0A2C5FD79C9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0" authorId="0" shapeId="0" xr:uid="{A3D61F62-B8E5-4EE9-8B08-B0303A03654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" authorId="0" shapeId="0" xr:uid="{5CAB1099-99E6-4F26-81A1-D3C61236011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" authorId="0" shapeId="0" xr:uid="{ED4C9A00-B73D-4452-9874-5D0128EEDF6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" authorId="0" shapeId="0" xr:uid="{72B155C8-A8B7-475D-AF87-0CC8A54ABF8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" authorId="0" shapeId="0" xr:uid="{3C17F28D-EA56-4C53-BB58-C93A5A56DAD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" authorId="0" shapeId="0" xr:uid="{2A33E5A2-B630-4037-8E29-4639A2969E6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" authorId="0" shapeId="0" xr:uid="{CF10B31C-530C-4D4A-87FE-875B701E78D9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12" authorId="0" shapeId="0" xr:uid="{67CF0CF6-9C9E-4998-BCBE-EE8E738CD208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12" authorId="0" shapeId="0" xr:uid="{9F138743-A260-4FA3-BDFD-A06D323B690A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13" authorId="0" shapeId="0" xr:uid="{B13B05BF-273D-4534-BD50-005717F038F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" authorId="0" shapeId="0" xr:uid="{C4EBECEF-9FEA-4836-A97F-C66BEA913A2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" authorId="0" shapeId="0" xr:uid="{61603AAF-4BA5-4A57-BA77-211B0610B5A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" authorId="0" shapeId="0" xr:uid="{1F26A2D0-0EC8-428E-87E9-91F11CB5065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" authorId="0" shapeId="0" xr:uid="{8683C779-513C-492B-BD0A-7A652901907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" authorId="0" shapeId="0" xr:uid="{AD168072-BCE3-4009-BAED-7E475B010FC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" authorId="0" shapeId="0" xr:uid="{E842BDA3-CE33-4489-ABF2-2DFFEE6BD39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" authorId="0" shapeId="0" xr:uid="{55C95985-FD6F-4C79-976F-7BFF2173292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" authorId="0" shapeId="0" xr:uid="{A033B5E7-8548-4CD4-9CDD-FC2773C93EE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" authorId="0" shapeId="0" xr:uid="{2BDCA73A-81BC-48B1-A830-28BBD1C4366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" authorId="0" shapeId="0" xr:uid="{AA3207DA-94CD-48BD-BADA-6D22C31160F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" authorId="0" shapeId="0" xr:uid="{D8D4E3B1-5859-46A8-90D2-C3D7183D07B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" authorId="0" shapeId="0" xr:uid="{8ED43F30-9747-4258-A7B2-B30F78DE58D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" authorId="0" shapeId="0" xr:uid="{9492C206-480B-4183-8E8B-95C53A7CD03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" authorId="0" shapeId="0" xr:uid="{FD362985-ED4C-4ED1-95E5-5334ADA8F13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" authorId="0" shapeId="0" xr:uid="{E3A6BE99-D00B-4AF8-8F66-029F0C89394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" authorId="0" shapeId="0" xr:uid="{DABA8E93-7B1D-43F3-9EE7-30D4EB61975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" authorId="0" shapeId="0" xr:uid="{360B5A2D-7DA6-4007-AB9B-EA342E7067A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" authorId="0" shapeId="0" xr:uid="{BE292D9E-0D20-487F-9968-21B77C667F6B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9" authorId="0" shapeId="0" xr:uid="{A99DCC87-AAB5-4A1D-BC8C-D921DEBEB555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9" authorId="0" shapeId="0" xr:uid="{5776B8C8-D126-4CB3-B350-C9F35AEF0B1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0" authorId="0" shapeId="0" xr:uid="{4D0240B3-25D8-4A68-A22F-3DD93A728E1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0" authorId="0" shapeId="0" xr:uid="{2EF141E6-E838-4067-A13A-B16A13D34E0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0" authorId="0" shapeId="0" xr:uid="{6BE1B428-E9D7-4312-946E-11B0376ACBC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" authorId="0" shapeId="0" xr:uid="{189D05AE-2488-4291-9CB1-1BC31FE8B35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" authorId="0" shapeId="0" xr:uid="{CBCFB228-C31B-4D9E-BECF-F5A6F3D6229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" authorId="0" shapeId="0" xr:uid="{177AF7A1-AD4F-4F34-BA02-EF0E3881D22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" authorId="0" shapeId="0" xr:uid="{D2031525-ED97-4E3C-8FA6-CACED9DD4C9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" authorId="0" shapeId="0" xr:uid="{5D9B7A22-CE40-4BF2-A133-E117D3701E0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" authorId="0" shapeId="0" xr:uid="{666C850A-8188-4A12-BF06-2EC69D1A448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" authorId="0" shapeId="0" xr:uid="{84BAB4CE-A631-421B-9125-99DDD187276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" authorId="0" shapeId="0" xr:uid="{8675DD5C-81A8-4253-A04B-EFC49BDA7FE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" authorId="0" shapeId="0" xr:uid="{D9B237FB-F0BA-4E70-8AD5-72B23DB19F5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" authorId="0" shapeId="0" xr:uid="{F4DA7A87-4663-4A08-9D69-BDE69AB77E6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" authorId="0" shapeId="0" xr:uid="{A3F1516F-1FE2-4157-AEB5-BE37E5529D1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" authorId="0" shapeId="0" xr:uid="{4FCB53F3-C099-4A37-805A-FC7D8CAC1B1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" authorId="0" shapeId="0" xr:uid="{2A819072-965B-409D-867B-8624E08322A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" authorId="0" shapeId="0" xr:uid="{70E7DF41-F8B8-42E6-906E-B0CFE7825CC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" authorId="0" shapeId="0" xr:uid="{C633A47D-8B1A-4DC4-BC36-F1FA06F267D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" authorId="0" shapeId="0" xr:uid="{852B607E-8FAF-4C63-9246-A84AB2F4DA1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7,5_x000D_
4 Min. torfrei nach B-Stufe: 89,0%_x000D_
Historische B-Faelle: 91_x000D_
FT-Erfolg derselben festen Linie: 100,0%_x000D_
_x000D_
Farbklasse: GELB_x000D_
Die Zellfarbe richtet sich nach dem schwaecheren vorhandenen 1T-/2T-Pfad._x000D_
Hinweis: torfrei bedeutet nicht automatisch profitabel.</t>
        </r>
      </text>
    </comment>
    <comment ref="FK26" authorId="0" shapeId="0" xr:uid="{8C8B78D3-78E5-4D07-A9AB-ACBE173106E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7,5_x000D_
4 Min. torfrei nach B-Stufe: 93,3%_x000D_
Historische B-Faelle: 45_x000D_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L26" authorId="0" shapeId="0" xr:uid="{A3A11F6E-48C6-4DB1-AAF9-447966D5628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7,5_x000D_
4 Min. torfrei nach B-Stufe: 94,1%_x000D_
Historische B-Faelle: 17_x000D_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J27" authorId="0" shapeId="0" xr:uid="{379BCB5A-897C-4275-AA56-C6670E1872D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" authorId="0" shapeId="0" xr:uid="{308CCE62-4987-42A8-8936-8BD56D0E2F7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" authorId="0" shapeId="0" xr:uid="{564A44BF-2E20-40D6-AEE6-46435825EC4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" authorId="0" shapeId="0" xr:uid="{EDA0807E-C474-4A87-86F7-D6D6BD2B7C1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7,5_x000D_
4 Min. torfrei nach B-Stufe: 89,0%_x000D_
Historische B-Faelle: 91_x000D_
FT-Erfolg derselben festen Linie: 100,0%_x000D_
_x000D_
Farbklasse: GELB_x000D_
Die Zellfarbe richtet sich nach dem schwaecheren vorhandenen 1T-/2T-Pfad._x000D_
Hinweis: torfrei bedeutet nicht automatisch profitabel.</t>
        </r>
      </text>
    </comment>
    <comment ref="FK28" authorId="0" shapeId="0" xr:uid="{0E4A00FB-0317-40C2-B010-9135AC7419C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7,5_x000D_
4 Min. torfrei nach B-Stufe: 93,3%_x000D_
Historische B-Faelle: 45_x000D_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L28" authorId="0" shapeId="0" xr:uid="{BB9A6ECB-73DE-485E-A3CE-4E1E4FABE95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7,5_x000D_
4 Min. torfrei nach B-Stufe: 94,1%_x000D_
Historische B-Faelle: 17_x000D_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J29" authorId="0" shapeId="0" xr:uid="{E24C153D-3EE7-4D70-B0BD-76237E7ACD2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29" authorId="0" shapeId="0" xr:uid="{3EE6B9DC-1335-49B6-88A0-C1A868C0B3C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29" authorId="0" shapeId="0" xr:uid="{E6EE509F-4208-455F-A21B-51D29096693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30" authorId="0" shapeId="0" xr:uid="{35060BCF-BD11-41C8-81EA-B8C45DE2056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0" authorId="0" shapeId="0" xr:uid="{B7FCE867-7CF6-4207-93EE-02DF61780BD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0" authorId="0" shapeId="0" xr:uid="{808E6B08-DC36-421D-9F71-1CB9981F06A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1" authorId="0" shapeId="0" xr:uid="{FFA99792-C768-4B61-9597-7E437A25010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1" authorId="0" shapeId="0" xr:uid="{29BD3FC5-0B01-4BA9-A240-C86F3EC8806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1" authorId="0" shapeId="0" xr:uid="{A32C49F1-3756-4244-B1B8-660BB97F35D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2" authorId="0" shapeId="0" xr:uid="{4FDB9644-25D8-42D9-AEF6-8F840AF0ED9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2" authorId="0" shapeId="0" xr:uid="{091749A1-2D0D-46B6-A21B-AFA1B775382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2" authorId="0" shapeId="0" xr:uid="{DD1A0150-0082-4827-AFD9-ACEF236868E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" authorId="0" shapeId="0" xr:uid="{1053AA65-5C3C-415D-B9D8-40D2DAEFC341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40' -&gt; Under 6,5_x000D_
4 Min. torfrei nach B-Stufe: 90,5%_x000D_
Historische B-Faelle: 1.135_x000D_
FT-Erfolg derselben festen Linie: 95,2%_x000D_
_x000D_
Farbklasse: GELB_x000D_
Die Zellfarbe richtet sich nach dem schwaecheren vorhandenen 1T-/2T-Pfad._x000D_
Hinweis: torfrei bedeutet nicht automatisch profitabel.</t>
        </r>
      </text>
    </comment>
    <comment ref="FK33" authorId="0" shapeId="0" xr:uid="{97768309-20C4-47B4-822D-2903169A6AD0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3" authorId="0" shapeId="0" xr:uid="{B1918DC6-A711-4C0C-A1A1-E494CEF25651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4" authorId="0" shapeId="0" xr:uid="{00B6E9B7-598A-4018-9575-5A82B748BF6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" authorId="0" shapeId="0" xr:uid="{20754CBB-D9A7-490E-8DBB-8A920F94D22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" authorId="0" shapeId="0" xr:uid="{C0CF04BA-5751-4780-B846-EA5AC629E75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" authorId="0" shapeId="0" xr:uid="{3FCED300-B860-4653-AD6E-EDB5BBA6D14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5" authorId="0" shapeId="0" xr:uid="{3EB93A4F-C0B9-450C-99CC-6BE837BCAB2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5" authorId="0" shapeId="0" xr:uid="{D034A0D1-BAEA-49DB-9C6A-15A5916DF12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6" authorId="0" shapeId="0" xr:uid="{A86CBB7B-7E60-43EB-AD49-876E9ACC76F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6" authorId="0" shapeId="0" xr:uid="{FB9DE42F-A029-4784-96E8-B9D349FF2EF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6" authorId="0" shapeId="0" xr:uid="{3D3A9D25-B91A-4097-96D0-567B0FC261D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7" authorId="0" shapeId="0" xr:uid="{19BAC308-45B7-4C4C-96AE-64A33DBEA95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" authorId="0" shapeId="0" xr:uid="{6E7E2672-59B7-4F68-80C7-EA27171F89C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" authorId="0" shapeId="0" xr:uid="{08E8ED8D-B2F4-4008-87B5-45132BA58C4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" authorId="0" shapeId="0" xr:uid="{962849EA-84F7-4ACC-B910-53301F19BA8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8" authorId="0" shapeId="0" xr:uid="{8D2000F1-6055-4577-B370-89D968A811C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8" authorId="0" shapeId="0" xr:uid="{6F5F13F7-8CD6-4F69-91A0-0D8AA4A3E1D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9" authorId="0" shapeId="0" xr:uid="{AD478B88-A456-4FE7-87D7-CF486319277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" authorId="0" shapeId="0" xr:uid="{34A2DA48-487F-4C8C-BF70-F1BDF9D896A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" authorId="0" shapeId="0" xr:uid="{14A0BBB1-E4F3-49F9-961B-1D9CFDE1BD5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" authorId="0" shapeId="0" xr:uid="{EDEBC4CE-6B87-4550-A0A1-61A2556F9A8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0" authorId="0" shapeId="0" xr:uid="{18E26B53-47A1-4E67-8349-13B73C3D681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0" authorId="0" shapeId="0" xr:uid="{69AEDBEB-AA7C-4236-9F73-4B0ACA7A93A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1" authorId="0" shapeId="0" xr:uid="{9ECC5085-4904-41E2-97A1-6E13EC8A38E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1" authorId="0" shapeId="0" xr:uid="{D2720B43-36FF-4527-86DE-58EF34CD99D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1" authorId="0" shapeId="0" xr:uid="{F8D60E47-829A-462A-B627-BC6726CCCAE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2" authorId="0" shapeId="0" xr:uid="{7DB39B2E-0727-486F-AD09-8A0A34251060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40' -&gt; Under 6,5_x000D_
4 Min. torfrei nach B-Stufe: 90,5%_x000D_
Historische B-Faelle: 1.135_x000D_
FT-Erfolg derselben festen Linie: 95,2%_x000D_
_x000D_
Farbklasse: GELB_x000D_
Die Zellfarbe richtet sich nach dem schwaecheren vorhandenen 1T-/2T-Pfad._x000D_
Hinweis: torfrei bedeutet nicht automatisch profitabel.</t>
        </r>
      </text>
    </comment>
    <comment ref="FK42" authorId="0" shapeId="0" xr:uid="{18D92F78-A6D4-49BD-B4B0-12D95D20BA8B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2" authorId="0" shapeId="0" xr:uid="{14374887-19E0-47AA-B2B7-552BD4BFE3B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3" authorId="0" shapeId="0" xr:uid="{3BD15333-E28A-4142-B4C4-F88266BB0271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3" authorId="0" shapeId="0" xr:uid="{9D9C7A69-CA12-44AC-8666-03B8EBC6477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3" authorId="0" shapeId="0" xr:uid="{7DF3F4E5-F20B-4E99-B49E-5889C222A0A3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4" authorId="0" shapeId="0" xr:uid="{1FEF2160-F67D-4A2B-BE28-99DD4687ADF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4" authorId="0" shapeId="0" xr:uid="{7C9BA856-7919-4046-A971-428558C7A87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4" authorId="0" shapeId="0" xr:uid="{4921B8FC-9CA0-4835-B35D-492C67C398B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5" authorId="0" shapeId="0" xr:uid="{8CE55840-D2E7-45BF-9CAE-690DC4DDD6C5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40' -&gt; Under 6,5_x000D_
4 Min. torfrei nach B-Stufe: 90,5%_x000D_
Historische B-Faelle: 1.135_x000D_
FT-Erfolg derselben festen Linie: 95,2%_x000D_
_x000D_
Farbklasse: ORANGE_x000D_
Die Zellfarbe richtet sich nach dem schwaecheren vorhandenen 1T-/2T-Pfad._x000D_
Hinweis: torfrei bedeutet nicht automatisch profitabel.</t>
        </r>
      </text>
    </comment>
    <comment ref="FK45" authorId="0" shapeId="0" xr:uid="{0C8D83B3-7263-42BE-B948-87E7D139B6E8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40' -&gt; Under 6,5_x000D_
4 Min. torfrei nach B-Stufe: 90,0%_x000D_
Historische B-Faelle: 570_x000D_
FT-Erfolg derselben festen Linie: 90,5%_x000D_
_x000D_
Farbklasse: ORANGE_x000D_
Die Zellfarbe richtet sich nach dem schwaecheren vorhandenen 1T-/2T-Pfad._x000D_
Hinweis: torfrei bedeutet nicht automatisch profitabel.</t>
        </r>
      </text>
    </comment>
    <comment ref="FL45" authorId="0" shapeId="0" xr:uid="{A7D5C12D-C290-4D86-95DB-73E55DFEE103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40' -&gt; Under 6,5_x000D_
4 Min. torfrei nach B-Stufe: 90,3%_x000D_
Historische B-Faelle: 207_x000D_
FT-Erfolg derselben festen Linie: 75,4%_x000D_
_x000D_
Farbklasse: GELB_x000D_
Die Zellfarbe richtet sich nach dem schwaecheren vorhandenen 1T-/2T-Pfad._x000D_
Hinweis: torfrei bedeutet nicht automatisch profitabel.</t>
        </r>
      </text>
    </comment>
    <comment ref="FJ46" authorId="0" shapeId="0" xr:uid="{A3EDFED0-236E-41CF-B89E-86C0C644E91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46" authorId="0" shapeId="0" xr:uid="{1207B344-7F07-4C67-B62D-8C9FD7BDB483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46" authorId="0" shapeId="0" xr:uid="{2264D0C1-54DB-4814-AF57-68E4FFDD8E19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47" authorId="0" shapeId="0" xr:uid="{EE1BE16A-D7AA-43DB-999C-A58A5D826FE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7" authorId="0" shapeId="0" xr:uid="{CEEF8E77-132F-45AD-B008-6C08C444F30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7" authorId="0" shapeId="0" xr:uid="{32C7F077-9CA9-4EA4-8442-F6912AAAD1A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8" authorId="0" shapeId="0" xr:uid="{1A8F624E-5AB6-443E-BD71-1A0307367C5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8" authorId="0" shapeId="0" xr:uid="{C344C200-01F2-4C09-8ED3-6F742241526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8" authorId="0" shapeId="0" xr:uid="{210CF3C6-9E53-4774-B729-0AFBC05E8FE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9" authorId="0" shapeId="0" xr:uid="{A33FE26F-3FBB-40B6-90AB-AFD747AC213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9" authorId="0" shapeId="0" xr:uid="{6C46BB19-E48B-4414-A61F-2ABC38C2767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9" authorId="0" shapeId="0" xr:uid="{D644167D-A523-41E1-AD8B-A7783409C29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50" authorId="0" shapeId="0" xr:uid="{EB1AC64D-276F-48EC-81D2-36456F555532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50" authorId="0" shapeId="0" xr:uid="{F65A76A3-27E3-4398-8DC2-32C310DF24D1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50" authorId="0" shapeId="0" xr:uid="{5D8484D2-1279-4A22-B8BD-A8CE8F66B8A9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51" authorId="0" shapeId="0" xr:uid="{02E74582-5B8E-429C-AE48-7BC99B6F4EF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51" authorId="0" shapeId="0" xr:uid="{A270416D-6004-4A08-B11E-4021A35C81E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51" authorId="0" shapeId="0" xr:uid="{342C55A1-1845-4B38-AB09-C314B416E96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52" authorId="0" shapeId="0" xr:uid="{EA5AC878-BA15-40AC-86B5-0152A4FDE6E0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2" authorId="0" shapeId="0" xr:uid="{64BE86BD-3746-4BB3-A6E0-D206B40049DC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2" authorId="0" shapeId="0" xr:uid="{FF25C951-D896-4719-BF1F-41A23B649D75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3" authorId="0" shapeId="0" xr:uid="{587752B3-DD5D-4074-B963-6F7EB2671C11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3" authorId="0" shapeId="0" xr:uid="{10CEC288-863C-4F31-93B9-AD93CF5CBDD7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3" authorId="0" shapeId="0" xr:uid="{A5126090-47BE-4C39-B1C4-9F4A015B394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4" authorId="0" shapeId="0" xr:uid="{A4203777-5474-4E1A-85DF-33BA32F59E4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7,5_x000D_
4 Min. torfrei nach B-Stufe: 86,2%_x000D_
Historische B-Faelle: 87_x000D_
FT-Erfolg derselben festen Linie: 97,7%_x000D_
_x000D_
Farbklasse: ORANGE_x000D_
Die Zellfarbe richtet sich nach dem schwaecheren vorhandenen 1T-/2T-Pfad._x000D_
Hinweis: torfrei bedeutet nicht automatisch profitabel.</t>
        </r>
      </text>
    </comment>
    <comment ref="FK54" authorId="0" shapeId="0" xr:uid="{04CB849C-D821-4F57-993B-F9704F3CA6F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7,5_x000D_
4 Min. torfrei nach B-Stufe: 86,8%_x000D_
Historische B-Faelle: 53_x000D_
FT-Erfolg derselben festen Linie: 96,2%_x000D_
_x000D_
Farbklasse: ORANGE_x000D_
Die Zellfarbe richtet sich nach dem schwaecheren vorhandenen 1T-/2T-Pfad._x000D_
Hinweis: torfrei bedeutet nicht automatisch profitabel.</t>
        </r>
      </text>
    </comment>
    <comment ref="FL54" authorId="0" shapeId="0" xr:uid="{CB301C28-424F-4EAA-B002-CB809495D1F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7,5_x000D_
4 Min. torfrei nach B-Stufe: 95,0%_x000D_
Historische B-Faelle: 20_x000D_
FT-Erfolg derselben festen Linie: 90,0%_x000D_
_x000D_
Farbklasse: GRAU / DATENBASIS ZU KLEIN_x000D_
Die Zellfarbe richtet sich nach dem schwaecheren vorhandenen 1T-/2T-Pfad._x000D_
Hinweis: torfrei bedeutet nicht automatisch profitabel.</t>
        </r>
      </text>
    </comment>
    <comment ref="FJ55" authorId="0" shapeId="0" xr:uid="{EC618752-F5FD-4CBF-855F-952DC9762196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55" authorId="0" shapeId="0" xr:uid="{D9B2B3D5-9DEA-46BE-BBCD-0B501376077C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55" authorId="0" shapeId="0" xr:uid="{54DA816E-BFCC-4E38-85E6-591AD85753E2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56" authorId="0" shapeId="0" xr:uid="{0FAF0FB1-9A1F-4E40-8813-ABBEE090013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56" authorId="0" shapeId="0" xr:uid="{628150E3-A39D-4FBA-A77A-310452CEA6E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56" authorId="0" shapeId="0" xr:uid="{B86CDDB6-0775-430C-8CF1-CD492C44DA3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57" authorId="0" shapeId="0" xr:uid="{D5597A86-10DC-4F9C-984E-D215287C330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57" authorId="0" shapeId="0" xr:uid="{B86E4BC7-D954-41C4-9987-8983D72AC56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57" authorId="0" shapeId="0" xr:uid="{E1CE8D30-318A-4407-8B14-9BB606D1CBD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58" authorId="0" shapeId="0" xr:uid="{F5EA2561-D6AB-4D3B-994F-509627C1F83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8" authorId="0" shapeId="0" xr:uid="{938B9E63-DE77-45CE-984F-CBF51818837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8" authorId="0" shapeId="0" xr:uid="{4A43214F-E470-43CF-997A-0D0482C341E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9" authorId="0" shapeId="0" xr:uid="{A488A2D7-B016-4422-8C13-921F8177F86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9" authorId="0" shapeId="0" xr:uid="{BAF2E62D-E6A3-42D3-801F-B63D847749E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9" authorId="0" shapeId="0" xr:uid="{8418B94A-EA95-47E7-8D88-C4877C122F5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0" authorId="0" shapeId="0" xr:uid="{D0342B05-FEF3-4633-BD6F-4C3556A472B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0" authorId="0" shapeId="0" xr:uid="{999A623F-E9AC-4AAB-B3A3-4F52B903927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0" authorId="0" shapeId="0" xr:uid="{8B04D484-66BA-4003-A4DA-292DC8056F3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1" authorId="0" shapeId="0" xr:uid="{23C21539-3A6D-4115-8C16-99DC90F4C76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1" authorId="0" shapeId="0" xr:uid="{8B531DB9-3F53-4DA2-8D9E-8E6391B1BFA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1" authorId="0" shapeId="0" xr:uid="{F558EE6F-B7C5-4A7E-B5AE-7CD77A5F213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2" authorId="0" shapeId="0" xr:uid="{789240DA-451F-47E4-A2CE-C9C95DC4477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62" authorId="0" shapeId="0" xr:uid="{F11AD1F3-49A3-489B-B184-C5DC7F9A7CA1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62" authorId="0" shapeId="0" xr:uid="{0CB37B00-BEFF-4278-B63C-210F53CC704C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63" authorId="0" shapeId="0" xr:uid="{B37D3710-28B3-46EC-B6AA-BAA229EA4D0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3" authorId="0" shapeId="0" xr:uid="{0699BA75-2209-4CBE-BD73-B29969A10E9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3" authorId="0" shapeId="0" xr:uid="{0DA5E440-749A-4EE2-8EC4-A3ADABE1133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4" authorId="0" shapeId="0" xr:uid="{23E7E20E-BDA9-4E45-932C-BD848A23659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4" authorId="0" shapeId="0" xr:uid="{F81D30BA-5ED9-4E76-8801-0A4D779E4DD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4" authorId="0" shapeId="0" xr:uid="{DE9BE9E1-BDE5-4421-9EE3-CCDB0FE5821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5" authorId="0" shapeId="0" xr:uid="{74E1B75E-9948-4578-AFA3-FC7C9105291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65" authorId="0" shapeId="0" xr:uid="{CF3F6BB3-EBD9-4FAD-8870-0C063F50392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65" authorId="0" shapeId="0" xr:uid="{C3A8BFEE-F50C-4AF8-9656-A78867B961F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66" authorId="0" shapeId="0" xr:uid="{BCD1B82D-0B91-4067-BD38-E1FF61F40EF8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6" authorId="0" shapeId="0" xr:uid="{2D00B399-9D66-4B73-87AF-08C85314E73E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6" authorId="0" shapeId="0" xr:uid="{DAF28382-58B3-455B-864D-0D690CF9FBF0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7" authorId="0" shapeId="0" xr:uid="{48415358-2425-4C66-968C-000067C1DACD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7" authorId="0" shapeId="0" xr:uid="{B42283AF-3605-462E-A6C0-CBF7D958DDA5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7" authorId="0" shapeId="0" xr:uid="{CB99586D-2328-42AF-BA85-5FCC18FFE1DB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8" authorId="0" shapeId="0" xr:uid="{5E087B86-3AA0-4DD7-AEFD-CD1D75554EF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8" authorId="0" shapeId="0" xr:uid="{FAAC10F8-9704-413C-A9AC-73375999C4D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8" authorId="0" shapeId="0" xr:uid="{15084F5B-4716-4689-B09A-F8DE2AC240F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9" authorId="0" shapeId="0" xr:uid="{E806F7DB-D52A-40D0-BE63-8D5F2EBDCDBA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9" authorId="0" shapeId="0" xr:uid="{5BDB131E-F07C-4AA6-A43F-812D33F5B06B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9" authorId="0" shapeId="0" xr:uid="{19B86E77-141B-40B0-9C2C-33CC5C1071F9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0" authorId="0" shapeId="0" xr:uid="{22B1BE6E-7376-466E-8F62-C24F14E4DF9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0" authorId="0" shapeId="0" xr:uid="{5D8F0BA2-ECD0-4A03-9A1F-9125F66D09C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0" authorId="0" shapeId="0" xr:uid="{746822D1-D5E2-40B3-9436-323B2F3FCA5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1" authorId="0" shapeId="0" xr:uid="{EC787B71-5E28-4B00-B5DB-8C2B8EEB55F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1" authorId="0" shapeId="0" xr:uid="{40A6AB29-93E2-4131-8B9F-F0C2679AAB3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1" authorId="0" shapeId="0" xr:uid="{3E67CD19-8A29-406B-8E6A-884C82EBD56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2" authorId="0" shapeId="0" xr:uid="{49610127-C42E-4AAB-881F-3670C4F90EA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72" authorId="0" shapeId="0" xr:uid="{5DA3561F-2EEB-4C4F-A129-384DCE3E988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72" authorId="0" shapeId="0" xr:uid="{370203E3-F47C-4FF2-B13C-B0D8DE7B1AF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73" authorId="0" shapeId="0" xr:uid="{B618BE67-A2A5-4421-8B8F-D582C17C4C3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3" authorId="0" shapeId="0" xr:uid="{5D5A640A-1F5C-4EDB-9334-7058522BBE3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3" authorId="0" shapeId="0" xr:uid="{0BA91A73-7115-49C9-8EC5-D2DFF6247B4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4" authorId="0" shapeId="0" xr:uid="{86CCC2BD-CFCE-4233-8E10-57C35620425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4" authorId="0" shapeId="0" xr:uid="{BB2D96BB-9A84-45D5-9FE8-5CCFFBC6643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4" authorId="0" shapeId="0" xr:uid="{F9CE65AF-8727-49E5-85B1-AADDA8E4297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5" authorId="0" shapeId="0" xr:uid="{8707EA32-3764-4117-B3FB-1DF3A830270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5" authorId="0" shapeId="0" xr:uid="{27007D37-7902-4ECB-A18D-1E52BB0AC6B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5" authorId="0" shapeId="0" xr:uid="{0FB5300D-91CF-4DC9-8DED-9FAD07DCA6A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76" authorId="0" shapeId="0" xr:uid="{A227C62F-92C9-40CC-8B9D-4B48F52548B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6" authorId="0" shapeId="0" xr:uid="{205BC06A-A0AA-4677-8A44-13664B4C45A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6" authorId="0" shapeId="0" xr:uid="{F30F8394-DFE6-4600-82A1-EFACAD881AB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77" authorId="0" shapeId="0" xr:uid="{48811D92-6358-414F-9F69-F9B3BC980F0A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7" authorId="0" shapeId="0" xr:uid="{0695705C-3819-4B80-81A1-45F282955D75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7" authorId="0" shapeId="0" xr:uid="{1468E132-E3FC-41A7-873A-F97994F1657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78" authorId="0" shapeId="0" xr:uid="{135048F8-EE67-44BC-9FF8-A780669F9C8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78" authorId="0" shapeId="0" xr:uid="{2D5423E4-5DEC-4297-830A-98DB2B2B165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78" authorId="0" shapeId="0" xr:uid="{0F5AA191-1FEF-444A-B46B-65F9C800D3B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79" authorId="0" shapeId="0" xr:uid="{DDF00AC0-4653-4C1D-8832-F65567170C0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79" authorId="0" shapeId="0" xr:uid="{3E4C5C07-AA60-4A67-83BB-5E9EE12CDF1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79" authorId="0" shapeId="0" xr:uid="{D09E2306-4EA0-46B3-BC76-57F6BEC8C17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50' -&gt; Under 6,5_x000D_
4 Min. torfrei nach B-Stufe: 94,7%_x000D_
Historische B-Faelle: 95_x000D_
FT-Erfolg derselben festen Linie: 80,0%_x000D_
_x000D_
Farbklasse: GRAU / DATENBASIS ZU KLEIN_x000D_
Die Zellfarbe richtet sich nach dem schwaecheren vorhandenen 1T-/2T-Pfad._x000D_
Hinweis: torfrei bedeutet nicht automatisch profitabel.</t>
        </r>
      </text>
    </comment>
    <comment ref="FJ80" authorId="0" shapeId="0" xr:uid="{87860B13-12A9-429E-95AF-0F9A074506A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0" authorId="0" shapeId="0" xr:uid="{6EC87CB1-42DC-4908-B83E-2399BA00162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0" authorId="0" shapeId="0" xr:uid="{A4D72C7E-E26B-4EA5-BFF2-AB772B2B714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81" authorId="0" shapeId="0" xr:uid="{46A7B9BF-9062-43CA-B25B-624C8E83948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1" authorId="0" shapeId="0" xr:uid="{E37D6684-7A98-4B19-BE25-D63F1443AC7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1" authorId="0" shapeId="0" xr:uid="{6A4ADEAE-9933-4B40-9418-B3689AD264B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82" authorId="0" shapeId="0" xr:uid="{A7742255-399E-41A9-8442-A45DA0C13FF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2" authorId="0" shapeId="0" xr:uid="{F1C6C3DC-779C-47DF-8459-66B0B43BC43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2" authorId="0" shapeId="0" xr:uid="{82FF042F-F05B-4D6E-9FD7-6DA5C25A0A3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83" authorId="0" shapeId="0" xr:uid="{05A789CA-E6C9-4EA6-9D46-20D5852D547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3" authorId="0" shapeId="0" xr:uid="{5E3E06E9-16FC-4AB7-A5B3-6BCFEF3EC39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3" authorId="0" shapeId="0" xr:uid="{7DE627A4-7A34-42D5-B943-3900A1F91DF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84" authorId="0" shapeId="0" xr:uid="{1A807A09-E581-4220-836E-FC49FD717CDF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84" authorId="0" shapeId="0" xr:uid="{AE4A614B-D8DF-45EC-A722-5604162B06E1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84" authorId="0" shapeId="0" xr:uid="{D600DDC8-F0A1-49E1-A1E6-AA92A6B7D32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85" authorId="0" shapeId="0" xr:uid="{A58B5843-CD95-4A06-A3D9-335CB2CAA47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85" authorId="0" shapeId="0" xr:uid="{E16D3757-E8EA-48C6-826C-F6DB898475A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85" authorId="0" shapeId="0" xr:uid="{7936CD0C-405C-4728-8D6A-5780B51177E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86" authorId="0" shapeId="0" xr:uid="{06585C8D-AA44-42F0-8540-632F64D9F5F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86" authorId="0" shapeId="0" xr:uid="{115F0BCB-76D1-4AD2-B9BF-D8287E09E56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86" authorId="0" shapeId="0" xr:uid="{76CD486C-7797-48BA-9EC5-5342CA50218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87" authorId="0" shapeId="0" xr:uid="{A5BA03E1-A4E6-4C1E-AE90-600ECD305507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87" authorId="0" shapeId="0" xr:uid="{A36FCC06-614E-4D6F-8B6B-F0838A5E0B16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87" authorId="0" shapeId="0" xr:uid="{18F2695C-6178-4D66-9A2D-FC00F275BF85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88" authorId="0" shapeId="0" xr:uid="{DCD95B7A-5017-4475-A632-94EBDC063F0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8" authorId="0" shapeId="0" xr:uid="{E3D05325-1752-40DE-A27A-4D938B950F9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8" authorId="0" shapeId="0" xr:uid="{F49465D5-3D9C-4D05-B8D7-435C019F937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9" authorId="0" shapeId="0" xr:uid="{03ECFB6C-AE81-433B-9A22-509663FCCE8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9" authorId="0" shapeId="0" xr:uid="{FA39C2C6-770B-49B4-AED5-FF7B816316B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9" authorId="0" shapeId="0" xr:uid="{7ECA3584-098B-4E0F-A8DB-03C0DE1E85B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0" authorId="0" shapeId="0" xr:uid="{35E18491-EB1A-41C3-B210-7FC26F43F3B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90" authorId="0" shapeId="0" xr:uid="{A88AE7EE-8120-49AE-A0AF-CB72CE81B47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90" authorId="0" shapeId="0" xr:uid="{7DB9CCB7-220C-4D5D-A552-BC5CCF91945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91" authorId="0" shapeId="0" xr:uid="{947FB9A9-209D-404B-B80A-905B04129F9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1" authorId="0" shapeId="0" xr:uid="{A5C28B8C-E599-4861-A970-EA451820409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1" authorId="0" shapeId="0" xr:uid="{EB4688CD-9E01-4BDA-B34D-377A8969ADB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2" authorId="0" shapeId="0" xr:uid="{4F1C0993-099D-4937-9346-BDB37AACC1A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2" authorId="0" shapeId="0" xr:uid="{8CDD812F-C3B2-47F9-93A6-828C74F33D7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2" authorId="0" shapeId="0" xr:uid="{7502F118-DEC5-4985-B009-F6417694819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3" authorId="0" shapeId="0" xr:uid="{FAECE17D-8B59-4B18-85CF-F8182DC7E2D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93" authorId="0" shapeId="0" xr:uid="{F3C589A2-BF71-490C-B27D-C995BEBB544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93" authorId="0" shapeId="0" xr:uid="{0A9762F5-FDBA-4CF9-8FD2-1B97DD26D73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94" authorId="0" shapeId="0" xr:uid="{410C7E12-692B-465E-A936-5B6AB1A5F36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4" authorId="0" shapeId="0" xr:uid="{DC790124-E564-4BA4-8E9A-3E06A6A51AE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4" authorId="0" shapeId="0" xr:uid="{2E95EFD4-A284-436D-8D50-875E7419BCB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5" authorId="0" shapeId="0" xr:uid="{895FA51C-EA54-4D49-8C9D-1219C0D780C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5" authorId="0" shapeId="0" xr:uid="{F2BA1832-1414-440A-8031-6A30AD510B7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5" authorId="0" shapeId="0" xr:uid="{231EBA43-925E-4EAE-B45D-F6A6927AC88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6" authorId="0" shapeId="0" xr:uid="{24078F0E-D6F6-4EBA-BB0E-47D3D3A2288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6" authorId="0" shapeId="0" xr:uid="{7981A9A5-1B93-4F10-9D0B-C5E71221273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6" authorId="0" shapeId="0" xr:uid="{32FE1762-3D77-453F-87D5-042C4C04A9A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7" authorId="0" shapeId="0" xr:uid="{B58910F8-C7EE-4AD2-8976-281C92C5041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7" authorId="0" shapeId="0" xr:uid="{065CA38F-A63A-4D87-8EDA-66C585B6D3C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7" authorId="0" shapeId="0" xr:uid="{ED1E2181-C68F-41AA-B500-85610AEAAFE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8" authorId="0" shapeId="0" xr:uid="{CEE7DD7E-E825-4FAA-9A31-970566CC3197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8" authorId="0" shapeId="0" xr:uid="{3F1CC301-6882-4343-9FB6-F8C1171970A5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8" authorId="0" shapeId="0" xr:uid="{51FD2BB7-4598-4BC0-8AED-4F8373DD371C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9" authorId="0" shapeId="0" xr:uid="{AC020771-6C52-447E-A1DC-8217C97C8A7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9" authorId="0" shapeId="0" xr:uid="{B804F9C9-8DFA-4638-A477-3C7A3822D33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9" authorId="0" shapeId="0" xr:uid="{672313EC-C6DE-4537-8D09-6467C155763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0" authorId="0" shapeId="0" xr:uid="{594327A3-C3A9-44DB-B632-4A293D9B227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00" authorId="0" shapeId="0" xr:uid="{C6E7CD94-2301-4326-930D-7766F1FE5AE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00" authorId="0" shapeId="0" xr:uid="{E8973A03-3839-4F79-9870-34A814970BC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01" authorId="0" shapeId="0" xr:uid="{22954298-0FF0-4633-8DA5-D0ABEBD7A19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01" authorId="0" shapeId="0" xr:uid="{41DF4E6B-CAF9-4A66-910A-AD34CE4831C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01" authorId="0" shapeId="0" xr:uid="{1C0AFEB5-6997-4212-B16D-13E02CC5697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02" authorId="0" shapeId="0" xr:uid="{225E6C1A-65A4-4777-B395-E2B51BAC90E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02" authorId="0" shapeId="0" xr:uid="{89849117-DCD5-4F9A-9653-AAA75AF5684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02" authorId="0" shapeId="0" xr:uid="{00E4F439-F0AE-4A0D-BAED-7FC7422D98D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03" authorId="0" shapeId="0" xr:uid="{F4D8539C-C555-4EBF-BAF1-F472C78B58A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03" authorId="0" shapeId="0" xr:uid="{B7FB7F2B-1D91-444E-B4EB-1EB346AFE86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03" authorId="0" shapeId="0" xr:uid="{D76405E2-E012-4FD3-8FE1-C86ACC66F65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04" authorId="0" shapeId="0" xr:uid="{40EB2BA1-6DFE-49F5-9E18-C542D6AD3AA4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04" authorId="0" shapeId="0" xr:uid="{C69E326F-4402-4E38-95B4-62DA0A2BDFC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04" authorId="0" shapeId="0" xr:uid="{73F4E5F1-5475-495A-89DB-F00006B17C4C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05" authorId="0" shapeId="0" xr:uid="{54DAB5A7-F2E3-47C6-9509-87372274E6A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05" authorId="0" shapeId="0" xr:uid="{42D2BE36-C3CC-4900-8465-867601AB597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05" authorId="0" shapeId="0" xr:uid="{C2252109-DF23-4466-A28A-9ACE3A214A6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06" authorId="0" shapeId="0" xr:uid="{B0294FA8-B517-4E4B-8492-4B52DEE29B93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06" authorId="0" shapeId="0" xr:uid="{6120B5F4-C65A-43B3-A5C4-4F1DAC25ADB1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06" authorId="0" shapeId="0" xr:uid="{F22DC50A-9E3A-4302-AA59-6DC94D7D61E7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07" authorId="0" shapeId="0" xr:uid="{FD304D61-39BB-4A43-929D-C6F5107B6CF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07" authorId="0" shapeId="0" xr:uid="{D1541FB9-E92D-4579-A48C-09C83C1E30B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07" authorId="0" shapeId="0" xr:uid="{E188AF55-8A27-4C1C-95C2-A38189F9F93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08" authorId="0" shapeId="0" xr:uid="{A3953EB9-1044-4293-839F-BC520D822B3F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08" authorId="0" shapeId="0" xr:uid="{3C3FF0AA-568C-44D1-828A-6F4E4A7E0E4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08" authorId="0" shapeId="0" xr:uid="{FAD5B418-25C1-482E-817A-CD6BF92CC59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09" authorId="0" shapeId="0" xr:uid="{2F1B7045-5985-4E6F-8B57-A9F3F5CA7F5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9" authorId="0" shapeId="0" xr:uid="{577AF5F6-B26E-4ECA-BEFE-26CB96316B5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9" authorId="0" shapeId="0" xr:uid="{A1E784CC-A6CC-493F-8F63-70177B07CB1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0" authorId="0" shapeId="0" xr:uid="{7FC1F07D-BBC8-4A1A-BEB4-4C697EEF93E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0" authorId="0" shapeId="0" xr:uid="{2870C3EB-E0CA-4DD3-A994-6E63DE7FA13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0" authorId="0" shapeId="0" xr:uid="{62925A97-2BC7-4C01-A171-DF6C0971985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1" authorId="0" shapeId="0" xr:uid="{381E8AAB-1B22-4611-A14B-C531D0D7451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1" authorId="0" shapeId="0" xr:uid="{1E7890A4-41EE-41FA-B420-7D923F051E4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1" authorId="0" shapeId="0" xr:uid="{F0181A53-5F55-4504-9DB3-A4942FA770B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2" authorId="0" shapeId="0" xr:uid="{7802CFB0-6429-4529-A63A-33E26B1B894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2" authorId="0" shapeId="0" xr:uid="{B21029EA-5E88-435D-822B-5340BB3619C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2" authorId="0" shapeId="0" xr:uid="{793A037C-D426-482E-A1C2-CCC0251AD59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3" authorId="0" shapeId="0" xr:uid="{53C0EF02-4345-44DC-9614-F355EE24F7D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3" authorId="0" shapeId="0" xr:uid="{25F64AE5-85D1-4203-8D6C-A6F661FA3E9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3" authorId="0" shapeId="0" xr:uid="{AF908DFC-FC35-40ED-A531-F2E3E62915E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4" authorId="0" shapeId="0" xr:uid="{F8E9A228-C11F-4B6C-9A36-FA4E58854CB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4" authorId="0" shapeId="0" xr:uid="{CFE47145-3E48-4D9D-A609-B2EC00F91B5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4" authorId="0" shapeId="0" xr:uid="{57FCF713-53B0-4741-8503-8AAA53F7611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5" authorId="0" shapeId="0" xr:uid="{C2155C94-B8BE-465E-977F-CCFEEDE2539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5" authorId="0" shapeId="0" xr:uid="{1B73A84E-9A69-4220-9EB7-76AF6CBBBE4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5" authorId="0" shapeId="0" xr:uid="{4A1E8D58-10B6-4AAB-8680-2E2402A2FFA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6" authorId="0" shapeId="0" xr:uid="{6717B38C-3AFC-4996-922C-BC651742EDC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6" authorId="0" shapeId="0" xr:uid="{62F7F83E-2C8D-45F9-AD8A-B5432C316F5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6" authorId="0" shapeId="0" xr:uid="{C7699313-901F-4870-8F0C-489E7EC8672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7" authorId="0" shapeId="0" xr:uid="{4D923047-27A3-4F16-989D-BE21AB872E4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7" authorId="0" shapeId="0" xr:uid="{11BA071D-B349-4E38-AD16-8EDDE32684A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7" authorId="0" shapeId="0" xr:uid="{6E135FBE-DC66-4ECD-ACD4-E49F5AE808C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8" authorId="0" shapeId="0" xr:uid="{D8865D73-FEB5-4FD4-B7C7-9BF246454CB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8" authorId="0" shapeId="0" xr:uid="{2CE77088-F5F4-45BD-8C62-2D3119C9497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8" authorId="0" shapeId="0" xr:uid="{9713474B-F1FB-41A2-9451-C60B2887601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9" authorId="0" shapeId="0" xr:uid="{1FEB7B1C-0928-4448-93F4-2B029C6FC60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19" authorId="0" shapeId="0" xr:uid="{B37B1A05-808F-409D-9208-0F23362EF4A3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19" authorId="0" shapeId="0" xr:uid="{6423FA0E-28B1-449D-B6BD-26D4F2CD1349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20" authorId="0" shapeId="0" xr:uid="{ACC89B2B-2151-4CFD-A2F1-6897E2B4BC32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20" authorId="0" shapeId="0" xr:uid="{DAB54D8B-06DD-435B-8E5B-2B1856699A5F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20" authorId="0" shapeId="0" xr:uid="{55EAEE1E-62E9-4F7D-9529-FED25087CF0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21" authorId="0" shapeId="0" xr:uid="{9B046813-D02C-44AC-8CDC-D10A307C549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1" authorId="0" shapeId="0" xr:uid="{DA8FC64D-EC01-4E92-B7D8-BB19099C196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1" authorId="0" shapeId="0" xr:uid="{7BE8B079-AEBC-458F-97B0-296AF4C42B5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2" authorId="0" shapeId="0" xr:uid="{A40FBFA1-33E8-41DE-8437-594D2FF2AAC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2" authorId="0" shapeId="0" xr:uid="{9F3BA77C-9753-4AD7-A4D4-2181946A0AB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2" authorId="0" shapeId="0" xr:uid="{2E9F3032-B4E4-4D54-B602-F5451431A40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3" authorId="0" shapeId="0" xr:uid="{885E0548-1422-40C7-B2A4-EEEA2F5FA857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123" authorId="0" shapeId="0" xr:uid="{0F136513-C289-4381-AFF8-80D5D903268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123" authorId="0" shapeId="0" xr:uid="{BEE01122-4813-401F-B04B-02BB1DF44783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124" authorId="0" shapeId="0" xr:uid="{399761A2-0841-44AD-ABF5-8CA69B724FF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4" authorId="0" shapeId="0" xr:uid="{435D1801-76E2-459D-B301-A3C3C42A8BE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4" authorId="0" shapeId="0" xr:uid="{3280EFA9-2F3E-4BA1-A195-47FCFFFD83C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5" authorId="0" shapeId="0" xr:uid="{91A15134-EFA3-4F1C-8CA5-8E5659BF3BD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5" authorId="0" shapeId="0" xr:uid="{89F2247D-CDB6-4E9C-95A7-E9B6A6D0C24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5" authorId="0" shapeId="0" xr:uid="{F72155FC-567C-44AE-BB90-B329B336A20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6" authorId="0" shapeId="0" xr:uid="{23BCAD66-A17D-4BED-AA74-7DC41241E9A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6" authorId="0" shapeId="0" xr:uid="{8C447D72-5338-4843-B290-97B4B5A9EBA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6" authorId="0" shapeId="0" xr:uid="{86C238C9-A870-40B1-8545-7DF19ABFC74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7" authorId="0" shapeId="0" xr:uid="{95CAE876-7CC8-4D26-AE0B-1792A1CC00E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7" authorId="0" shapeId="0" xr:uid="{31519518-01BE-49D3-A9F4-D8746397CBE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7" authorId="0" shapeId="0" xr:uid="{2569C403-1033-434D-88A8-CDF5CC73474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8" authorId="0" shapeId="0" xr:uid="{80DAC823-A9E2-465C-9F7B-7DA01B3FF7D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8" authorId="0" shapeId="0" xr:uid="{F5321F1C-310B-40DC-85A0-4547790E302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8" authorId="0" shapeId="0" xr:uid="{6B9BB7C5-8E66-4D76-864A-900EB650FA1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9" authorId="0" shapeId="0" xr:uid="{5377A00F-2EC1-4605-AD40-417BE3D3EFD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9" authorId="0" shapeId="0" xr:uid="{79B58D25-E1B2-4182-9856-1CE8CFF5EFC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9" authorId="0" shapeId="0" xr:uid="{63530255-985E-4DD8-8646-C2033A4DDF3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0" authorId="0" shapeId="0" xr:uid="{C507B413-9400-4C1E-853C-1D90635FEB0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0" authorId="0" shapeId="0" xr:uid="{0D682FC0-D147-4601-9C0B-7752380D58D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0" authorId="0" shapeId="0" xr:uid="{E1F0ACB1-33AE-4BA7-8428-E8EABBEC105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1" authorId="0" shapeId="0" xr:uid="{502CDBC4-A738-47CB-962B-51A093050BC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1" authorId="0" shapeId="0" xr:uid="{DEA84337-B207-4284-9A74-E050904BDC8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1" authorId="0" shapeId="0" xr:uid="{9D91C860-64A7-463B-90D3-03481DB238B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2" authorId="0" shapeId="0" xr:uid="{86D1E273-7C2D-4A5E-A6E1-DAB2360655E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2" authorId="0" shapeId="0" xr:uid="{B54BE505-494F-42BA-8A63-E93377BAD01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2" authorId="0" shapeId="0" xr:uid="{F28DE97B-C9FE-49AD-8FEF-D58CEA4A724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3" authorId="0" shapeId="0" xr:uid="{1B2DAF8D-0F63-452E-A292-35CDFD18287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3" authorId="0" shapeId="0" xr:uid="{4126C16E-BFD4-425D-913A-6D96E184C19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3" authorId="0" shapeId="0" xr:uid="{B0985179-8E92-4B72-B457-82896F5B1F6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4" authorId="0" shapeId="0" xr:uid="{8107C218-A405-4AD7-997D-81344324EAE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34" authorId="0" shapeId="0" xr:uid="{CBC30A1F-2DBD-4272-B4C4-60B6338C96F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34" authorId="0" shapeId="0" xr:uid="{2C925090-49C0-4DFA-AA76-4F64DA2411B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35" authorId="0" shapeId="0" xr:uid="{2B00F857-BFD4-4DF9-9A50-6E322ABD80C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35" authorId="0" shapeId="0" xr:uid="{42BC5954-DD21-4408-AB8A-67B9558454C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35" authorId="0" shapeId="0" xr:uid="{D39A26D5-EA6E-4284-8F51-76A42151EEA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36" authorId="0" shapeId="0" xr:uid="{3F0FBC8C-0CEF-4E28-A26B-779079B2496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36" authorId="0" shapeId="0" xr:uid="{F6B6CD98-24C4-4164-8C1D-9D583C97F04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36" authorId="0" shapeId="0" xr:uid="{B70D46CD-B789-49E2-86EF-8F43BA537CE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37" authorId="0" shapeId="0" xr:uid="{FB857943-79B4-4A95-8AC5-041C917AE62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7,5_x000D_
4 Min. torfrei nach B-Stufe: 89,0%_x000D_
Historische B-Faelle: 91_x000D_
FT-Erfolg derselben festen Linie: 100,0%_x000D_
_x000D_
Farbklasse: GELB_x000D_
Die Zellfarbe richtet sich nach dem schwaecheren vorhandenen 1T-/2T-Pfad._x000D_
Hinweis: torfrei bedeutet nicht automatisch profitabel.</t>
        </r>
      </text>
    </comment>
    <comment ref="FK137" authorId="0" shapeId="0" xr:uid="{91E5D2A1-375C-4DB0-BE32-A0CEE1A01CC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7,5_x000D_
4 Min. torfrei nach B-Stufe: 93,3%_x000D_
Historische B-Faelle: 45_x000D_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L137" authorId="0" shapeId="0" xr:uid="{FFD84EE9-DAAD-46B9-A4D3-DA363F2E48C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7,5_x000D_
4 Min. torfrei nach B-Stufe: 94,1%_x000D_
Historische B-Faelle: 17_x000D_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J138" authorId="0" shapeId="0" xr:uid="{96888316-2642-44A2-94C6-306DAF24C87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7,5_x000D_
4 Min. torfrei nach B-Stufe: 86,2%_x000D_
Historische B-Faelle: 87_x000D_
FT-Erfolg derselben festen Linie: 97,7%_x000D_
_x000D_
Farbklasse: ORANGE_x000D_
Die Zellfarbe richtet sich nach dem schwaecheren vorhandenen 1T-/2T-Pfad._x000D_
Hinweis: torfrei bedeutet nicht automatisch profitabel.</t>
        </r>
      </text>
    </comment>
    <comment ref="FK138" authorId="0" shapeId="0" xr:uid="{8FC0831F-025F-4E3A-8C14-028552B7B78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7,5_x000D_
4 Min. torfrei nach B-Stufe: 86,8%_x000D_
Historische B-Faelle: 53_x000D_
FT-Erfolg derselben festen Linie: 96,2%_x000D_
_x000D_
Farbklasse: ORANGE_x000D_
Die Zellfarbe richtet sich nach dem schwaecheren vorhandenen 1T-/2T-Pfad._x000D_
Hinweis: torfrei bedeutet nicht automatisch profitabel.</t>
        </r>
      </text>
    </comment>
    <comment ref="FL138" authorId="0" shapeId="0" xr:uid="{71915CD3-3C43-4FCC-B0F6-6A368099E8E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7,5_x000D_
4 Min. torfrei nach B-Stufe: 95,0%_x000D_
Historische B-Faelle: 20_x000D_
FT-Erfolg derselben festen Linie: 90,0%_x000D_
_x000D_
Farbklasse: GRAU / DATENBASIS ZU KLEIN_x000D_
Die Zellfarbe richtet sich nach dem schwaecheren vorhandenen 1T-/2T-Pfad._x000D_
Hinweis: torfrei bedeutet nicht automatisch profitabel.</t>
        </r>
      </text>
    </comment>
    <comment ref="FJ139" authorId="0" shapeId="0" xr:uid="{FCE77635-50C2-41D1-B3F3-7D56D4AC39D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39" authorId="0" shapeId="0" xr:uid="{399CC25B-8A86-4460-A32B-C6DE9AECB59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39" authorId="0" shapeId="0" xr:uid="{EBC32C69-F420-4E0E-BD73-22EE03D4244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40" authorId="0" shapeId="0" xr:uid="{C5B21E22-C50E-41A6-83F3-306E1478D13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40" authorId="0" shapeId="0" xr:uid="{CC7BB802-29A1-4E52-B14D-37EE13D23C9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40" authorId="0" shapeId="0" xr:uid="{A9A0383C-1632-4F89-AF53-0EE5DF54EDE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41" authorId="0" shapeId="0" xr:uid="{125F72BC-C380-4901-9E5F-A851969F187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7,5_x000D_
4 Min. torfrei nach B-Stufe: 86,2%_x000D_
Historische B-Faelle: 87_x000D_
FT-Erfolg derselben festen Linie: 97,7%_x000D_
_x000D_
Farbklasse: ORANGE_x000D_
Die Zellfarbe richtet sich nach dem schwaecheren vorhandenen 1T-/2T-Pfad._x000D_
Hinweis: torfrei bedeutet nicht automatisch profitabel.</t>
        </r>
      </text>
    </comment>
    <comment ref="FK141" authorId="0" shapeId="0" xr:uid="{80580CC1-86E7-4B3F-A561-927D7B45BDE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7,5_x000D_
4 Min. torfrei nach B-Stufe: 86,8%_x000D_
Historische B-Faelle: 53_x000D_
FT-Erfolg derselben festen Linie: 96,2%_x000D_
_x000D_
Farbklasse: ORANGE_x000D_
Die Zellfarbe richtet sich nach dem schwaecheren vorhandenen 1T-/2T-Pfad._x000D_
Hinweis: torfrei bedeutet nicht automatisch profitabel.</t>
        </r>
      </text>
    </comment>
    <comment ref="FL141" authorId="0" shapeId="0" xr:uid="{CEB8BD3F-4FEA-456C-9F34-A0A1A0EF32C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7,5_x000D_
4 Min. torfrei nach B-Stufe: 95,0%_x000D_
Historische B-Faelle: 20_x000D_
FT-Erfolg derselben festen Linie: 90,0%_x000D_
_x000D_
Farbklasse: GRAU / DATENBASIS ZU KLEIN_x000D_
Die Zellfarbe richtet sich nach dem schwaecheren vorhandenen 1T-/2T-Pfad._x000D_
Hinweis: torfrei bedeutet nicht automatisch profitabel.</t>
        </r>
      </text>
    </comment>
    <comment ref="FJ142" authorId="0" shapeId="0" xr:uid="{27A59180-15A5-44CB-8A2F-D913175116C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42" authorId="0" shapeId="0" xr:uid="{F09FC418-99C2-4FFE-B537-5FAF2761E33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42" authorId="0" shapeId="0" xr:uid="{2166BEF7-9AE2-4F39-9A27-F4E364CB1D2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43" authorId="0" shapeId="0" xr:uid="{F653D188-1D27-4C0B-9A57-FF0B286F6CE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43" authorId="0" shapeId="0" xr:uid="{1B145B55-30A9-479D-B4DA-5E2A019550F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43" authorId="0" shapeId="0" xr:uid="{502345E5-C96B-47CB-A793-DF5E20D1157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44" authorId="0" shapeId="0" xr:uid="{0F0773D8-AC56-4FCF-B846-B7CD744EE7D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44" authorId="0" shapeId="0" xr:uid="{5F11894D-BC95-4809-88FA-D338892B204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44" authorId="0" shapeId="0" xr:uid="{65C5CCD0-0523-47CC-9305-FBFCA005BD3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45" authorId="0" shapeId="0" xr:uid="{36618EEE-5B5E-4084-B631-46E64BB7256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45" authorId="0" shapeId="0" xr:uid="{D2373B6D-C911-44C2-BB99-78567E129AF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45" authorId="0" shapeId="0" xr:uid="{5A3C4855-B846-4625-A651-207E3A683E8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46" authorId="0" shapeId="0" xr:uid="{07572EF9-4219-4DD5-828F-072B81A4C75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46" authorId="0" shapeId="0" xr:uid="{9ABD5F3E-27C0-4B89-8E2F-28DBA6473CB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46" authorId="0" shapeId="0" xr:uid="{8307897D-4F9B-4C12-8446-9F5D0428FF2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47" authorId="0" shapeId="0" xr:uid="{3AA0A0E3-05DA-4229-BF97-30D60B27CBB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47" authorId="0" shapeId="0" xr:uid="{7049C9B3-15A7-4B9C-9BC8-DB90286624E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47" authorId="0" shapeId="0" xr:uid="{23F7CDD4-812D-4C83-8BF0-1C9E50B1222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48" authorId="0" shapeId="0" xr:uid="{58AD29ED-5CDD-40C5-B254-C4E23C2F095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8" authorId="0" shapeId="0" xr:uid="{E838E6B4-6C78-40DD-86CF-32B3BAF9D32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8" authorId="0" shapeId="0" xr:uid="{E8E71537-FA6C-43DE-97BC-B9FF9DE4B13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9" authorId="0" shapeId="0" xr:uid="{BBF8BF46-33E3-410F-92CC-F69EBEFD14F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9" authorId="0" shapeId="0" xr:uid="{2035FE59-1831-480D-8054-2F445CEEDB2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9" authorId="0" shapeId="0" xr:uid="{3399C36B-83D7-49CB-B4AE-641CA65634B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0" authorId="0" shapeId="0" xr:uid="{3FE0163C-0A24-4015-A243-C4128DA0334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0" authorId="0" shapeId="0" xr:uid="{70F96BFF-DC9D-4A42-993D-119B6806A15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0" authorId="0" shapeId="0" xr:uid="{84F7428F-8370-400C-9E6D-45123801D47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1" authorId="0" shapeId="0" xr:uid="{75AB1546-1041-448A-93C1-AFED651855D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1" authorId="0" shapeId="0" xr:uid="{AD3BF580-8C89-48ED-ACF4-BBF4FB0AF2F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1" authorId="0" shapeId="0" xr:uid="{D5A21A22-FC46-42EF-ADFE-8781811CDF2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2" authorId="0" shapeId="0" xr:uid="{1EA63A7A-F8CF-471A-B4BA-E162D6A23A6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52" authorId="0" shapeId="0" xr:uid="{477496A8-437A-48CB-BE8D-CA333DF65FA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52" authorId="0" shapeId="0" xr:uid="{BCCB4092-ED41-4FD5-A2E4-238C88115C3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53" authorId="0" shapeId="0" xr:uid="{249D0CB1-D02E-4EAB-AE83-B4540A0882E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53" authorId="0" shapeId="0" xr:uid="{689902D4-A6EA-4BBA-82A1-3B4F1A61FB15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53" authorId="0" shapeId="0" xr:uid="{A56228CF-7A6E-48B5-896A-5E12E3EE4126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54" authorId="0" shapeId="0" xr:uid="{2FF192A6-6D69-48D5-9152-7A6332A9F87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54" authorId="0" shapeId="0" xr:uid="{25E701A6-3D93-4DCE-A5A6-B62DA6C6EB7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54" authorId="0" shapeId="0" xr:uid="{0B944E9E-3392-4EB4-9B1B-51DE0681C22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55" authorId="0" shapeId="0" xr:uid="{DC1AF06A-5072-4BCB-926A-53F2B4B287F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5" authorId="0" shapeId="0" xr:uid="{EF670B96-492D-4BA1-A307-4B907A4B36A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5" authorId="0" shapeId="0" xr:uid="{6F531B10-9B0D-4C88-97B0-A13D6320AAE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6" authorId="0" shapeId="0" xr:uid="{3532219F-5636-456E-A2CD-2F3C253EA6A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56" authorId="0" shapeId="0" xr:uid="{253891B0-4803-4D71-9EBC-8BB54B4AB47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56" authorId="0" shapeId="0" xr:uid="{662A62E9-F6E0-422C-A884-A2FF13522D8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57" authorId="0" shapeId="0" xr:uid="{BCB45B46-BEEA-4846-AC7E-62D815F14FFA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57" authorId="0" shapeId="0" xr:uid="{BF67ADC1-E178-42A9-BAE2-68F6298F3A3B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57" authorId="0" shapeId="0" xr:uid="{F4C3A6A0-F847-460A-B700-D9B439ECC3C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58" authorId="0" shapeId="0" xr:uid="{874311F2-5C90-4AE7-BCF0-CB934FD9C267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58" authorId="0" shapeId="0" xr:uid="{1E6011B7-B7E1-4485-BF30-384140FC497A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58" authorId="0" shapeId="0" xr:uid="{5B04DF60-74DF-4809-9A4B-F22CAA0C6C17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59" authorId="0" shapeId="0" xr:uid="{0F9FCE6B-4DBA-4CDE-B096-1E5B074CC5A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59" authorId="0" shapeId="0" xr:uid="{76AF6CDB-3450-47E0-BD12-C6F1BBEEF24C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59" authorId="0" shapeId="0" xr:uid="{5EEDD920-AE72-474B-A538-30AC236CED01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60" authorId="0" shapeId="0" xr:uid="{7AE06ADF-2E64-4866-A4FC-53DC729563A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60" authorId="0" shapeId="0" xr:uid="{60FECCFA-8566-41F3-8C13-7A390984030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60" authorId="0" shapeId="0" xr:uid="{50CD508B-9D04-4DDB-8A55-025E1A85466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61" authorId="0" shapeId="0" xr:uid="{1E936CE9-6E67-4579-B581-1CB7396D731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61" authorId="0" shapeId="0" xr:uid="{D005E90E-65CE-4E85-A101-3D8D4C1B11E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61" authorId="0" shapeId="0" xr:uid="{119B6E33-0C17-4E73-8E75-D5BFABF9A85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62" authorId="0" shapeId="0" xr:uid="{1CAC5AC0-C759-4A46-A199-D358D04E55C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62" authorId="0" shapeId="0" xr:uid="{B36CEC30-6C08-4B1A-99F5-6F2D82DCF70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62" authorId="0" shapeId="0" xr:uid="{A983AC98-1742-4C8A-8DB5-73810F79AB6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63" authorId="0" shapeId="0" xr:uid="{0F1FEC37-4BE1-4E85-9E6C-F9CBA5EBFF4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63" authorId="0" shapeId="0" xr:uid="{2AB83786-FD31-4F5C-B146-B57E1418527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63" authorId="0" shapeId="0" xr:uid="{EA80EBD8-061C-42FE-B524-1EDC8260E07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64" authorId="0" shapeId="0" xr:uid="{DCD75FDD-E89B-4323-806D-AD24E65DAF6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4" authorId="0" shapeId="0" xr:uid="{0ED8CE7B-1A60-4B90-9CC9-CAE9A733D03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4" authorId="0" shapeId="0" xr:uid="{57741A9B-A68E-4AAF-AD63-2677956DEAF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5" authorId="0" shapeId="0" xr:uid="{5E4D9A4A-3346-4F04-8B84-CA0E1A44642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5" authorId="0" shapeId="0" xr:uid="{A48FD61F-7C1D-4F08-BF44-5BEC3C57192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5" authorId="0" shapeId="0" xr:uid="{4688A6A6-C0DA-4C51-AD08-2C9E29A4E3F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6" authorId="0" shapeId="0" xr:uid="{ACB60A71-984B-4A90-8C64-D7F0505AB72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6" authorId="0" shapeId="0" xr:uid="{6D8AC007-F841-40B5-839C-26886B7DC4B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6" authorId="0" shapeId="0" xr:uid="{04461BB2-36CA-42F1-B604-876CF4C5D50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7" authorId="0" shapeId="0" xr:uid="{9934D4D8-1E5B-48F0-9AE7-3D124974626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7" authorId="0" shapeId="0" xr:uid="{4DE86283-5F1B-4EAD-A198-832D60F93D1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7" authorId="0" shapeId="0" xr:uid="{CD040719-C60C-4064-B0FA-E247E2857EC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8" authorId="0" shapeId="0" xr:uid="{A457FC5B-D86D-4E9B-9575-DFE698D23102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8" authorId="0" shapeId="0" xr:uid="{2BB9D3DA-EBFF-4E61-B54D-B65A2144321F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8" authorId="0" shapeId="0" xr:uid="{7CC288B3-E393-445E-8D62-15CA2C6085F5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9" authorId="0" shapeId="0" xr:uid="{E8988CE0-6CEE-4109-8DA6-367176FF6C1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9" authorId="0" shapeId="0" xr:uid="{1BA98B8E-47C2-47A9-AF66-49216CF7A47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9" authorId="0" shapeId="0" xr:uid="{D5881B2B-6346-4F55-86C0-D221ECB86B2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0" authorId="0" shapeId="0" xr:uid="{BC5909D9-37F0-40D7-AE87-735F8A2FC1E7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0" authorId="0" shapeId="0" xr:uid="{ECE6EED9-9223-4C14-8B33-D8D8EB264CC9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0" authorId="0" shapeId="0" xr:uid="{91F1A48E-2FBC-47BC-ADB6-5A5282687FC9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1" authorId="0" shapeId="0" xr:uid="{9B3846AB-3180-4792-B8A0-D0B6072B263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1" authorId="0" shapeId="0" xr:uid="{09361922-0442-4BB8-927F-39ED78E83FE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1" authorId="0" shapeId="0" xr:uid="{9E98F6E3-0E05-444B-86F8-84654F00A1C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2" authorId="0" shapeId="0" xr:uid="{D2F01015-4371-4E61-8FD3-AE330182CB5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2" authorId="0" shapeId="0" xr:uid="{D68CD024-B755-4851-8F16-548A54A16F8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2" authorId="0" shapeId="0" xr:uid="{AAB1F9C3-BFF1-48EA-ABE3-B21EF72B68A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3" authorId="0" shapeId="0" xr:uid="{B5027B0C-CDB3-4A0E-85A7-FBF442F605C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3" authorId="0" shapeId="0" xr:uid="{DA84F03F-F857-4F2D-B80F-7EAFB5C55D4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3" authorId="0" shapeId="0" xr:uid="{DB4C2A45-DED5-4EA0-A296-6C799F7EE4C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4" authorId="0" shapeId="0" xr:uid="{49A21493-8FE1-4457-AA6C-9569C5C17C4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4" authorId="0" shapeId="0" xr:uid="{C3BCB92E-FD22-40D5-A1C3-EE4332D0611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4" authorId="0" shapeId="0" xr:uid="{0B17BDCD-99E1-4354-BFBC-09FA27F26FB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5" authorId="0" shapeId="0" xr:uid="{45C969AC-844D-4EC2-B294-002C341C1BB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5" authorId="0" shapeId="0" xr:uid="{761A5F3E-30AE-41A3-8343-96885082639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5" authorId="0" shapeId="0" xr:uid="{C0BD2BD4-81DE-40F2-A5C6-0A493E7E288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6" authorId="0" shapeId="0" xr:uid="{3A7B88E9-5849-4826-8FBA-E014D352AAD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76" authorId="0" shapeId="0" xr:uid="{64785651-B9B8-47DB-8DCC-1C7575ED6F4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76" authorId="0" shapeId="0" xr:uid="{095EE430-2A8C-420D-B333-E5264D073F8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77" authorId="0" shapeId="0" xr:uid="{6B802DA4-925F-495A-B482-F167E761218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77" authorId="0" shapeId="0" xr:uid="{D678396D-91E6-45F4-A6F5-CD17A363685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77" authorId="0" shapeId="0" xr:uid="{61967455-D9F2-4F23-B72A-C3B06B36E32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78" authorId="0" shapeId="0" xr:uid="{674E23E1-745F-4E3C-8E39-261C40360D8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8" authorId="0" shapeId="0" xr:uid="{0FD33129-8973-4EC4-9954-705A4986C97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8" authorId="0" shapeId="0" xr:uid="{360E9631-B25D-4B9F-97A7-1C161B3CA51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9" authorId="0" shapeId="0" xr:uid="{2DE4736C-D413-4D82-BB3C-7C8B7D9980A0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9" authorId="0" shapeId="0" xr:uid="{B2E0E535-5C6A-49FC-A59D-1065AF8E623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9" authorId="0" shapeId="0" xr:uid="{006C7267-5EAF-49D9-A7B3-CD1364AB326E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0" authorId="0" shapeId="0" xr:uid="{849729D8-16D9-47F2-9E85-895CDD34734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0" authorId="0" shapeId="0" xr:uid="{3C010445-5C0E-4A41-99EF-9EAE7ACF5C1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0" authorId="0" shapeId="0" xr:uid="{F8F48CEC-E839-43D3-9F46-362D9B7AE2F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1" authorId="0" shapeId="0" xr:uid="{2B27A3E2-F822-4322-9697-41980DC4800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1" authorId="0" shapeId="0" xr:uid="{CA250B85-B0CD-4FFB-A830-9955AD4A1E64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1" authorId="0" shapeId="0" xr:uid="{6806B133-A649-4779-95FC-E2BD1C90552B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2" authorId="0" shapeId="0" xr:uid="{2432BA76-DE7A-4B50-918D-560922E3CAA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82" authorId="0" shapeId="0" xr:uid="{1F018CD2-64C1-46E6-A9FE-7AF7BEE777F3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82" authorId="0" shapeId="0" xr:uid="{28BBEF93-E416-48DD-A6B5-D2016899D543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83" authorId="0" shapeId="0" xr:uid="{91A6AFA3-A2ED-4C52-B63A-741ABE3FAC3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83" authorId="0" shapeId="0" xr:uid="{A6558C2E-9682-4EDB-9856-994FF1982CB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83" authorId="0" shapeId="0" xr:uid="{43804304-79AD-44AD-B8F8-74803C0E0E5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84" authorId="0" shapeId="0" xr:uid="{010E58C1-C092-48DF-93A8-FE5EB418B0F6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4" authorId="0" shapeId="0" xr:uid="{452F6F45-D2BC-4CF0-B172-E8C57829E88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4" authorId="0" shapeId="0" xr:uid="{041B5626-3B40-48D1-818F-71E17E42F88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5" authorId="0" shapeId="0" xr:uid="{4A54DC92-B427-464E-A987-7FC73251C3E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5" authorId="0" shapeId="0" xr:uid="{397EF048-CFD8-41FD-9AA7-03261A0C586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5" authorId="0" shapeId="0" xr:uid="{ABC2DB46-0B79-4655-8C71-EA769F90D0E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6" authorId="0" shapeId="0" xr:uid="{8A1780D8-B6A6-4F13-8D99-C21B937B803A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6" authorId="0" shapeId="0" xr:uid="{21BE1C57-1BF6-4BAF-BC4A-53BE58B1D299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6" authorId="0" shapeId="0" xr:uid="{A2A027D7-4238-4AE3-9572-5FAB8EA8FBCE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7" authorId="0" shapeId="0" xr:uid="{DEAEB134-467F-4F23-81B4-D2E44A0F594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7" authorId="0" shapeId="0" xr:uid="{2AE31063-3848-4ADD-810B-5F7D9444D95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7" authorId="0" shapeId="0" xr:uid="{75E9A6BA-796F-48C0-B809-197779EF331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8" authorId="0" shapeId="0" xr:uid="{36A096F6-C51A-4249-9939-71CE77B2FF86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188" authorId="0" shapeId="0" xr:uid="{880E7AA8-57CA-46F4-8C1F-FFE2D5EBA42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188" authorId="0" shapeId="0" xr:uid="{4F64A4AF-DB4E-48B1-93FD-E3C23FD85EC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189" authorId="0" shapeId="0" xr:uid="{9EC44FF3-CFF8-41A6-9B32-F0766216591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9" authorId="0" shapeId="0" xr:uid="{A741E688-2104-4CA5-9310-1D63A94C8E8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9" authorId="0" shapeId="0" xr:uid="{16385FCE-F625-45B8-A298-7DDFB9F635A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0" authorId="0" shapeId="0" xr:uid="{32BF646F-25D6-4550-9197-5DC9A348ED5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0" authorId="0" shapeId="0" xr:uid="{8CFE9446-876C-43A8-904F-45A40BF58B6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0" authorId="0" shapeId="0" xr:uid="{62415E94-5162-4131-8044-4C4C7DB8212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1" authorId="0" shapeId="0" xr:uid="{F591CAD3-9AAF-4302-9F1F-D9644AE8B038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91" authorId="0" shapeId="0" xr:uid="{678896ED-FCDB-42EA-BFAA-3E67B0D6FE54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91" authorId="0" shapeId="0" xr:uid="{CD28854E-A0DF-47B0-AACF-67B9B18B6025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92" authorId="0" shapeId="0" xr:uid="{EF3E0E40-7D98-40E0-AAE9-80A15C1C329D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2" authorId="0" shapeId="0" xr:uid="{C5724872-CD4D-4764-8E99-84F083A53C3E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2" authorId="0" shapeId="0" xr:uid="{8FC4191C-94F2-471D-96F3-5EDA52FE6967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3" authorId="0" shapeId="0" xr:uid="{6B859A7D-7D1B-47C9-A7E8-057AAEBCC51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93" authorId="0" shapeId="0" xr:uid="{CCC7A83F-6987-4253-815C-BA899A4525F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93" authorId="0" shapeId="0" xr:uid="{20280EAF-7553-4904-97F6-092304BE4DA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94" authorId="0" shapeId="0" xr:uid="{273633B9-1522-4DE5-A6E3-DD2C25F886DB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50' -&gt; Under 6,5_x000D_
4 Min. torfrei nach B-Stufe: 89,8%_x000D_
Historische B-Faelle: 933_x000D_
FT-Erfolg derselben festen Linie: 97,2%_x000D_
_x000D_
Farbklasse: ORANGE_x000D_
Die Zellfarbe richtet sich nach dem schwaecheren vorhandenen 1T-/2T-Pfad._x000D_
Hinweis: torfrei bedeutet nicht automatisch profitabel.</t>
        </r>
      </text>
    </comment>
    <comment ref="FK194" authorId="0" shapeId="0" xr:uid="{F779E15F-68CA-4B08-AE6D-52AA4AF323B9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50' -&gt; Under 6,5_x000D_
4 Min. torfrei nach B-Stufe: 89,3%_x000D_
Historische B-Faelle: 363_x000D_
FT-Erfolg derselben festen Linie: 93,1%_x000D_
_x000D_
Farbklasse: ORANGE_x000D_
Die Zellfarbe richtet sich nach dem schwaecheren vorhandenen 1T-/2T-Pfad._x000D_
Hinweis: torfrei bedeutet nicht automatisch profitabel.</t>
        </r>
      </text>
    </comment>
    <comment ref="FL194" authorId="0" shapeId="0" xr:uid="{0D9B579E-49EB-4180-B151-108E49DB421B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95" authorId="0" shapeId="0" xr:uid="{6E235B4E-714C-4BA7-829B-4E562861A2B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95" authorId="0" shapeId="0" xr:uid="{33C8A8F7-2F92-4232-A07E-1842C0A18A40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95" authorId="0" shapeId="0" xr:uid="{AD9DFDC6-449D-43C3-8A0F-17688FF38C6A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96" authorId="0" shapeId="0" xr:uid="{AF01640D-94B0-4376-BF12-0A862D567227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6" authorId="0" shapeId="0" xr:uid="{0E6A2892-E373-4CB9-B32E-80765B794EEC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6" authorId="0" shapeId="0" xr:uid="{46492884-9361-4EDD-A674-F741578AC957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7" authorId="0" shapeId="0" xr:uid="{AD40734C-16C4-48A8-A2AE-0C35E6E000E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97" authorId="0" shapeId="0" xr:uid="{B76E1CF4-1CC6-485F-AFE4-318A7B6C91D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97" authorId="0" shapeId="0" xr:uid="{FCB035D8-9B3B-4F36-9019-F93EE9A75F6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98" authorId="0" shapeId="0" xr:uid="{8705239B-0020-4653-9AB1-4614FE8E8061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40' -&gt; Under 6,5_x000D_
4 Min. torfrei nach B-Stufe: 90,5%_x000D_
Historische B-Faelle: 1.135_x000D_
FT-Erfolg derselben festen Linie: 95,2%_x000D_
_x000D_
Farbklasse: GELB_x000D_
Die Zellfarbe richtet sich nach dem schwaecheren vorhandenen 1T-/2T-Pfad._x000D_
Hinweis: torfrei bedeutet nicht automatisch profitabel.</t>
        </r>
      </text>
    </comment>
    <comment ref="FK198" authorId="0" shapeId="0" xr:uid="{ADD89C3D-EF77-477F-A975-F6C9425784B8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98" authorId="0" shapeId="0" xr:uid="{F06C317D-E6FC-4367-9872-1D6B9288D15A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99" authorId="0" shapeId="0" xr:uid="{A2A7B4F4-4795-4CE7-BDEE-F7BEC110DAD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99" authorId="0" shapeId="0" xr:uid="{3BC0D6DE-EFAE-4AD9-97A3-C4782365020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99" authorId="0" shapeId="0" xr:uid="{517F8EE2-2FB9-41D7-AEA9-5A3603AED0E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00" authorId="0" shapeId="0" xr:uid="{9C23B9DD-6099-495D-B7EA-5A252734237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00" authorId="0" shapeId="0" xr:uid="{BF2079F3-AA88-4301-A319-AA36F72FA95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200" authorId="0" shapeId="0" xr:uid="{1CF44A4B-E5CB-4392-87ED-FCC466CFFCA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01" authorId="0" shapeId="0" xr:uid="{7E7860CB-CE70-4945-ACCA-9EE0AF2FAD8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01" authorId="0" shapeId="0" xr:uid="{87BE7D6E-115A-4969-B0A0-87F941FFCCC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01" authorId="0" shapeId="0" xr:uid="{FC5DACBA-FC7C-4A85-B998-EAEE4F5AE0D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02" authorId="0" shapeId="0" xr:uid="{09FF4162-C8A3-4ED1-AFE2-53424D2AF6B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02" authorId="0" shapeId="0" xr:uid="{55321811-F1C6-4761-9AC2-DEEDA301CC9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02" authorId="0" shapeId="0" xr:uid="{24EB61C2-3129-43D5-9E93-88148004191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03" authorId="0" shapeId="0" xr:uid="{54048D69-28C1-4711-92DB-D5CF1A48C45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03" authorId="0" shapeId="0" xr:uid="{124DC493-96A5-46E1-94E6-C282EED45E8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03" authorId="0" shapeId="0" xr:uid="{C7B82C4A-618C-470E-84D3-3AD05AC5054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04" authorId="0" shapeId="0" xr:uid="{AE6F3564-A117-4506-9D28-5A2DAD7918E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04" authorId="0" shapeId="0" xr:uid="{50E5FCA2-81C5-409C-B9F5-1AFA0A0A11E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04" authorId="0" shapeId="0" xr:uid="{EA9F6632-4126-4B07-8888-041DEB55026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05" authorId="0" shapeId="0" xr:uid="{C5D2A029-6BBB-437E-A7F8-296714777C1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05" authorId="0" shapeId="0" xr:uid="{FA30368F-08D3-41D4-BF21-D891757AFFA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05" authorId="0" shapeId="0" xr:uid="{A8141D41-E9B8-4927-8F3C-F276C825D88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06" authorId="0" shapeId="0" xr:uid="{5C025190-E538-4E96-B110-D671E3E29CE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06" authorId="0" shapeId="0" xr:uid="{93EA0C89-F215-4126-A214-7026F527CD2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06" authorId="0" shapeId="0" xr:uid="{FADE443A-96CA-49CD-B65F-A817E99CDB6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07" authorId="0" shapeId="0" xr:uid="{0DA97F21-F61F-4783-BBD9-9D67FC04110D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07" authorId="0" shapeId="0" xr:uid="{EEFC7734-DDB6-4AD9-A4D6-31D2848A5845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07" authorId="0" shapeId="0" xr:uid="{F1797E6A-4535-47F7-BBB8-96D64A4D47E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8" authorId="0" shapeId="0" xr:uid="{3C1A74AE-D59E-4110-B9FB-784165752E8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08" authorId="0" shapeId="0" xr:uid="{10CF258D-361E-4401-AB18-2759A750683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08" authorId="0" shapeId="0" xr:uid="{AC01C71D-5462-4A52-93BB-B63F6D55FF8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09" authorId="0" shapeId="0" xr:uid="{79181D74-2D1A-40CC-A5B5-DEE182BD07B0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09" authorId="0" shapeId="0" xr:uid="{3C9CB7AB-D348-4A14-8886-CAE59E817915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09" authorId="0" shapeId="0" xr:uid="{FFAED041-3CB2-4E82-8374-AD7BE88D0338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0" authorId="0" shapeId="0" xr:uid="{6A92E416-EC97-43E5-B959-2436105E6D00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0" authorId="0" shapeId="0" xr:uid="{7FC90A0C-2483-4B12-9259-A8F0892BFD1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0" authorId="0" shapeId="0" xr:uid="{9A88A4F1-1C4C-49A3-8A0C-611DA992E2D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1" authorId="0" shapeId="0" xr:uid="{32C3C7D6-393A-4F22-8A1D-6F1EACFCE4C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1" authorId="0" shapeId="0" xr:uid="{BD3322BF-2304-49EF-A4EF-BCCC77357BA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1" authorId="0" shapeId="0" xr:uid="{36B3D45B-C7F2-40F6-BF47-7C5D68084F7A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2" authorId="0" shapeId="0" xr:uid="{09E5FCDB-0808-45A0-A4F0-FD7E2862D1B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2" authorId="0" shapeId="0" xr:uid="{AEBC852B-F3C3-4483-9369-6278D264B5A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2" authorId="0" shapeId="0" xr:uid="{DEDA3617-9D29-4009-AB74-24675F184FD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3" authorId="0" shapeId="0" xr:uid="{1D85BEEE-E810-4FEB-BB15-137CDC12E66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3" authorId="0" shapeId="0" xr:uid="{8A446268-33C6-4BF0-B1D6-3CA1118AE4F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3" authorId="0" shapeId="0" xr:uid="{137AF446-BED4-4B0A-8774-F4BE594A8A6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4" authorId="0" shapeId="0" xr:uid="{FAE56FEE-376D-41CB-9026-D7467EA5C9B7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4" authorId="0" shapeId="0" xr:uid="{C0245EE4-E5A6-4D23-956B-D3839DE9D191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4" authorId="0" shapeId="0" xr:uid="{6667D1E4-EE5F-497A-83D8-AC28B3E1499C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5" authorId="0" shapeId="0" xr:uid="{FB77AD7C-72AC-4872-8634-881E28E51DE2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5" authorId="0" shapeId="0" xr:uid="{2FA449AF-D3DD-409D-B3E6-CD265D3EEF5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5" authorId="0" shapeId="0" xr:uid="{FD46603B-B1A1-404C-ADFD-A9904E27677B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6" authorId="0" shapeId="0" xr:uid="{E520114A-572F-4013-96EC-9168D3BF0BD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6" authorId="0" shapeId="0" xr:uid="{7EE08D87-0D83-41B9-B79B-27468120453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6" authorId="0" shapeId="0" xr:uid="{BEB77FB3-730C-446A-8F0E-D6814F8D2B2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7" authorId="0" shapeId="0" xr:uid="{E2B87913-2C27-482A-8051-6FCD1321BB4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7,5_x000D_
4 Min. torfrei nach B-Stufe: 89,0%_x000D_
Historische B-Faelle: 91_x000D_
FT-Erfolg derselben festen Linie: 100,0%_x000D_
_x000D_
Farbklasse: GELB_x000D_
Die Zellfarbe richtet sich nach dem schwaecheren vorhandenen 1T-/2T-Pfad._x000D_
Hinweis: torfrei bedeutet nicht automatisch profitabel.</t>
        </r>
      </text>
    </comment>
    <comment ref="FK217" authorId="0" shapeId="0" xr:uid="{4BCA6023-9F60-47F3-8416-4576ADF2F7B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7,5_x000D_
4 Min. torfrei nach B-Stufe: 93,3%_x000D_
Historische B-Faelle: 45_x000D_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L217" authorId="0" shapeId="0" xr:uid="{1AF55F54-F8CE-4F25-AF79-FE9C1F210C9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7,5_x000D_
4 Min. torfrei nach B-Stufe: 94,1%_x000D_
Historische B-Faelle: 17_x000D_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J218" authorId="0" shapeId="0" xr:uid="{64ADAD46-9E53-4C0B-93B0-FF2FB3A4615A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8" authorId="0" shapeId="0" xr:uid="{32962D04-6B1B-4491-91DE-FCC6BDAA4C8B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8" authorId="0" shapeId="0" xr:uid="{F50F70EB-D99C-4B53-B915-4028A2226782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9" authorId="0" shapeId="0" xr:uid="{92523E6C-C487-4EDA-AE51-045411AAC2F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9" authorId="0" shapeId="0" xr:uid="{91C6F18B-D02D-4BC6-98CC-A6D5DB763F0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9" authorId="0" shapeId="0" xr:uid="{F47A64C0-90AD-494F-A138-106DFDA4731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0" authorId="0" shapeId="0" xr:uid="{403E204A-E89F-4AFF-88B6-129A803851B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0" authorId="0" shapeId="0" xr:uid="{93C0B7F7-6879-4CAC-ADF7-9A517A24C66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0" authorId="0" shapeId="0" xr:uid="{5EB2D15E-FBEF-46D7-B59C-3DD94131661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1" authorId="0" shapeId="0" xr:uid="{CFDDBBA7-CC7D-4AA8-9E1E-0D3AA35C503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21" authorId="0" shapeId="0" xr:uid="{A3D35979-75FA-4FED-8FCF-E1E76BE1A30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21" authorId="0" shapeId="0" xr:uid="{0E5F907F-EE05-49D0-B22D-39533B602DC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222" authorId="0" shapeId="0" xr:uid="{F16BE940-0557-4902-88CA-1B5FAF79750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22" authorId="0" shapeId="0" xr:uid="{4DFDF717-3DDA-4458-8D12-AECE11B0837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22" authorId="0" shapeId="0" xr:uid="{706A5FE2-17D7-4EAE-8AC3-770C891E8A2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23" authorId="0" shapeId="0" xr:uid="{EF6FCE8B-C5B0-4D77-86EC-8CCA0FCBEFED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3" authorId="0" shapeId="0" xr:uid="{3C7724BE-9F8E-4E0B-96D4-EDE1C0E1F27E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3" authorId="0" shapeId="0" xr:uid="{AF9E8413-9A9A-44EB-94EB-BEFEE5FFD2B0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4" authorId="0" shapeId="0" xr:uid="{509CD21F-4FC3-4FB9-AD90-B1A286E9CAB4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24" authorId="0" shapeId="0" xr:uid="{97BDBEAA-A503-4B23-8395-E032A49E85DC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224" authorId="0" shapeId="0" xr:uid="{472B7A1C-12F1-454F-859E-4A0F1D80CFE1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25" authorId="0" shapeId="0" xr:uid="{3443C23F-7F85-45A4-B066-8CAA6804C33D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5" authorId="0" shapeId="0" xr:uid="{EABCA3E8-7EDC-4D4B-BC8B-204A559D3385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5" authorId="0" shapeId="0" xr:uid="{6BDFB948-98BE-4C68-9AA9-DBCC79EB2F4C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6" authorId="0" shapeId="0" xr:uid="{B334E8D6-813A-4028-A2B0-CD748A50136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26" authorId="0" shapeId="0" xr:uid="{187B29C4-CA59-4954-B8EC-18661948530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226" authorId="0" shapeId="0" xr:uid="{EC2807C4-FAB6-4CF0-A3B4-9BC83642095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27" authorId="0" shapeId="0" xr:uid="{1B83EE65-C834-444F-9554-8F4F1D44E19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27" authorId="0" shapeId="0" xr:uid="{F6CA92BA-2D6A-4118-870A-ED233CE178D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27" authorId="0" shapeId="0" xr:uid="{3B37B9D5-D12F-40D9-A791-EC6B7C11E9C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228" authorId="0" shapeId="0" xr:uid="{9091627F-2968-458D-A782-F086D94DFC9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28" authorId="0" shapeId="0" xr:uid="{224937B6-F5AE-405A-965A-E0FABEBD8F9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28" authorId="0" shapeId="0" xr:uid="{93ACCA43-2AA6-4F90-93E6-21E16FA3172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29" authorId="0" shapeId="0" xr:uid="{3F9A1DB2-F51B-43F0-B0EE-A9087B6E206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29" authorId="0" shapeId="0" xr:uid="{80799A50-A52E-4DFB-AE56-A22E9BAD56C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29" authorId="0" shapeId="0" xr:uid="{174591C7-59F8-4852-B0DD-AB7D23394C9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230" authorId="0" shapeId="0" xr:uid="{A01DF810-BC2B-4146-AE7C-63BCBA709837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30" authorId="0" shapeId="0" xr:uid="{7D81E7DA-1027-4D40-86C7-F132A2D1629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230" authorId="0" shapeId="0" xr:uid="{362F2C3B-C6F7-4530-8C24-C89E067A8F99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31" authorId="0" shapeId="0" xr:uid="{F5CC0775-AF04-4B68-A833-65A8115E1444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31" authorId="0" shapeId="0" xr:uid="{97A4D6F2-FD6F-49BC-8841-46365517B6BA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231" authorId="0" shapeId="0" xr:uid="{FCDF95C2-57A0-4225-B5B5-6B2014A1DDC4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32" authorId="0" shapeId="0" xr:uid="{21D11482-57DB-40C9-9476-24AE48BC8AD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32" authorId="0" shapeId="0" xr:uid="{71727856-78DE-4BB5-94A1-1E9DF328CD8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32" authorId="0" shapeId="0" xr:uid="{2A60C98E-9045-48AE-A644-69DC747BBB8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33" authorId="0" shapeId="0" xr:uid="{DF83AAB3-5D42-49C6-B457-CA99A40BFD2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33" authorId="0" shapeId="0" xr:uid="{5B61EFB1-E845-47AE-8AD5-F8C9A9730EB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33" authorId="0" shapeId="0" xr:uid="{D82EF4C4-A20E-41A0-98F8-09B79CA293E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34" authorId="0" shapeId="0" xr:uid="{043BB2D4-7BD1-4259-B84D-0655B9B29AC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34" authorId="0" shapeId="0" xr:uid="{7A9DD6CF-FAC6-44D2-AAFC-5B6DFE5467F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34" authorId="0" shapeId="0" xr:uid="{33E11F30-A775-49CC-8B28-538145A0F54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35" authorId="0" shapeId="0" xr:uid="{2EE5BDCC-EFBD-4DAA-B2E2-28D594DBDDE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35" authorId="0" shapeId="0" xr:uid="{1A902FF7-2743-4A69-947B-63E600B4102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35" authorId="0" shapeId="0" xr:uid="{77C98AD7-E570-4903-A32A-CC08A65E9B7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36" authorId="0" shapeId="0" xr:uid="{44D0C7F5-B783-4AFF-B347-177C3930949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36" authorId="0" shapeId="0" xr:uid="{9E09DBDC-BF06-491A-A992-FED68B5F894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36" authorId="0" shapeId="0" xr:uid="{33883813-5D33-495C-93D1-F456F084C64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37" authorId="0" shapeId="0" xr:uid="{453F17EB-1705-4EE7-93E2-680F7D1F15E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37" authorId="0" shapeId="0" xr:uid="{C5649A33-5A19-4868-84C6-4B6C8196D4B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37" authorId="0" shapeId="0" xr:uid="{517DA2C9-323B-4C0E-B6BE-4472188EC72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38" authorId="0" shapeId="0" xr:uid="{825CB600-CD0F-45C6-828B-ADFABEC1627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38" authorId="0" shapeId="0" xr:uid="{93C3D803-5C8C-4A8F-BDC8-429793E804F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38" authorId="0" shapeId="0" xr:uid="{06970518-FBC2-47BD-94A3-D0A46B881CA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39" authorId="0" shapeId="0" xr:uid="{550367DC-0D83-4F79-A134-CA458BF53D5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39" authorId="0" shapeId="0" xr:uid="{9D1B5CFA-940A-4313-9668-75EDE84B8A6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39" authorId="0" shapeId="0" xr:uid="{9387435B-1EFD-415A-B2F1-067FEF50DA2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40" authorId="0" shapeId="0" xr:uid="{AD10E9A0-E6A3-4CD6-BCB9-28BC037E7029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40" authorId="0" shapeId="0" xr:uid="{2F5954EB-962C-419B-8FEC-09F6F368274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40" authorId="0" shapeId="0" xr:uid="{EFFF64A1-10C4-4A04-83F4-C2B762520D7C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41" authorId="0" shapeId="0" xr:uid="{B50DF002-709D-43F7-8F92-DFF37C440F1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1" authorId="0" shapeId="0" xr:uid="{9D678285-ED61-4602-AFE9-CCB4E193712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1" authorId="0" shapeId="0" xr:uid="{148B385F-A263-489C-807F-2EF453FBF29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2" authorId="0" shapeId="0" xr:uid="{9B945A4D-6761-49F9-B876-64C5CCE7FC81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2" authorId="0" shapeId="0" xr:uid="{4FC71420-F4D9-4906-B0C3-8A54DE09CB5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2" authorId="0" shapeId="0" xr:uid="{BCEFB64E-AD1A-4F9B-9443-41CE26452D0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3" authorId="0" shapeId="0" xr:uid="{198852E1-9FE6-4CDB-97FC-68092D20668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3" authorId="0" shapeId="0" xr:uid="{DBE1DA13-3223-412D-AF13-4E1529DF143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3" authorId="0" shapeId="0" xr:uid="{DD8ADE52-80A7-4264-8F87-55862521F0F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4" authorId="0" shapeId="0" xr:uid="{C3F118D3-24BD-4280-98AE-CDFB1BE7636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4" authorId="0" shapeId="0" xr:uid="{6A5D4519-C995-48D1-9FAB-DA83FCE9D58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4" authorId="0" shapeId="0" xr:uid="{E74A5A72-D1B4-4177-9592-D3BB86697A0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5" authorId="0" shapeId="0" xr:uid="{CBB89DA5-2ACE-47F5-BCC6-D04CEBCC4D08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5" authorId="0" shapeId="0" xr:uid="{2B2D1673-3C5E-4C9E-A161-D2C47FFE085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5" authorId="0" shapeId="0" xr:uid="{A85FCD99-9467-4A12-929C-5E2F0AFB2F51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6" authorId="0" shapeId="0" xr:uid="{7BB95082-8046-45B8-A1DC-D448A395FC0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6" authorId="0" shapeId="0" xr:uid="{C359CA08-55A4-41AE-8A13-81988A5BAC0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6" authorId="0" shapeId="0" xr:uid="{E53EAA30-BB76-461F-AA14-98CB791BC41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7" authorId="0" shapeId="0" xr:uid="{C5973DF3-E12F-4FC8-A771-A66061CF1E6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7" authorId="0" shapeId="0" xr:uid="{1BAEDD77-9502-4C28-BA54-1659E56652D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7" authorId="0" shapeId="0" xr:uid="{D1AA93F8-26B1-4F7B-A2F2-FACFBD2450D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8" authorId="0" shapeId="0" xr:uid="{4170EF63-C258-438C-87D2-AF5625771D1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8" authorId="0" shapeId="0" xr:uid="{6454ED4D-0E7C-46CD-A53A-1D4A700C2E9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8" authorId="0" shapeId="0" xr:uid="{4E2442FA-80B4-406F-89A9-F12B8D6C3D6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9" authorId="0" shapeId="0" xr:uid="{7B5F5051-34B1-4BCD-9B8E-13C489A586A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9" authorId="0" shapeId="0" xr:uid="{17880B64-4595-4007-AF62-827DBBDBE35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9" authorId="0" shapeId="0" xr:uid="{883E89BA-0DDE-419B-B64C-B075FC07AC6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0" authorId="0" shapeId="0" xr:uid="{990EDEBB-7D13-4C89-B119-5BFE7217C266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30' -&gt; Under 7,5_x000D_
4 Min. torfrei nach B-Stufe: 89,3%_x000D_
Historische B-Faelle: 522_x000D_
FT-Erfolg derselben festen Linie: 97,3%_x000D_
_x000D_
Farbklasse: ORANGE_x000D_
Die Zellfarbe richtet sich nach dem schwaecheren vorhandenen 1T-/2T-Pfad._x000D_
Hinweis: torfrei bedeutet nicht automatisch profitabel.</t>
        </r>
      </text>
    </comment>
    <comment ref="FK250" authorId="0" shapeId="0" xr:uid="{7CF11EC6-5F7C-41F4-AAC0-C09D5A62D29E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30' -&gt; Under 7,5_x000D_
4 Min. torfrei nach B-Stufe: 90,1%_x000D_
Historische B-Faelle: 302_x000D_
FT-Erfolg derselben festen Linie: 95,4%_x000D_
_x000D_
Farbklasse: ORANGE_x000D_
Die Zellfarbe richtet sich nach dem schwaecheren vorhandenen 1T-/2T-Pfad._x000D_
Hinweis: torfrei bedeutet nicht automatisch profitabel.</t>
        </r>
      </text>
    </comment>
    <comment ref="FL250" authorId="0" shapeId="0" xr:uid="{99D22B3B-9D62-4516-95B9-FAD7369224A7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30' -&gt; Under 7,5_x000D_
4 Min. torfrei nach B-Stufe: 92,5%_x000D_
Historische B-Faelle: 134_x000D_
FT-Erfolg derselben festen Linie: 89,6%_x000D_
_x000D_
Farbklasse: GELB_x000D_
Die Zellfarbe richtet sich nach dem schwaecheren vorhandenen 1T-/2T-Pfad._x000D_
Hinweis: torfrei bedeutet nicht automatisch profitabel.</t>
        </r>
      </text>
    </comment>
    <comment ref="FJ251" authorId="0" shapeId="0" xr:uid="{CE834C90-079C-488C-9DF9-967265A6E00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1" authorId="0" shapeId="0" xr:uid="{BEE30817-726C-46E6-9EB5-65982207730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1" authorId="0" shapeId="0" xr:uid="{D96310A6-CA8E-4ED7-8753-524F0D0FA4E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2" authorId="0" shapeId="0" xr:uid="{48D280FE-7C7C-4776-BB49-443C6B0AD0E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52" authorId="0" shapeId="0" xr:uid="{9C525CDC-A995-4A2E-8211-9EBA5EAF318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52" authorId="0" shapeId="0" xr:uid="{B924EA04-C36A-4C19-8B7A-4245A75D745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53" authorId="0" shapeId="0" xr:uid="{2D5F1DA9-E5B4-4C8D-A5E3-59AF9D911654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53" authorId="0" shapeId="0" xr:uid="{D886C3E5-AB1B-4B3A-82C7-DBDB2357E2F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53" authorId="0" shapeId="0" xr:uid="{AEDEEA09-2AD4-4ECA-B5A6-21D68A0900AD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54" authorId="0" shapeId="0" xr:uid="{A213DF3C-1757-47C5-8FCF-25B592CD02E1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4" authorId="0" shapeId="0" xr:uid="{A5864B59-4061-4D04-9BAB-9E6F26BFA34F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4" authorId="0" shapeId="0" xr:uid="{412CB665-9356-45E5-8E3E-E85B9CDAF50E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5" authorId="0" shapeId="0" xr:uid="{524E81F8-9962-4196-BC11-CA0B735A8A8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5" authorId="0" shapeId="0" xr:uid="{0247289E-0971-46B0-A72A-016BFEBD575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5" authorId="0" shapeId="0" xr:uid="{692C7984-53D3-45B3-9A69-69CB1C5F47A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6" authorId="0" shapeId="0" xr:uid="{C7F9C28A-15A6-4285-AFE1-3AF3E127F18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56" authorId="0" shapeId="0" xr:uid="{80D38EC2-68BA-485B-B278-A00D61D914B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56" authorId="0" shapeId="0" xr:uid="{07598389-E159-42DB-9AFB-A64099E87B3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57" authorId="0" shapeId="0" xr:uid="{D4E61555-0547-4AE4-9A62-21CAF48120B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7" authorId="0" shapeId="0" xr:uid="{1EE404AB-2BB1-4062-BA8A-BE6F6259F5B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7" authorId="0" shapeId="0" xr:uid="{27EE31C8-5830-4F08-9681-870ACE08C72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8" authorId="0" shapeId="0" xr:uid="{8B0AE67C-756E-4CB5-BAE4-CE50F4D5840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8" authorId="0" shapeId="0" xr:uid="{06D2535B-4B0F-41C4-AABF-4BCDA192E22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8" authorId="0" shapeId="0" xr:uid="{9C8BCDF2-F5E3-4546-83A4-C4B3A2B6722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9" authorId="0" shapeId="0" xr:uid="{6202ABA8-9867-488D-BF41-08635767749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9" authorId="0" shapeId="0" xr:uid="{B2894C7E-C097-490B-A8DF-0800B04EC94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9" authorId="0" shapeId="0" xr:uid="{665DDF63-D8BD-4E9F-A65D-4A3F66CB8B2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0" authorId="0" shapeId="0" xr:uid="{59E54CDE-5B67-44F9-9796-504230E42BB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0" authorId="0" shapeId="0" xr:uid="{B17B9F5E-9B2A-438C-9716-DD4F40D2F29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0" authorId="0" shapeId="0" xr:uid="{18BF5BF1-863C-49CF-A492-67FD8FEEE93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1" authorId="0" shapeId="0" xr:uid="{45F533FA-2845-413A-A413-EAF8561CE7F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1" authorId="0" shapeId="0" xr:uid="{FC35BEE8-3C9C-4317-ABAC-19A69E382CF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1" authorId="0" shapeId="0" xr:uid="{3C3C7F57-08E4-4142-A14B-ED8FD62012D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2" authorId="0" shapeId="0" xr:uid="{6E5FECF4-C7AF-4822-9926-05D0D8ABE96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2" authorId="0" shapeId="0" xr:uid="{74051135-12FB-40E4-B459-6D96618B8AD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2" authorId="0" shapeId="0" xr:uid="{039C5569-8C8F-4899-80FD-853EE064987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3" authorId="0" shapeId="0" xr:uid="{08B8B5DD-8803-437F-B308-5B971D91172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63" authorId="0" shapeId="0" xr:uid="{41DBBEA3-2819-4D75-8C36-C9212244AAB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63" authorId="0" shapeId="0" xr:uid="{DB0CF97A-B357-446B-A81A-3D756EEBE34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264" authorId="0" shapeId="0" xr:uid="{C28F6965-2A62-4859-B559-B3B83D6B5DC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4" authorId="0" shapeId="0" xr:uid="{6308FA2D-F0F6-4909-96EE-D1DB7E3DE0E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4" authorId="0" shapeId="0" xr:uid="{81872730-03FF-422A-B849-057D799EDFC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5" authorId="0" shapeId="0" xr:uid="{4C17F163-1EE1-4194-AC91-D086E29AA9E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5" authorId="0" shapeId="0" xr:uid="{210A6BAF-A1E4-4D2A-924A-83B9132C0A3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5" authorId="0" shapeId="0" xr:uid="{3B32EA53-603A-499B-979D-943A257E00F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6" authorId="0" shapeId="0" xr:uid="{03552B7D-3D86-4CD0-91F3-66780BB0E27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66" authorId="0" shapeId="0" xr:uid="{BDA93220-B71D-4060-BDDE-FB028776737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66" authorId="0" shapeId="0" xr:uid="{A6DDE356-D13A-4B7D-AB7C-4CAE6BBAA39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67" authorId="0" shapeId="0" xr:uid="{F67426F8-5381-4C94-9278-7D4C2E75024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7" authorId="0" shapeId="0" xr:uid="{9B918788-E6CA-4569-B05E-23644368090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7" authorId="0" shapeId="0" xr:uid="{D20563B7-D5BA-4F19-AB5C-500D6655546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8" authorId="0" shapeId="0" xr:uid="{16C28D0A-AF4E-41CB-A3DB-A727C79C9681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68" authorId="0" shapeId="0" xr:uid="{00A14E9A-18C8-44A6-BC57-93B39FF001E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268" authorId="0" shapeId="0" xr:uid="{0E3B181D-F9D4-43B6-A288-383BD773892A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69" authorId="0" shapeId="0" xr:uid="{34299C2E-0254-45A3-B93F-D69AB223E29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69" authorId="0" shapeId="0" xr:uid="{09BDF86D-4985-4436-AC1B-5A05D5A0ED1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69" authorId="0" shapeId="0" xr:uid="{6B7D7A9A-7D9F-45C0-83F3-BE401DAABD9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70" authorId="0" shapeId="0" xr:uid="{F3E06C4B-A6FE-447F-86A0-8F97A7AFC2B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70" authorId="0" shapeId="0" xr:uid="{FA1F9434-5147-4CA0-97AF-ACB3F9AD10A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70" authorId="0" shapeId="0" xr:uid="{BFE00AA9-7D30-4F49-9D0D-3D34CE74D94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71" authorId="0" shapeId="0" xr:uid="{05B73F94-A34C-4D04-8A6C-6AE7C54B1415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71" authorId="0" shapeId="0" xr:uid="{EC990427-3674-4EA8-A316-CCEC1CC7CBFF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71" authorId="0" shapeId="0" xr:uid="{252F7EDE-1BCA-4EFA-A38C-35D97692EC5E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72" authorId="0" shapeId="0" xr:uid="{6D06687D-3D90-45C7-851E-FE9CB949B02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2" authorId="0" shapeId="0" xr:uid="{4D88CF86-ACD0-4929-8644-B2A06D08332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2" authorId="0" shapeId="0" xr:uid="{3A894205-8039-45B2-9EFB-0A23EC7A387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3" authorId="0" shapeId="0" xr:uid="{3C668213-F13F-4C92-9C35-AC71A64EF04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3" authorId="0" shapeId="0" xr:uid="{2A784A47-BBAF-48C0-9CCE-7D3B6D49D0E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3" authorId="0" shapeId="0" xr:uid="{3AE191B0-D87E-43FB-8A70-8C9EEEEF089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4" authorId="0" shapeId="0" xr:uid="{21F04D14-9692-4A7F-901C-BDE10832CEA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4" authorId="0" shapeId="0" xr:uid="{CC0F0F75-5BCB-4C0C-AB09-527C51A7C44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4" authorId="0" shapeId="0" xr:uid="{98D37BE1-E61E-4778-BB74-4A33D5E6D7A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5" authorId="0" shapeId="0" xr:uid="{F98A7B8E-DA65-4171-A05A-555991C0AFC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5" authorId="0" shapeId="0" xr:uid="{74EA6616-EE54-4E71-8A72-74AC33FE961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5" authorId="0" shapeId="0" xr:uid="{A5DB8613-CD70-4142-B510-24EB44F280C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6" authorId="0" shapeId="0" xr:uid="{755A2AFF-9500-43FE-A171-E063F628180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76" authorId="0" shapeId="0" xr:uid="{5244D711-21FC-401C-8360-FAB444BDCBF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76" authorId="0" shapeId="0" xr:uid="{7AFBD58B-7820-48A2-A83A-19963539652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77" authorId="0" shapeId="0" xr:uid="{9D7BE76D-FA77-4B50-8A1F-72323A21BCD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77" authorId="0" shapeId="0" xr:uid="{C99E451B-5A9A-4D1C-9258-906B17EAC63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77" authorId="0" shapeId="0" xr:uid="{F5BF68DC-618C-493C-9FAE-48075E099C3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78" authorId="0" shapeId="0" xr:uid="{31A68AA9-B794-4C5C-A014-0FB0662A7EF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8" authorId="0" shapeId="0" xr:uid="{719E2222-5B36-45CB-8AC3-914C03BF87A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8" authorId="0" shapeId="0" xr:uid="{FDC91604-0922-4DBD-8DB7-5959B0945FA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9" authorId="0" shapeId="0" xr:uid="{77094EAD-AE13-4689-AB36-BD8FC0E5FCA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9" authorId="0" shapeId="0" xr:uid="{25F1C6DD-C775-4982-8513-45A07E55857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9" authorId="0" shapeId="0" xr:uid="{014C161D-F9ED-4619-B893-DEC061BF519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0" authorId="0" shapeId="0" xr:uid="{6E252614-F399-42B8-94C9-8C7E73C947A1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0" authorId="0" shapeId="0" xr:uid="{5F78691D-295E-41DF-9F25-6AC51DF49B14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0" authorId="0" shapeId="0" xr:uid="{CC17CEEA-431F-434A-9CAE-C1B7FDDFFB29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1" authorId="0" shapeId="0" xr:uid="{F85382E8-3BCD-4CDD-B3ED-1A7C27545D29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1" authorId="0" shapeId="0" xr:uid="{AF490008-036F-49FB-915F-C77B38451341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1" authorId="0" shapeId="0" xr:uid="{7313CA70-C9F3-42B5-BE5A-11C47DABDEA3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2" authorId="0" shapeId="0" xr:uid="{C12F1B8F-BA7F-41D3-A260-7AD9E25169A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2" authorId="0" shapeId="0" xr:uid="{037FAB67-B658-4261-996D-D05C9031D0E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2" authorId="0" shapeId="0" xr:uid="{674A894C-B820-4932-B375-5C21F48D009B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3" authorId="0" shapeId="0" xr:uid="{84B30F1B-348B-4C79-914F-D00F2348A606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3" authorId="0" shapeId="0" xr:uid="{CBCBAACB-E1F2-498D-9D6C-017ABBF18994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3" authorId="0" shapeId="0" xr:uid="{C4BA75FD-C460-4F28-83BB-898138128A87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4" authorId="0" shapeId="0" xr:uid="{93B8F1F5-6935-4562-BD95-05ED23E2673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84" authorId="0" shapeId="0" xr:uid="{69A5B4D1-2964-4B42-B914-B230A5A6D78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84" authorId="0" shapeId="0" xr:uid="{DDA2FECC-40D1-463C-B2A6-DDE811DC4C0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85" authorId="0" shapeId="0" xr:uid="{9ABD233C-6276-4FB2-A1CD-E48E77523818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5" authorId="0" shapeId="0" xr:uid="{0BA36B63-DBD5-4DB9-96CC-9E40D4A9D4D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5" authorId="0" shapeId="0" xr:uid="{29374078-02EE-4843-A2B9-A48B58128165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6" authorId="0" shapeId="0" xr:uid="{D3853817-0CF1-4FD6-98C2-7EBEABACF6D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6" authorId="0" shapeId="0" xr:uid="{0F07E92A-1D47-4D16-8FAB-3C4357B7EAF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6" authorId="0" shapeId="0" xr:uid="{D1E0CE13-6FB1-45B1-A993-966F114BA03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7" authorId="0" shapeId="0" xr:uid="{63E62626-48E1-4FC8-8578-B5D10F17ADD1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7" authorId="0" shapeId="0" xr:uid="{9A63A548-7456-414C-9FDD-18D0F8D5A19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7" authorId="0" shapeId="0" xr:uid="{B23EDA09-2FA7-4F7E-9F49-C7E04692E19C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8" authorId="0" shapeId="0" xr:uid="{7682A643-B8A1-4EE9-BA4A-249667D5E970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88" authorId="0" shapeId="0" xr:uid="{08D8F7A0-9716-4B32-B513-16BD9D50797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88" authorId="0" shapeId="0" xr:uid="{E0A913FF-BBA4-41B5-8B39-261ABED116B0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89" authorId="0" shapeId="0" xr:uid="{8BF8FB74-5C9A-4F80-8DFA-57CA3C5CA7A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6,5_x000D_
4 Min. torfrei nach B-Stufe: 85,4%_x000D_
Historische B-Faelle: 89_x000D_
FT-Erfolg derselben festen Linie: 97,8%_x000D_
_x000D_
2 Tore bis 45' -&gt; Under 7,5_x000D_
4 Min. torfrei nach B-Stufe: 85,7%_x000D_
Historische B-Faelle: 77_x000D_
FT-Erfolg derselben festen Linie: 97,4%_x000D_
_x000D_
Farbklasse: ORANGE_x000D_
Die Zellfarbe richtet sich nach dem schwaecheren vorhandenen 1T-/2T-Pfad._x000D_
Hinweis: torfrei bedeutet nicht automatisch profitabel.</t>
        </r>
      </text>
    </comment>
    <comment ref="FK289" authorId="0" shapeId="0" xr:uid="{B3038BFA-B36E-4785-A8E2-D8FC8E48764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6,5_x000D_
4 Min. torfrei nach B-Stufe: 91,1%_x000D_
Historische B-Faelle: 45_x000D_
FT-Erfolg derselben festen Linie: 95,6%_x000D_
_x000D_
2 Tore bis 45' -&gt; Under 7,5_x000D_
4 Min. torfrei nach B-Stufe: 82,4%_x000D_
Historische B-Faelle: 34_x000D_
FT-Erfolg derselben festen Linie: 94,1%_x000D_
_x000D_
Farbklasse: GRAU / DATENBASIS ZU KLEIN_x000D_
Die Zellfarbe richtet sich nach dem schwaecheren vorhandenen 1T-/2T-Pfad._x000D_
Hinweis: torfrei bedeutet nicht automatisch profitabel.</t>
        </r>
      </text>
    </comment>
    <comment ref="FL289" authorId="0" shapeId="0" xr:uid="{2B587AAB-34B8-4441-A5AA-8076A1885DD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6,5_x000D_
4 Min. torfrei nach B-Stufe: 78,9%_x000D_
Historische B-Faelle: 19_x000D_
FT-Erfolg derselben festen Linie: 89,5%_x000D_
_x000D_
2 Tore bis 45' -&gt; Under 7,5_x000D_
4 Min. torfrei nach B-Stufe: 90,9%_x000D_
Historische B-Faelle: 22_x000D_
FT-Erfolg derselben festen Linie: 90,9%_x000D_
_x000D_
Farbklasse: GRAU / DATENBASIS ZU KLEIN_x000D_
Die Zellfarbe richtet sich nach dem schwaecheren vorhandenen 1T-/2T-Pfad._x000D_
Hinweis: torfrei bedeutet nicht automatisch profitabel.</t>
        </r>
      </text>
    </comment>
    <comment ref="FJ290" authorId="0" shapeId="0" xr:uid="{86FF075E-B7FD-4905-A02B-15B1AB59B0B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0" authorId="0" shapeId="0" xr:uid="{75852447-C387-4DC5-BDCC-A9A081D30F8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0" authorId="0" shapeId="0" xr:uid="{16497B1F-C8C7-4865-9DF7-CA7ACF498DB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1" authorId="0" shapeId="0" xr:uid="{3CDE0909-3B31-4FD9-A188-3902B1D062C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1" authorId="0" shapeId="0" xr:uid="{AA18B297-56B6-4F26-A00A-051715B9B27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1" authorId="0" shapeId="0" xr:uid="{4B4C6FB2-1BD5-4CDA-8ADB-7B8A6DDA9EB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2" authorId="0" shapeId="0" xr:uid="{BEF0F71B-6BA0-4F67-BC2B-5BADE6FB0D1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2" authorId="0" shapeId="0" xr:uid="{3834BD88-F914-4CBA-A465-3C2CE313DAC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2" authorId="0" shapeId="0" xr:uid="{AC20437E-F8D7-4965-855E-DBD47359C1B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3" authorId="0" shapeId="0" xr:uid="{2431C85A-2B8F-498F-858A-69BE363A0BD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93" authorId="0" shapeId="0" xr:uid="{BAE4757F-0B71-45B4-BA82-156756809D5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93" authorId="0" shapeId="0" xr:uid="{D1211B1D-459D-468F-8430-49B41EE125D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94" authorId="0" shapeId="0" xr:uid="{D9588D92-99DF-498F-84DE-0C7FC7064C0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4" authorId="0" shapeId="0" xr:uid="{47E17B26-EACA-4875-9D1E-C750CA9CD590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4" authorId="0" shapeId="0" xr:uid="{F0BC0370-84A3-4639-A947-E0C6100B38B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5" authorId="0" shapeId="0" xr:uid="{43EB6926-1992-45EF-A1A7-FDA4889A554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5" authorId="0" shapeId="0" xr:uid="{FA3F9345-4578-4467-A65E-F9972F993D7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5" authorId="0" shapeId="0" xr:uid="{0D594104-963C-4944-B088-4B241B46DA2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6" authorId="0" shapeId="0" xr:uid="{F9085CE2-FA0F-4ACA-AA76-A6C6BD254DF6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6" authorId="0" shapeId="0" xr:uid="{DBED135F-58B1-4660-8988-5264F20D095F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6" authorId="0" shapeId="0" xr:uid="{8351AD4C-6B56-45B7-A53E-5158515EA733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7" authorId="0" shapeId="0" xr:uid="{F0CECE3B-0611-459B-BFAC-C98FBB0BDD91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7" authorId="0" shapeId="0" xr:uid="{99DEB850-7292-4CA7-9173-9B1685BDD4B1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7" authorId="0" shapeId="0" xr:uid="{24268A43-09AA-4E37-96AD-1C8982D478B7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8" authorId="0" shapeId="0" xr:uid="{9918A9D0-E4B9-491A-9C5C-32706F7A4CB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8" authorId="0" shapeId="0" xr:uid="{8BEAFCF0-2FA8-42F1-B051-B5F45227CF1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8" authorId="0" shapeId="0" xr:uid="{F2F816F2-FB43-4AAC-AEE9-9C9D79616E2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9" authorId="0" shapeId="0" xr:uid="{47CED1EE-031A-4BF6-8F50-C21FA6DE83A4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99" authorId="0" shapeId="0" xr:uid="{F58AB817-94AC-4AEC-8F11-F56916F2FB69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99" authorId="0" shapeId="0" xr:uid="{7E9933EA-BA36-48BC-B4F0-36A4E56CF489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00" authorId="0" shapeId="0" xr:uid="{385B8264-815F-4233-8D82-8D37AC0D943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0" authorId="0" shapeId="0" xr:uid="{4EB66FDF-9637-4FF8-AE6A-DB1331C17FFB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0" authorId="0" shapeId="0" xr:uid="{183D3A2E-B2FE-43EE-B108-172A1309664D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1" authorId="0" shapeId="0" xr:uid="{C5AACB04-CED5-4C2B-88F1-604E6BAFF3D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01" authorId="0" shapeId="0" xr:uid="{BCBABD11-951C-4AB9-803D-A5E9695E87A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01" authorId="0" shapeId="0" xr:uid="{D835C4B9-2EAD-45D9-99B9-CB7F0704C96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02" authorId="0" shapeId="0" xr:uid="{F3CF45C2-58CC-492A-B266-BDB0B98DE12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02" authorId="0" shapeId="0" xr:uid="{B5687F1A-AC99-49AC-8740-CBDB0ADC312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02" authorId="0" shapeId="0" xr:uid="{1A7F1771-4539-4489-B879-81651F2336E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03" authorId="0" shapeId="0" xr:uid="{CD02A3D0-68BE-4FDA-8045-2D8ECA4B17F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3" authorId="0" shapeId="0" xr:uid="{C1B9BE54-9F99-489E-B2C5-6021A1C334E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3" authorId="0" shapeId="0" xr:uid="{D5089169-FB24-4E8E-9BB2-34494E7B884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4" authorId="0" shapeId="0" xr:uid="{793EC9F6-4777-4579-8683-5EC511E7521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04" authorId="0" shapeId="0" xr:uid="{C3A53D7C-52B9-4219-9A6E-C05A2190789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04" authorId="0" shapeId="0" xr:uid="{96A4BE71-4C98-433D-AF60-95A63F93CEE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05" authorId="0" shapeId="0" xr:uid="{3A327609-98CE-44C4-A048-CD1F87EC961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5" authorId="0" shapeId="0" xr:uid="{2EF6A1EB-1B6E-4BFF-B977-2AD3D9D2615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5" authorId="0" shapeId="0" xr:uid="{A0BB4565-6B78-4CEF-8BD4-EDD0EDBFE8F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6" authorId="0" shapeId="0" xr:uid="{372CD3C1-A98E-4FB6-A66C-50E7AADCD65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6" authorId="0" shapeId="0" xr:uid="{7725E746-3F75-469F-88F4-EB5587C05D91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6" authorId="0" shapeId="0" xr:uid="{C53BCB15-BDCE-463B-AADF-1F39AD485D8A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7" authorId="0" shapeId="0" xr:uid="{47BE7B67-06BF-47FB-9A9A-04087611524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07" authorId="0" shapeId="0" xr:uid="{B21B5B89-39B0-4FF2-822F-5391BA00720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07" authorId="0" shapeId="0" xr:uid="{5D14276F-E6D6-4F7B-A923-79845779FD2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08" authorId="0" shapeId="0" xr:uid="{C2907A00-780F-4EB0-B148-AFA90CCA0F4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8" authorId="0" shapeId="0" xr:uid="{CE39749E-004F-4771-BF99-50F21A62F91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8" authorId="0" shapeId="0" xr:uid="{0B2675FF-D5C0-47FD-A4B5-BEC280B893C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9" authorId="0" shapeId="0" xr:uid="{DC7CD2A4-6372-458A-B4C9-7CF1112D818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9" authorId="0" shapeId="0" xr:uid="{1CC18A3F-7BB9-46B2-B200-D2A5FE76E95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9" authorId="0" shapeId="0" xr:uid="{94BB3F19-3F32-4B19-B3C1-3280E22E19F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0" authorId="0" shapeId="0" xr:uid="{6E39213A-5A57-41F4-831C-3C8E7997A7D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0" authorId="0" shapeId="0" xr:uid="{608F74BE-BA6D-474B-AEAD-0C0A7157A8A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0" authorId="0" shapeId="0" xr:uid="{D43664B1-8CEC-41F7-B2CB-210B66C3E5D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45' -&gt; Under 6,5_x000D_
4 Min. torfrei nach B-Stufe: 91,9%_x000D_
Historische B-Faelle: 530_x000D_
FT-Erfolg derselben festen Linie: 81,9%_x000D_
_x000D_
Farbklasse: GRAU / DATENBASIS ZU KLEIN_x000D_
Die Zellfarbe richtet sich nach dem schwaecheren vorhandenen 1T-/2T-Pfad._x000D_
Hinweis: torfrei bedeutet nicht automatisch profitabel.</t>
        </r>
      </text>
    </comment>
    <comment ref="FJ311" authorId="0" shapeId="0" xr:uid="{D3D852E7-FCF9-4E08-AB62-80EC75BBC90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1" authorId="0" shapeId="0" xr:uid="{49587C2B-735D-41B7-94B4-2357E24E75D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1" authorId="0" shapeId="0" xr:uid="{03C164D3-0B6D-4264-966C-701EA7813CC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2" authorId="0" shapeId="0" xr:uid="{324AF965-32B2-46CE-8C3A-91BF31F481F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2" authorId="0" shapeId="0" xr:uid="{4AFBCF9B-4200-4D87-B286-FF422F0F544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2" authorId="0" shapeId="0" xr:uid="{B97C173F-0136-4848-ADDA-530BB2F8901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3" authorId="0" shapeId="0" xr:uid="{A7BDD548-3234-4C55-A64A-74502BBBD40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13" authorId="0" shapeId="0" xr:uid="{B78BD08C-7C90-4764-B364-F7B62C961FB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13" authorId="0" shapeId="0" xr:uid="{5B1FC2D7-3FD0-460C-B950-AA2A39EF8E7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14" authorId="0" shapeId="0" xr:uid="{E3BC756C-3A46-4B71-9C32-FA22BEBBA41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4" authorId="0" shapeId="0" xr:uid="{07350ED6-FD5C-4D43-9383-98B56CB06F2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4" authorId="0" shapeId="0" xr:uid="{FB4B68B5-CA00-47C7-8A70-3ACEACE3366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5" authorId="0" shapeId="0" xr:uid="{453E9BE0-82D8-47FE-BA79-B9D7645E231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5" authorId="0" shapeId="0" xr:uid="{7660F2A8-CDF5-47CF-B43B-B3B1A1C13B7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5" authorId="0" shapeId="0" xr:uid="{D66C5FCC-B2DB-4C85-90BB-8A54F5105CE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6" authorId="0" shapeId="0" xr:uid="{B06CBCF1-0CF5-47BD-86C1-64DC0EF1F01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6" authorId="0" shapeId="0" xr:uid="{E5D09648-64B0-4764-AFBF-19404F05E18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6" authorId="0" shapeId="0" xr:uid="{CD3D3962-1B45-48EB-8DF1-6803295307A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7" authorId="0" shapeId="0" xr:uid="{255A8439-09B9-4430-952C-19D026F8B204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17" authorId="0" shapeId="0" xr:uid="{6FB3BAC5-3FDA-4A7D-B0D3-04EB57F6D843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17" authorId="0" shapeId="0" xr:uid="{CAAC8E81-98EA-4CF3-8D9C-71C7045F8031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18" authorId="0" shapeId="0" xr:uid="{7FE6763A-CC63-4046-9299-68CBDCBE1D9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18" authorId="0" shapeId="0" xr:uid="{392A1941-696E-4161-B180-6ADE5E90C25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18" authorId="0" shapeId="0" xr:uid="{90416DC2-B65B-4E5F-90CF-304AA2155A8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19" authorId="0" shapeId="0" xr:uid="{8ED7E31C-C1BF-4D56-94BE-7B9C9CA942C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19" authorId="0" shapeId="0" xr:uid="{09ED1749-C5DE-4564-85D7-73AEA997BAE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19" authorId="0" shapeId="0" xr:uid="{A77FB077-E264-431D-B66C-E8171E9CAED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20" authorId="0" shapeId="0" xr:uid="{7D61F495-3095-4919-AB86-578AA4E8B729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20" authorId="0" shapeId="0" xr:uid="{3CB435B6-09E2-4B6A-96C9-D9BC79C3576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20" authorId="0" shapeId="0" xr:uid="{7994301D-4597-4942-B3B6-17501A8C5188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21" authorId="0" shapeId="0" xr:uid="{A903F522-87A8-4C18-A18E-833614C007C2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21" authorId="0" shapeId="0" xr:uid="{E501820D-FFCE-41AF-B14C-D55BEE899B91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21" authorId="0" shapeId="0" xr:uid="{C4FFB672-92AC-48BF-8152-EB111272888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22" authorId="0" shapeId="0" xr:uid="{96DC2738-C386-4CDC-8390-410227C17C7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22" authorId="0" shapeId="0" xr:uid="{5AC67372-C0BB-4BD1-B7F3-1F05F5263E8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22" authorId="0" shapeId="0" xr:uid="{CA429401-4EC2-406F-91B2-9DE2AF3C663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23" authorId="0" shapeId="0" xr:uid="{818306A0-71B3-4C69-BC0E-1D3D3E0658F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23" authorId="0" shapeId="0" xr:uid="{8219A7AA-4C02-4480-9944-5C0A7DC5EC9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23" authorId="0" shapeId="0" xr:uid="{73D33879-3D9B-4701-828A-7BFB564086F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24" authorId="0" shapeId="0" xr:uid="{028FDE29-96CF-4D2E-B9C7-F236CFCA084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24" authorId="0" shapeId="0" xr:uid="{4F9573D9-334E-4B1A-8E74-776DFA36646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24" authorId="0" shapeId="0" xr:uid="{59BB522F-6A49-4490-8639-CED868601F5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25" authorId="0" shapeId="0" xr:uid="{D16707CA-F2FA-4DF7-ACF9-560572DE689A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25" authorId="0" shapeId="0" xr:uid="{0A1549FA-FD96-49EE-92D0-DD8B81877599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25" authorId="0" shapeId="0" xr:uid="{4DA1601C-B0EA-4174-AFF1-C43E81EB6053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26" authorId="0" shapeId="0" xr:uid="{C6FE8E17-5AF3-4582-BFB2-286109FE33E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6,5_x000D_
4 Min. torfrei nach B-Stufe: 85,4%_x000D_
Historische B-Faelle: 89_x000D_
FT-Erfolg derselben festen Linie: 97,8%_x000D_
_x000D_
2 Tore bis 50' -&gt; Under 6,5_x000D_
4 Min. torfrei nach B-Stufe: 89,8%_x000D_
Historische B-Faelle: 933_x000D_
FT-Erfolg derselben festen Linie: 97,2%_x000D_
_x000D_
Farbklasse: ORANGE_x000D_
Die Zellfarbe richtet sich nach dem schwaecheren vorhandenen 1T-/2T-Pfad._x000D_
Hinweis: torfrei bedeutet nicht automatisch profitabel.</t>
        </r>
      </text>
    </comment>
    <comment ref="FK326" authorId="0" shapeId="0" xr:uid="{BD8B2253-8771-4169-A7EC-4F40F048DAD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6,5_x000D_
4 Min. torfrei nach B-Stufe: 91,1%_x000D_
Historische B-Faelle: 45_x000D_
FT-Erfolg derselben festen Linie: 95,6%_x000D_
_x000D_
2 Tore bis 50' -&gt; Under 6,5_x000D_
4 Min. torfrei nach B-Stufe: 89,3%_x000D_
Historische B-Faelle: 363_x000D_
FT-Erfolg derselben festen Linie: 93,1%_x000D_
_x000D_
Farbklasse: GRAU / DATENBASIS ZU KLEIN_x000D_
Die Zellfarbe richtet sich nach dem schwaecheren vorhandenen 1T-/2T-Pfad._x000D_
Hinweis: torfrei bedeutet nicht automatisch profitabel.</t>
        </r>
      </text>
    </comment>
    <comment ref="FL326" authorId="0" shapeId="0" xr:uid="{B6FDE2DC-1A6F-411F-A000-55B07215F67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6,5_x000D_
4 Min. torfrei nach B-Stufe: 78,9%_x000D_
Historische B-Faelle: 19_x000D_
FT-Erfolg derselben festen Linie: 89,5%_x000D_
_x000D_
2 Tore bis 50' -&gt; Under 6,5_x000D_
4 Min. torfrei nach B-Stufe: 94,7%_x000D_
Historische B-Faelle: 95_x000D_
FT-Erfolg derselben festen Linie: 80,0%_x000D_
_x000D_
Farbklasse: GRAU / DATENBASIS ZU KLEIN_x000D_
Die Zellfarbe richtet sich nach dem schwaecheren vorhandenen 1T-/2T-Pfad._x000D_
Hinweis: torfrei bedeutet nicht automatisch profitabel.</t>
        </r>
      </text>
    </comment>
    <comment ref="FJ327" authorId="0" shapeId="0" xr:uid="{D9B46A67-9571-41E4-91DF-3E4C51AA1D4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27" authorId="0" shapeId="0" xr:uid="{3A780398-8A3E-4CE6-B946-7A3B69BABC2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27" authorId="0" shapeId="0" xr:uid="{96925596-5E3D-4036-AF58-DE197EEBF57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50' -&gt; Under 6,5_x000D_
4 Min. torfrei nach B-Stufe: 94,7%_x000D_
Historische B-Faelle: 95_x000D_
FT-Erfolg derselben festen Linie: 80,0%_x000D_
_x000D_
Farbklasse: GRAU / DATENBASIS ZU KLEIN_x000D_
Die Zellfarbe richtet sich nach dem schwaecheren vorhandenen 1T-/2T-Pfad._x000D_
Hinweis: torfrei bedeutet nicht automatisch profitabel.</t>
        </r>
      </text>
    </comment>
    <comment ref="FJ328" authorId="0" shapeId="0" xr:uid="{F7E6C448-39D0-42A4-9C69-425F3D65C6B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28" authorId="0" shapeId="0" xr:uid="{A867324B-BE0D-4707-A5DA-46EDD980F11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28" authorId="0" shapeId="0" xr:uid="{97748277-BE3A-411C-899F-782B31444FA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29" authorId="0" shapeId="0" xr:uid="{2571C152-97E5-41F6-A3B2-17CAF25339B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329" authorId="0" shapeId="0" xr:uid="{9F8764CE-79E2-48AD-A7BF-0893535A4E7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329" authorId="0" shapeId="0" xr:uid="{B7C3557D-134C-42D2-B863-FAA33F24317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330" authorId="0" shapeId="0" xr:uid="{151A8B8A-BDE5-4E9D-BA86-8D43286D346D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330" authorId="0" shapeId="0" xr:uid="{E33A3D28-BACC-4175-AF8F-98E376C8B38C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330" authorId="0" shapeId="0" xr:uid="{ECE5E953-9736-46A8-ACE7-9349223DEFC9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331" authorId="0" shapeId="0" xr:uid="{A19DC267-D8A6-4493-93A7-A68E8C0F309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331" authorId="0" shapeId="0" xr:uid="{E2428151-74A2-4BE2-B852-1D7C52956C9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331" authorId="0" shapeId="0" xr:uid="{41304EC9-66F3-4E48-B33B-3843324DB86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332" authorId="0" shapeId="0" xr:uid="{DE7AFECA-1BA5-4366-8C21-290703E4CA7F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332" authorId="0" shapeId="0" xr:uid="{47676765-1AEC-4FA2-84C1-4AA1FCAE17BE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332" authorId="0" shapeId="0" xr:uid="{F6D3391E-CE99-4D17-863F-99C6FFA195F3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333" authorId="0" shapeId="0" xr:uid="{0DED209E-9AB1-496C-941F-06F80B9B6E4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33" authorId="0" shapeId="0" xr:uid="{02DA32EF-37F7-4EDC-9AFE-B0379BA00D9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33" authorId="0" shapeId="0" xr:uid="{2AC0D8B6-60AE-44FB-AB1C-60A05FCDD08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34" authorId="0" shapeId="0" xr:uid="{DAF38FDE-43A0-4598-BC23-8E443CA410E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34" authorId="0" shapeId="0" xr:uid="{57CD2CCD-E6F0-4C48-88A6-2AAC14340A4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34" authorId="0" shapeId="0" xr:uid="{45278061-ACF0-466A-B65A-6E18584D9C4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35" authorId="0" shapeId="0" xr:uid="{3D2A4E2C-45BE-4E30-B555-902D4A198B0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5" authorId="0" shapeId="0" xr:uid="{FB9FEE86-BBF5-4B5E-B30C-74B7DED3DC5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5" authorId="0" shapeId="0" xr:uid="{DEA06BB9-EAB1-4499-895A-FE685FF2478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6" authorId="0" shapeId="0" xr:uid="{B7B99594-0835-426E-842A-A5AA7B5A21E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36" authorId="0" shapeId="0" xr:uid="{D9087060-9B44-42F1-ACBD-28BEB2611DA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36" authorId="0" shapeId="0" xr:uid="{0C1ED3AA-0585-4BB4-8957-A948154EBB0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37" authorId="0" shapeId="0" xr:uid="{0B54CA65-D210-40D6-AE8F-45B91E987A2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7" authorId="0" shapeId="0" xr:uid="{7EBD63F3-7DF9-4CC3-AFD9-5249E82318D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7" authorId="0" shapeId="0" xr:uid="{623C9819-9EEF-466B-991E-B1CBD4241CE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8" authorId="0" shapeId="0" xr:uid="{272AEC9F-B461-40D8-BDDA-3B30AA004B4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8" authorId="0" shapeId="0" xr:uid="{E8E189C7-553F-42D9-9C97-595DAD139CE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8" authorId="0" shapeId="0" xr:uid="{567048CB-6109-4AE3-B28B-AB896F658E9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9" authorId="0" shapeId="0" xr:uid="{6C4A0ED0-D057-4F97-B45E-E47CB00DB50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9" authorId="0" shapeId="0" xr:uid="{D92701A3-6E49-4F4C-A968-EA5611F6BEF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9" authorId="0" shapeId="0" xr:uid="{3F46DF1B-67EE-4EAC-B074-0326A110A22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0" authorId="0" shapeId="0" xr:uid="{93F66AA2-3BED-4D4A-81E3-19DB1008CAF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0" authorId="0" shapeId="0" xr:uid="{A4805BC9-F908-4B87-88E1-65D1E5DDEAF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0" authorId="0" shapeId="0" xr:uid="{F43A570E-75A2-400F-A872-333438BCF78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1" authorId="0" shapeId="0" xr:uid="{AEA3ACD5-7EFA-4429-A499-013FA4761BE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41" authorId="0" shapeId="0" xr:uid="{E65C2931-633B-4951-AD8C-6F601178B85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41" authorId="0" shapeId="0" xr:uid="{040B182D-B340-47B6-9B7E-362AC408383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42" authorId="0" shapeId="0" xr:uid="{A6395CB4-B9D3-48F2-897E-6A7BC1BB88E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2" authorId="0" shapeId="0" xr:uid="{F5B82CAA-96CC-498C-8054-68227D8ED8E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2" authorId="0" shapeId="0" xr:uid="{9384497F-5718-4222-8962-6FC8A39D5C9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3" authorId="0" shapeId="0" xr:uid="{B3E944EB-94FE-4741-A3BB-D59102E9A49A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343" authorId="0" shapeId="0" xr:uid="{CAC2E442-07EC-46EC-9A85-3EC1D81FF4A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343" authorId="0" shapeId="0" xr:uid="{4A5BC0A0-3F85-461C-8E6B-8A45311E638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344" authorId="0" shapeId="0" xr:uid="{F860EF72-BBFB-4C5D-9DC5-C67846E1D62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4" authorId="0" shapeId="0" xr:uid="{2257D2EB-102B-4BA7-AD19-A0CC1249D3C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4" authorId="0" shapeId="0" xr:uid="{30B52A44-5481-42A4-9D8C-B5F7156F4A7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5" authorId="0" shapeId="0" xr:uid="{D7E18A20-F1F5-41CD-BC58-357AA98BBFB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5" authorId="0" shapeId="0" xr:uid="{697B93CE-3DE2-455C-8BF7-5EF847E4355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5" authorId="0" shapeId="0" xr:uid="{866903A7-83C5-4043-9233-DB834FD5C5F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6" authorId="0" shapeId="0" xr:uid="{5329783B-2297-45ED-B86F-1AB6D973141F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6" authorId="0" shapeId="0" xr:uid="{38AC264A-4DE3-42BB-B709-079D68CA81EC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6" authorId="0" shapeId="0" xr:uid="{8BAB808B-5460-4D24-A039-FA85C688C48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7" authorId="0" shapeId="0" xr:uid="{1AFEFF16-2942-47DA-8899-DC79F7B7B89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7" authorId="0" shapeId="0" xr:uid="{A9D01358-AA8A-4D53-AA7F-9F8A685BA92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7" authorId="0" shapeId="0" xr:uid="{3ADEDD57-3246-479B-A7E5-5C6F65D1C08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8" authorId="0" shapeId="0" xr:uid="{43770618-AD96-45B5-A22A-D54AF513395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8" authorId="0" shapeId="0" xr:uid="{9818CD6C-181F-40D0-95BE-FB6638E37DE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8" authorId="0" shapeId="0" xr:uid="{C7582C0E-5A2F-49E2-85B7-BF7A0D87D94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9" authorId="0" shapeId="0" xr:uid="{740AF000-A1FE-4948-BAFE-97C69ABF927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9" authorId="0" shapeId="0" xr:uid="{162E2372-BB09-4A72-92E2-A4BA429D6E7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9" authorId="0" shapeId="0" xr:uid="{D30FE2C4-DDDA-453F-B931-2BFEE929FB6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0" authorId="0" shapeId="0" xr:uid="{80FDFA1B-D143-473C-8832-C433ED4048F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0" authorId="0" shapeId="0" xr:uid="{610873F4-422F-48C4-9553-154C182338F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0" authorId="0" shapeId="0" xr:uid="{70C598AF-9389-492F-8666-0309DD13366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1" authorId="0" shapeId="0" xr:uid="{C268974A-1D35-4F20-8D78-2BF5869D4987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351" authorId="0" shapeId="0" xr:uid="{C676CA72-B782-4B6B-BF46-1EE5C7600C5E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351" authorId="0" shapeId="0" xr:uid="{CFD93470-0D08-4472-89BC-92E5684D9FA1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352" authorId="0" shapeId="0" xr:uid="{45492033-3E82-4F4B-8805-9DD63D8EFCF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2" authorId="0" shapeId="0" xr:uid="{2E6BA3E4-CA40-410F-943C-BE756EF2ECD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2" authorId="0" shapeId="0" xr:uid="{429FB923-8EC8-415C-9112-1C01B3A54CF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3" authorId="0" shapeId="0" xr:uid="{6C818961-C4FB-45B4-B128-644819E0738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53" authorId="0" shapeId="0" xr:uid="{7DE2D601-2002-452C-8AE5-BF8808DF0EC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53" authorId="0" shapeId="0" xr:uid="{B61CF68A-A2BE-4059-8841-944F39EEFD7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54" authorId="0" shapeId="0" xr:uid="{A45F5A93-272F-4A9C-8F32-6ACBB5E82F8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4" authorId="0" shapeId="0" xr:uid="{EDA2103A-0C69-470C-A767-D0FD350FB91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4" authorId="0" shapeId="0" xr:uid="{A8399051-5F39-47D2-B7DB-95F8F734460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5" authorId="0" shapeId="0" xr:uid="{AF9B2296-69C9-41A6-89C5-4806637A3AD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55" authorId="0" shapeId="0" xr:uid="{CE4D5CC9-A9D7-47E7-9C56-1A1CE13B64E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55" authorId="0" shapeId="0" xr:uid="{E19823D4-FCCE-431C-BB9D-B56F954F458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56" authorId="0" shapeId="0" xr:uid="{7E61A727-806C-4BE4-B3A5-7E97465C185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56" authorId="0" shapeId="0" xr:uid="{47C048C8-03F3-4726-8F38-EFD728FCCD9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56" authorId="0" shapeId="0" xr:uid="{1E866315-C802-49B5-83D0-E87794110D7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57" authorId="0" shapeId="0" xr:uid="{A527E97F-BD98-4D0A-9588-74946CB79B3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57" authorId="0" shapeId="0" xr:uid="{5B913711-2653-40D9-B40F-B8733DC810C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57" authorId="0" shapeId="0" xr:uid="{1581A73E-0178-49FB-A9B3-7226E1DBBEA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58" authorId="0" shapeId="0" xr:uid="{82096E0A-D45D-4922-9312-EA5BFFCE2A5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58" authorId="0" shapeId="0" xr:uid="{DA3E4EB0-0903-4748-8A7D-4CEF0A95BE6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58" authorId="0" shapeId="0" xr:uid="{11A7D0EA-6086-4882-812B-CBFEC8CB614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59" authorId="0" shapeId="0" xr:uid="{415D62EC-7B08-4263-B15F-8A69D210339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359" authorId="0" shapeId="0" xr:uid="{9DCB6C6C-6231-4B3A-98E6-EDD78296F9E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359" authorId="0" shapeId="0" xr:uid="{7081BE95-B6EC-411E-A7E3-C12563F8B40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360" authorId="0" shapeId="0" xr:uid="{8ED2F8A5-1221-46F9-8CBE-EF5D7551DDC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60" authorId="0" shapeId="0" xr:uid="{9790BA00-F829-484E-83BC-7C66FBE6EA2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360" authorId="0" shapeId="0" xr:uid="{88CF9F62-AD05-4D8E-9300-4CB7C104A3A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61" authorId="0" shapeId="0" xr:uid="{AC163E4F-B127-4594-A12B-CEB9D61731B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361" authorId="0" shapeId="0" xr:uid="{71378CD9-DA83-4A0A-BA3C-6C843860B01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361" authorId="0" shapeId="0" xr:uid="{18610E82-9731-44E9-95B4-11B03B0192D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362" authorId="0" shapeId="0" xr:uid="{4A798247-D8E7-478D-9B82-4C7AEDC2996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362" authorId="0" shapeId="0" xr:uid="{C4E1CDE9-2C5E-4A3D-82DE-22E6FF978EB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362" authorId="0" shapeId="0" xr:uid="{865CC567-5308-47B9-BF3A-28CAE5DD5EC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363" authorId="0" shapeId="0" xr:uid="{56CC9224-D4CD-4F41-8799-93364D52386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3" authorId="0" shapeId="0" xr:uid="{943797A6-6381-474E-A295-C5BD764BC76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3" authorId="0" shapeId="0" xr:uid="{67D339C5-944E-4CE9-8F7C-C91FA07E1BC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4" authorId="0" shapeId="0" xr:uid="{81FC8CC0-EB96-445E-BBB2-A540BD16577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4" authorId="0" shapeId="0" xr:uid="{39DA98A6-823F-42DD-AFB7-4F53D2E4CF4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4" authorId="0" shapeId="0" xr:uid="{FCD6DC83-9A9D-4A7D-8FE2-8BFF057E60B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5" authorId="0" shapeId="0" xr:uid="{7EBFF8FE-CCC0-4D68-BD00-80624050FF2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5" authorId="0" shapeId="0" xr:uid="{50E4747D-590D-46DD-A21F-003BAB45556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5" authorId="0" shapeId="0" xr:uid="{3320D760-C726-48C6-8216-61F1AF6EF5A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6" authorId="0" shapeId="0" xr:uid="{004188CA-056C-4C4E-87B6-29C5B764CB7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6" authorId="0" shapeId="0" xr:uid="{DEBD0B9A-0784-4F4E-BF16-E0EEA530598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6" authorId="0" shapeId="0" xr:uid="{C41559E9-CA0E-4DF2-A76E-E9108A74D73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7" authorId="0" shapeId="0" xr:uid="{92463229-AE03-4C1B-85F1-7EF046DEC27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7" authorId="0" shapeId="0" xr:uid="{6B9D9A4F-5287-431D-BBB6-C42DD3F8B81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7" authorId="0" shapeId="0" xr:uid="{63AA4824-9C2B-4731-945A-975E5E40EE1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8" authorId="0" shapeId="0" xr:uid="{85D292C2-523B-4E65-B7F3-2BB3AB3F0EF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68" authorId="0" shapeId="0" xr:uid="{42185FE8-86E1-400B-989E-568CD0A0906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68" authorId="0" shapeId="0" xr:uid="{85CFFE9C-658C-4219-B811-972422277C3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69" authorId="0" shapeId="0" xr:uid="{0F49C49C-6FBD-4837-9E3A-E0F70BDBB1D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69" authorId="0" shapeId="0" xr:uid="{ABD6FA34-4282-4C36-8B87-716168DFDB2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69" authorId="0" shapeId="0" xr:uid="{4E7B24DA-C027-4FC4-B803-B3335593E47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70" authorId="0" shapeId="0" xr:uid="{D867E61B-AB5F-4348-8CE4-138511E8D77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70" authorId="0" shapeId="0" xr:uid="{8A83272C-DE6C-4EF7-AB04-811A94C4A7F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70" authorId="0" shapeId="0" xr:uid="{1A996605-99CD-4C42-A778-A247981A857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71" authorId="0" shapeId="0" xr:uid="{52C14BC2-9172-41A8-AD6F-F5D2B3A298D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7,5_x000D_
4 Min. torfrei nach B-Stufe: 85,7%_x000D_
Historische B-Faelle: 77_x000D_
FT-Erfolg derselben festen Linie: 97,4%_x000D_
_x000D_
Farbklasse: ORANGE_x000D_
Die Zellfarbe richtet sich nach dem schwaecheren vorhandenen 1T-/2T-Pfad._x000D_
Hinweis: torfrei bedeutet nicht automatisch profitabel.</t>
        </r>
      </text>
    </comment>
    <comment ref="FK371" authorId="0" shapeId="0" xr:uid="{F87F396A-FDC8-4AA7-AA31-87EAB3FFD25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7,5_x000D_
4 Min. torfrei nach B-Stufe: 82,4%_x000D_
Historische B-Faelle: 34_x000D_
FT-Erfolg derselben festen Linie: 94,1%_x000D_
_x000D_
Farbklasse: GRAU / DATENBASIS ZU KLEIN_x000D_
Die Zellfarbe richtet sich nach dem schwaecheren vorhandenen 1T-/2T-Pfad._x000D_
Hinweis: torfrei bedeutet nicht automatisch profitabel.</t>
        </r>
      </text>
    </comment>
    <comment ref="FL371" authorId="0" shapeId="0" xr:uid="{37D1E0F8-6375-45EE-853D-CFE0F37175D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7,5_x000D_
4 Min. torfrei nach B-Stufe: 90,9%_x000D_
Historische B-Faelle: 22_x000D_
FT-Erfolg derselben festen Linie: 90,9%_x000D_
_x000D_
Farbklasse: GRAU / DATENBASIS ZU KLEIN_x000D_
Die Zellfarbe richtet sich nach dem schwaecheren vorhandenen 1T-/2T-Pfad._x000D_
Hinweis: torfrei bedeutet nicht automatisch profitabel.</t>
        </r>
      </text>
    </comment>
    <comment ref="FJ372" authorId="0" shapeId="0" xr:uid="{9ECBE694-B139-44B5-9116-67B155FF1B5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72" authorId="0" shapeId="0" xr:uid="{B976403B-49BE-4509-887E-93FF82486F1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72" authorId="0" shapeId="0" xr:uid="{01426157-B10D-429D-BED4-9C64A7867ED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73" authorId="0" shapeId="0" xr:uid="{01C706EA-8C4F-4C90-8FC4-AC57DA2812B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73" authorId="0" shapeId="0" xr:uid="{EF5098D3-7F65-4BA2-A498-16E0FE56D4F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73" authorId="0" shapeId="0" xr:uid="{A941B6A1-459E-48C9-B468-A564EDC195A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74" authorId="0" shapeId="0" xr:uid="{E30EC159-F2CE-404F-80C3-DF0C4779188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74" authorId="0" shapeId="0" xr:uid="{4EE8583F-4DBD-496F-82D0-552A346E032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74" authorId="0" shapeId="0" xr:uid="{43758D15-564B-4277-98D5-B99BF0B8F16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75" authorId="0" shapeId="0" xr:uid="{0B8972D5-758A-4AB5-9B4D-1184CE5A3130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75" authorId="0" shapeId="0" xr:uid="{B22215D9-49CC-4778-94BA-2D6E991369D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375" authorId="0" shapeId="0" xr:uid="{8D24664F-F596-44E0-A826-7213CAEFA0A0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76" authorId="0" shapeId="0" xr:uid="{13F907A8-9BB8-43BD-A747-69E3266AB258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6" authorId="0" shapeId="0" xr:uid="{C1B2BB16-A29B-400A-B729-93258DF2D978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6" authorId="0" shapeId="0" xr:uid="{5788E968-B332-44B2-AC27-CD8E6D6AAB27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7" authorId="0" shapeId="0" xr:uid="{A3D1CC60-9874-4B3F-8764-8260897B615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77" authorId="0" shapeId="0" xr:uid="{2FE566E8-FE59-4FB1-9D5F-7904D384463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77" authorId="0" shapeId="0" xr:uid="{AB99CFE3-BCFF-445F-A62E-A43165803E8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78" authorId="0" shapeId="0" xr:uid="{404BB2AC-1197-49B1-862D-027CF210934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78" authorId="0" shapeId="0" xr:uid="{DFA98859-CB4A-49F8-87BF-0F8A8296A59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378" authorId="0" shapeId="0" xr:uid="{0F0DFB9E-08D9-40AC-8E4F-F23BCB4720DB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79" authorId="0" shapeId="0" xr:uid="{27CCD2B9-BDC5-4507-9539-2A7A03B114C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79" authorId="0" shapeId="0" xr:uid="{4A315468-CC13-4CC2-940A-B41CF939873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79" authorId="0" shapeId="0" xr:uid="{15C107B0-21F0-4C84-A062-A72B2A6B927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80" authorId="0" shapeId="0" xr:uid="{5D7E3C67-3FF8-4719-B836-0E25734AB37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80" authorId="0" shapeId="0" xr:uid="{6F9FA16B-18F0-4F3D-8B40-F9DF8A1A4E7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80" authorId="0" shapeId="0" xr:uid="{40A8B455-9B49-4174-BD7B-D20773575C6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81" authorId="0" shapeId="0" xr:uid="{FCCA259A-7817-484B-BE6F-2C5C9F3ECC6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81" authorId="0" shapeId="0" xr:uid="{46C3D695-3111-45CB-B0B2-0B2FEFAC5CF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81" authorId="0" shapeId="0" xr:uid="{630E91CC-4CFF-437D-A089-89AA4C20E22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82" authorId="0" shapeId="0" xr:uid="{3B7A679D-25F9-42AE-8EC7-0890C3CED16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82" authorId="0" shapeId="0" xr:uid="{A3407CDA-BC53-48FC-AFFA-4EC94FA11C0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382" authorId="0" shapeId="0" xr:uid="{9270A62F-1EF9-4190-9E53-272429C7DA9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83" authorId="0" shapeId="0" xr:uid="{D2EEEA04-613A-4E4B-8C2C-27730C9C2DC4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83" authorId="0" shapeId="0" xr:uid="{E83D1975-17F3-452C-80D0-A24172F493E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83" authorId="0" shapeId="0" xr:uid="{3B259B4D-2B16-400F-904A-33CB47904090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84" authorId="0" shapeId="0" xr:uid="{8EF6D079-9494-41E4-BBF0-BD9EC9AE4C7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4" authorId="0" shapeId="0" xr:uid="{65701EDE-39E3-403F-BB4F-07AFE7BB6F4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4" authorId="0" shapeId="0" xr:uid="{11C8B290-4194-4E1C-84FA-68B3096371C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5" authorId="0" shapeId="0" xr:uid="{CDBF9309-B6F9-44E2-978C-8CA695281D0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85" authorId="0" shapeId="0" xr:uid="{B765A776-A4C5-4922-B531-C60ACDDF0DE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385" authorId="0" shapeId="0" xr:uid="{036E53A0-2B31-4B9B-B9D4-A901C3905EA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86" authorId="0" shapeId="0" xr:uid="{F2CF9431-27DA-4ACC-BB01-7788752ECC7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86" authorId="0" shapeId="0" xr:uid="{12D4B482-756D-48D2-A386-F8B85E03F7D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386" authorId="0" shapeId="0" xr:uid="{78E13509-5F24-44BB-8F59-E4656D7BFD9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87" authorId="0" shapeId="0" xr:uid="{74FAA324-6631-44F3-85CF-AD6CB6094D76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87" authorId="0" shapeId="0" xr:uid="{BBE013CC-592B-4A58-962B-698FE60CFDA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87" authorId="0" shapeId="0" xr:uid="{E92268A5-CE15-465D-B771-32142EF0CBE3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88" authorId="0" shapeId="0" xr:uid="{C0914320-DA16-4F38-8491-A3FB2DCD6B81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88" authorId="0" shapeId="0" xr:uid="{736A9885-47F5-4D3A-AF56-1F8D7CF1866C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88" authorId="0" shapeId="0" xr:uid="{27C3837B-F083-48A7-A32F-7786372AD544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89" authorId="0" shapeId="0" xr:uid="{E988F1AB-EEB9-4EBF-8B24-D011436101D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89" authorId="0" shapeId="0" xr:uid="{C4F53E48-5F9E-46A1-BBAB-1ADA9E059FA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89" authorId="0" shapeId="0" xr:uid="{9544F185-E3FF-430B-9D1F-666F7A4095F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90" authorId="0" shapeId="0" xr:uid="{17D94728-F333-459E-B2E1-C2F3E10E7AD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0" authorId="0" shapeId="0" xr:uid="{37954A96-99DF-4AD1-82AA-B142B1BFEEB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0" authorId="0" shapeId="0" xr:uid="{7B9E42F1-EBBB-4CB7-A166-A2C79CF739D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1" authorId="0" shapeId="0" xr:uid="{7B7C3641-6E0F-4067-9706-63FDF3F8749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1" authorId="0" shapeId="0" xr:uid="{510020FB-A0C2-415B-8542-3A1E8C18FBB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1" authorId="0" shapeId="0" xr:uid="{B5D6DE1A-AEAD-4F01-9135-E14BB03B5C5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2" authorId="0" shapeId="0" xr:uid="{036C5DCB-D869-47D4-A653-61234A1B7CE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2" authorId="0" shapeId="0" xr:uid="{9BDADAF6-B12B-4E4E-BBB9-F2B23D8B6B0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2" authorId="0" shapeId="0" xr:uid="{7179A4C0-0CEA-448D-908C-214E6900B8E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3" authorId="0" shapeId="0" xr:uid="{067C0740-3CF1-42E9-B536-2AF2CD25E65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3" authorId="0" shapeId="0" xr:uid="{76B11AFE-A81C-45D2-BC23-01511E04ACA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3" authorId="0" shapeId="0" xr:uid="{2CA59653-B04A-4326-9958-C12C009823A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45' -&gt; Under 6,5_x000D_
4 Min. torfrei nach B-Stufe: 91,9%_x000D_
Historische B-Faelle: 530_x000D_
FT-Erfolg derselben festen Linie: 81,9%_x000D_
_x000D_
Farbklasse: GRAU / DATENBASIS ZU KLEIN_x000D_
Die Zellfarbe richtet sich nach dem schwaecheren vorhandenen 1T-/2T-Pfad._x000D_
Hinweis: torfrei bedeutet nicht automatisch profitabel.</t>
        </r>
      </text>
    </comment>
    <comment ref="FJ394" authorId="0" shapeId="0" xr:uid="{FB2FB7D2-AFD2-44BC-8EF1-D47C5FE9991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94" authorId="0" shapeId="0" xr:uid="{C793B3F4-BEFC-41E3-AAA3-CD55897A8E3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94" authorId="0" shapeId="0" xr:uid="{32779AB7-2AA1-4E9A-B8EE-D823C40FF7F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95" authorId="0" shapeId="0" xr:uid="{38AF51EE-C395-44F3-85B0-3C24AEA3E4D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5" authorId="0" shapeId="0" xr:uid="{D7B4827B-0640-40D3-BEC7-3A7FD1EAB54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5" authorId="0" shapeId="0" xr:uid="{38459778-7FC1-4B53-9180-A50A4239ECA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6" authorId="0" shapeId="0" xr:uid="{558AECA8-B4CA-4147-80B4-5CC9E0239EB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6" authorId="0" shapeId="0" xr:uid="{FF5A8825-D30B-402F-A458-D86636A78DA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6" authorId="0" shapeId="0" xr:uid="{E28C370E-91ED-401C-B58C-0051FED25B0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7" authorId="0" shapeId="0" xr:uid="{503B3AD9-9B47-4A7A-9C52-C50085F3358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7" authorId="0" shapeId="0" xr:uid="{C865184F-366B-4839-A074-5A0E3BF6EEA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7" authorId="0" shapeId="0" xr:uid="{CD2C6148-577F-4BAF-BEAB-BB6887ADA6F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8" authorId="0" shapeId="0" xr:uid="{8F93BBDC-0A2C-42CC-ADAD-4773FE05F2F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8" authorId="0" shapeId="0" xr:uid="{C0E022C1-98EF-42E6-830E-45CCA2D6420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8" authorId="0" shapeId="0" xr:uid="{D9802406-6236-4D43-A2D7-249B762316F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9" authorId="0" shapeId="0" xr:uid="{CE4B4A44-E372-44B2-9A8A-47925833BD9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9" authorId="0" shapeId="0" xr:uid="{9AB1402E-8E1E-476F-9DC4-F238C4813AC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9" authorId="0" shapeId="0" xr:uid="{11A3F26C-F6CC-4B39-90CD-6C4FFBECDB9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0" authorId="0" shapeId="0" xr:uid="{FA60AD3E-7C09-43AB-AD7C-FD52AC9A4D4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00" authorId="0" shapeId="0" xr:uid="{DD262218-93FB-440A-85D5-23EFBDC4A89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00" authorId="0" shapeId="0" xr:uid="{68B09BDD-6B8C-4702-AB67-15CAA0B5D8C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01" authorId="0" shapeId="0" xr:uid="{8154FEC4-8376-42C1-877E-326F00FAFFB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01" authorId="0" shapeId="0" xr:uid="{7E72F75A-4BA8-4E3A-AD4E-48DD374A3DF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01" authorId="0" shapeId="0" xr:uid="{20DC7E9A-25CE-4E93-80DC-4985E4119E7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02" authorId="0" shapeId="0" xr:uid="{5A474C5B-F838-4506-B222-10E65B3FCA9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02" authorId="0" shapeId="0" xr:uid="{15F3BD91-ADED-4472-A14B-286E698795D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02" authorId="0" shapeId="0" xr:uid="{E920A120-0FDD-4364-A40D-529A54CCC17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03" authorId="0" shapeId="0" xr:uid="{1D9FD215-252E-408F-9CC4-C99E5875439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3" authorId="0" shapeId="0" xr:uid="{1897D8BE-7600-4C38-80CF-7B066F940F8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3" authorId="0" shapeId="0" xr:uid="{9E2147F5-74BD-4472-B685-FB09109F94E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4" authorId="0" shapeId="0" xr:uid="{52949218-9569-4035-9075-B1F9049FC11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4" authorId="0" shapeId="0" xr:uid="{118D9F3F-FE72-434D-A2A6-82BF4B3BCEC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4" authorId="0" shapeId="0" xr:uid="{48223F42-F603-4C2B-94A5-2D5AC08839E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5" authorId="0" shapeId="0" xr:uid="{C611BEB3-8420-4DF7-84DF-F8D5F87C5FD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5" authorId="0" shapeId="0" xr:uid="{27866E30-50E1-4D8D-AD5C-C4C02DD5855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5" authorId="0" shapeId="0" xr:uid="{091141E4-73D7-4631-ABE5-DC052CA8F11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6" authorId="0" shapeId="0" xr:uid="{0393AC3E-5D8D-4675-AB44-1AD78DB950C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06" authorId="0" shapeId="0" xr:uid="{7B2D19D5-AE89-4F7B-AC34-8E0526E2C2D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06" authorId="0" shapeId="0" xr:uid="{9C8F1DA3-D8E9-42EF-8010-71EA8B35F6D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07" authorId="0" shapeId="0" xr:uid="{7664DEBF-5B02-40FE-8766-0594DE076665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407" authorId="0" shapeId="0" xr:uid="{C58E1FE8-E934-4AC3-A5F9-92B3D129DB4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407" authorId="0" shapeId="0" xr:uid="{DA0ABF7F-A247-4D16-BE2B-E80300D96883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408" authorId="0" shapeId="0" xr:uid="{E839D4FC-F20F-4D06-8C66-2511A10FF0F1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8" authorId="0" shapeId="0" xr:uid="{A33AB254-F3BD-49E1-9BB8-05B135887331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8" authorId="0" shapeId="0" xr:uid="{8E14937B-DCC5-4CD7-9574-26529FF3C1CA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9" authorId="0" shapeId="0" xr:uid="{37AC0B5A-DC5A-4E0F-8898-2C6249147EC1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50' -&gt; Under 6,5_x000D_
4 Min. torfrei nach B-Stufe: 89,8%_x000D_
Historische B-Faelle: 933_x000D_
FT-Erfolg derselben festen Linie: 97,2%_x000D_
_x000D_
Farbklasse: ORANGE_x000D_
Die Zellfarbe richtet sich nach dem schwaecheren vorhandenen 1T-/2T-Pfad._x000D_
Hinweis: torfrei bedeutet nicht automatisch profitabel.</t>
        </r>
      </text>
    </comment>
    <comment ref="FK409" authorId="0" shapeId="0" xr:uid="{30800C1B-2BC3-4BB8-A575-5B55BED5A17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50' -&gt; Under 6,5_x000D_
4 Min. torfrei nach B-Stufe: 89,3%_x000D_
Historische B-Faelle: 363_x000D_
FT-Erfolg derselben festen Linie: 93,1%_x000D_
_x000D_
Farbklasse: ORANGE_x000D_
Die Zellfarbe richtet sich nach dem schwaecheren vorhandenen 1T-/2T-Pfad._x000D_
Hinweis: torfrei bedeutet nicht automatisch profitabel.</t>
        </r>
      </text>
    </comment>
    <comment ref="FL409" authorId="0" shapeId="0" xr:uid="{0089C7B9-0B62-4421-854C-D9B203D9E826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10" authorId="0" shapeId="0" xr:uid="{8EAF045F-89BB-4DEE-AC75-A9120341BC4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0" authorId="0" shapeId="0" xr:uid="{1D7EB158-7C88-4EA4-9F9B-EAA20A8608B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0" authorId="0" shapeId="0" xr:uid="{920603E1-1577-499C-8072-8227AE9FAEE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1" authorId="0" shapeId="0" xr:uid="{6A538739-7B03-4044-A5AF-2E83B021B44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1" authorId="0" shapeId="0" xr:uid="{0DF9530C-A8F2-4A62-A581-D30F39A5862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1" authorId="0" shapeId="0" xr:uid="{F5B13798-807C-4987-8FC5-D77E23F6581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2" authorId="0" shapeId="0" xr:uid="{29511481-9CBB-45E2-A1B7-324EA0F64F9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2" authorId="0" shapeId="0" xr:uid="{2B98646E-A0C5-4AAB-B0E6-19C31E88483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2" authorId="0" shapeId="0" xr:uid="{F17DF794-AFA5-4F0B-B52D-FFC5570EFFC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3" authorId="0" shapeId="0" xr:uid="{0B732F27-75D3-4267-BA12-438BA21CA69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13" authorId="0" shapeId="0" xr:uid="{B8995E2B-209B-44D2-8CC8-BD2F3B23D8E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13" authorId="0" shapeId="0" xr:uid="{807045A0-B963-4A60-9786-FEA725B0B1F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14" authorId="0" shapeId="0" xr:uid="{76B1D9FF-5EEA-4FB4-9630-9DB96A61ECA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4" authorId="0" shapeId="0" xr:uid="{34C97A9B-7C64-40B2-AE24-37635C1A7A8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4" authorId="0" shapeId="0" xr:uid="{2998D0E7-824E-49A9-8F20-4DE1EE48C41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5" authorId="0" shapeId="0" xr:uid="{83E1664C-7F13-46C8-B680-501C69356FC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15" authorId="0" shapeId="0" xr:uid="{1C679622-3A97-409F-9800-44EFA2812AF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15" authorId="0" shapeId="0" xr:uid="{6A3E3C84-9B72-4548-9B93-90459F29675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16" authorId="0" shapeId="0" xr:uid="{7F0E3ACA-D279-46B9-8A12-CB1DA47D8C93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6" authorId="0" shapeId="0" xr:uid="{EFF80F19-E12F-4914-9D5A-57A543EB1433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6" authorId="0" shapeId="0" xr:uid="{941B27FA-0E84-4782-9C4B-2188CD1C44E9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7" authorId="0" shapeId="0" xr:uid="{0C7625C9-A91E-48AE-901A-9A1BD205151A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417" authorId="0" shapeId="0" xr:uid="{E2359FE9-5771-4128-B42E-B866FD4B976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417" authorId="0" shapeId="0" xr:uid="{C436FF45-CD46-4E3F-B995-772B847585F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418" authorId="0" shapeId="0" xr:uid="{38C23151-31DC-45B7-9CED-65F6DB9AE10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18" authorId="0" shapeId="0" xr:uid="{7A211270-10C0-4FBE-94A6-E8AA3023B90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18" authorId="0" shapeId="0" xr:uid="{00F31897-55EA-4AD8-9872-708ACC08DB6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19" authorId="0" shapeId="0" xr:uid="{30D32399-138D-43F1-823B-6E446B4BD48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9" authorId="0" shapeId="0" xr:uid="{186E6154-8C12-447A-84F7-C53D4F6C92F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9" authorId="0" shapeId="0" xr:uid="{1C0ABE55-9D9F-46A2-A470-155F5DA5AB1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0" authorId="0" shapeId="0" xr:uid="{8520E157-C21A-4F1F-A9C8-C2EDC6354268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0" authorId="0" shapeId="0" xr:uid="{5621B31A-1E71-44B2-B9FF-1F3DC331B5E5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0" authorId="0" shapeId="0" xr:uid="{B3A33665-26A5-43CB-A1D9-FB5C8C600342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1" authorId="0" shapeId="0" xr:uid="{78EA5BBD-EBC8-49D8-A6EF-726C81E2B082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50' -&gt; Under 6,5_x000D_
4 Min. torfrei nach B-Stufe: 89,8%_x000D_
Historische B-Faelle: 933_x000D_
FT-Erfolg derselben festen Linie: 97,2%_x000D_
_x000D_
Farbklasse: ORANGE_x000D_
Die Zellfarbe richtet sich nach dem schwaecheren vorhandenen 1T-/2T-Pfad._x000D_
Hinweis: torfrei bedeutet nicht automatisch profitabel.</t>
        </r>
      </text>
    </comment>
    <comment ref="FK421" authorId="0" shapeId="0" xr:uid="{3248344D-2263-4C1C-AF63-B444FA6CA6B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50' -&gt; Under 6,5_x000D_
4 Min. torfrei nach B-Stufe: 89,3%_x000D_
Historische B-Faelle: 363_x000D_
FT-Erfolg derselben festen Linie: 93,1%_x000D_
_x000D_
Farbklasse: ORANGE_x000D_
Die Zellfarbe richtet sich nach dem schwaecheren vorhandenen 1T-/2T-Pfad._x000D_
Hinweis: torfrei bedeutet nicht automatisch profitabel.</t>
        </r>
      </text>
    </comment>
    <comment ref="FL421" authorId="0" shapeId="0" xr:uid="{C060461B-8F5A-49E0-8920-5F1414970B54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22" authorId="0" shapeId="0" xr:uid="{3513FB5C-1C6E-4FBC-A74B-6B27870904A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22" authorId="0" shapeId="0" xr:uid="{C6278621-9A04-432E-94A6-E0330D13B4E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30' -&gt; Under 7,5_x000D_
4 Min. torfrei nach B-Stufe: 90,1%_x000D_
Historische B-Faelle: 302_x000D_
FT-Erfolg derselben festen Linie: 95,4%_x000D_
_x000D_
Farbklasse: GELB_x000D_
Die Zellfarbe richtet sich nach dem schwaecheren vorhandenen 1T-/2T-Pfad._x000D_
Hinweis: torfrei bedeutet nicht automatisch profitabel.</t>
        </r>
      </text>
    </comment>
    <comment ref="FL422" authorId="0" shapeId="0" xr:uid="{ECE80A91-F8C2-43B1-B42A-26512DF639E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30' -&gt; Under 7,5_x000D_
4 Min. torfrei nach B-Stufe: 92,5%_x000D_
Historische B-Faelle: 134_x000D_
FT-Erfolg derselben festen Linie: 89,6%_x000D_
_x000D_
Farbklasse: GRAU / DATENBASIS ZU KLEIN_x000D_
Die Zellfarbe richtet sich nach dem schwaecheren vorhandenen 1T-/2T-Pfad._x000D_
Hinweis: torfrei bedeutet nicht automatisch profitabel.</t>
        </r>
      </text>
    </comment>
    <comment ref="FJ423" authorId="0" shapeId="0" xr:uid="{BF3E211E-3662-4A42-A15A-D1A2A12AF60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3" authorId="0" shapeId="0" xr:uid="{2ED41B5D-C748-4FE9-ABDA-9D71F8E8DFC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3" authorId="0" shapeId="0" xr:uid="{94D17539-A419-44FB-966D-A0231264679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4" authorId="0" shapeId="0" xr:uid="{54B4CD58-CD6C-44AE-BF1A-5752BEE179C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4" authorId="0" shapeId="0" xr:uid="{71A2FA75-5520-4F6D-9816-5BCED41F4D7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4" authorId="0" shapeId="0" xr:uid="{4D467E1C-C588-49B5-875F-800E1481659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5" authorId="0" shapeId="0" xr:uid="{7F246427-015F-43E3-BFD6-12D0580BAAF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5" authorId="0" shapeId="0" xr:uid="{3556AA49-A77F-4B24-B853-FE3EADEFF43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5" authorId="0" shapeId="0" xr:uid="{D5D58EE3-0C5A-4CF0-B165-374CD472F41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6" authorId="0" shapeId="0" xr:uid="{CFB5A1A4-68A2-49B2-9D4F-F6A10E9B8AD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6" authorId="0" shapeId="0" xr:uid="{063E1C16-883D-40F0-A49F-29CA75B0337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6" authorId="0" shapeId="0" xr:uid="{2681D670-FE84-4AE2-B962-2051B09406D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7" authorId="0" shapeId="0" xr:uid="{92F8C1BD-B7B7-4838-945E-002B741B6D0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7" authorId="0" shapeId="0" xr:uid="{598AF1D1-1A1A-4FD5-8D7A-3970170C852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7" authorId="0" shapeId="0" xr:uid="{FCCC280D-4469-4764-BC6B-EFC36A79F15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8" authorId="0" shapeId="0" xr:uid="{FC9FDB90-5335-4A80-A357-A7079C5D688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8" authorId="0" shapeId="0" xr:uid="{3D3740B4-0FAE-4A37-8AE2-C541396415C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8" authorId="0" shapeId="0" xr:uid="{B35D78D1-1F3D-4AEE-A0F8-37027099982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9" authorId="0" shapeId="0" xr:uid="{DE1DAC06-BA0E-4535-96ED-8596E88577B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9" authorId="0" shapeId="0" xr:uid="{FD73959B-E322-44F1-A83B-CF580EDD345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9" authorId="0" shapeId="0" xr:uid="{BE9397CC-3057-46BF-9040-51A3BECF3BA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0" authorId="0" shapeId="0" xr:uid="{032D237A-8B0D-470A-8338-302E7022229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0" authorId="0" shapeId="0" xr:uid="{A1370BEE-AC32-4305-90E4-F252EDD0AC4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0" authorId="0" shapeId="0" xr:uid="{5A358C73-0C27-4260-A13B-998400880A4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1" authorId="0" shapeId="0" xr:uid="{06538707-4389-4AB2-A168-CFAE88741CA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1" authorId="0" shapeId="0" xr:uid="{A8414889-C651-4815-89B8-D246FE5202F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1" authorId="0" shapeId="0" xr:uid="{EDBBCCB8-1146-453D-A965-3250034385C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2" authorId="0" shapeId="0" xr:uid="{BBF92C3F-CEA6-4A9B-A0DE-7349189DEF5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2" authorId="0" shapeId="0" xr:uid="{6481D014-21D2-41F2-9D65-E674D0AA124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2" authorId="0" shapeId="0" xr:uid="{BF6C6F29-3255-436B-9846-7F7AC0C9C5B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3" authorId="0" shapeId="0" xr:uid="{59127702-BA14-4015-A3A4-7CAF3479FC7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433" authorId="0" shapeId="0" xr:uid="{25B6C831-6C82-490B-96B8-1EA918CCD0C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433" authorId="0" shapeId="0" xr:uid="{47ED7C89-3797-41C1-B904-675AB3FFC24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434" authorId="0" shapeId="0" xr:uid="{B0076392-2416-4517-814C-A8329A81C76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434" authorId="0" shapeId="0" xr:uid="{3D751E04-B19E-4763-BCE8-E0373632223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434" authorId="0" shapeId="0" xr:uid="{1E0CB2EE-FBF7-46C9-AE18-3F59EAB26BC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435" authorId="0" shapeId="0" xr:uid="{C0BE2D12-1B18-4AB6-B001-EC57B25A988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435" authorId="0" shapeId="0" xr:uid="{D07F19E4-CB2C-4C48-8D9F-03A375535DA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435" authorId="0" shapeId="0" xr:uid="{1ABC6C25-9312-450A-A352-48E30CE2B16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436" authorId="0" shapeId="0" xr:uid="{1975F39D-17E9-44AB-A94E-F9AA5BD095C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6" authorId="0" shapeId="0" xr:uid="{2109F338-641E-408D-A1B4-B187533887A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6" authorId="0" shapeId="0" xr:uid="{F3D2846D-114C-46A5-B8CE-34483652D0C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7" authorId="0" shapeId="0" xr:uid="{9B31A330-5B66-48D1-90D1-1AB21B44696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7" authorId="0" shapeId="0" xr:uid="{63F9DD76-50DF-45E6-AD1A-6A6357B84EB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7" authorId="0" shapeId="0" xr:uid="{BD7E9995-F827-4909-8B5F-F1DF4C172C3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8" authorId="0" shapeId="0" xr:uid="{26421320-0A1F-4B80-9E0F-AD796256F2D4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8" authorId="0" shapeId="0" xr:uid="{40098409-5A5D-4E57-B007-9F3E72E02823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8" authorId="0" shapeId="0" xr:uid="{208C000B-720C-4056-9E29-75A5B4FBE687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9" authorId="0" shapeId="0" xr:uid="{565EDE77-6884-4C2A-88A0-B70AC589F2E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9" authorId="0" shapeId="0" xr:uid="{ACDE4C08-3AF5-4519-AB4D-6F7298C1396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9" authorId="0" shapeId="0" xr:uid="{1AC9BB82-74F6-4229-A015-9E98E5BBA50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0" authorId="0" shapeId="0" xr:uid="{C07883AF-24B9-4AD9-87BC-12D42FEB0A8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7,5_x000D_
4 Min. torfrei nach B-Stufe: 85,7%_x000D_
Historische B-Faelle: 77_x000D_
FT-Erfolg derselben festen Linie: 97,4%_x000D_
_x000D_
Farbklasse: ORANGE_x000D_
Die Zellfarbe richtet sich nach dem schwaecheren vorhandenen 1T-/2T-Pfad._x000D_
Hinweis: torfrei bedeutet nicht automatisch profitabel.</t>
        </r>
      </text>
    </comment>
    <comment ref="FK440" authorId="0" shapeId="0" xr:uid="{87C2B871-C8C6-442C-ACC4-11EAC95FE08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7,5_x000D_
4 Min. torfrei nach B-Stufe: 82,4%_x000D_
Historische B-Faelle: 34_x000D_
FT-Erfolg derselben festen Linie: 94,1%_x000D_
_x000D_
Farbklasse: GRAU / DATENBASIS ZU KLEIN_x000D_
Die Zellfarbe richtet sich nach dem schwaecheren vorhandenen 1T-/2T-Pfad._x000D_
Hinweis: torfrei bedeutet nicht automatisch profitabel.</t>
        </r>
      </text>
    </comment>
    <comment ref="FL440" authorId="0" shapeId="0" xr:uid="{ECB55C08-9E08-412F-BC8F-8479D17E8EA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7,5_x000D_
4 Min. torfrei nach B-Stufe: 90,9%_x000D_
Historische B-Faelle: 22_x000D_
FT-Erfolg derselben festen Linie: 90,9%_x000D_
_x000D_
Farbklasse: GRAU / DATENBASIS ZU KLEIN_x000D_
Die Zellfarbe richtet sich nach dem schwaecheren vorhandenen 1T-/2T-Pfad._x000D_
Hinweis: torfrei bedeutet nicht automatisch profitabel.</t>
        </r>
      </text>
    </comment>
    <comment ref="FJ441" authorId="0" shapeId="0" xr:uid="{55996F66-4CAA-457F-B755-2D57E39556D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6,5_x000D_
4 Min. torfrei nach B-Stufe: 85,4%_x000D_
Historische B-Faelle: 89_x000D_
FT-Erfolg derselben festen Linie: 97,8%_x000D_
_x000D_
2 Tore bis 45' -&gt; Under 7,5_x000D_
4 Min. torfrei nach B-Stufe: 85,7%_x000D_
Historische B-Faelle: 77_x000D_
FT-Erfolg derselben festen Linie: 97,4%_x000D_
_x000D_
Farbklasse: ORANGE_x000D_
Die Zellfarbe richtet sich nach dem schwaecheren vorhandenen 1T-/2T-Pfad._x000D_
Hinweis: torfrei bedeutet nicht automatisch profitabel.</t>
        </r>
      </text>
    </comment>
    <comment ref="FK441" authorId="0" shapeId="0" xr:uid="{3458BD44-4E0F-4315-862B-AA6FD6B9CB0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6,5_x000D_
4 Min. torfrei nach B-Stufe: 91,1%_x000D_
Historische B-Faelle: 45_x000D_
FT-Erfolg derselben festen Linie: 95,6%_x000D_
_x000D_
2 Tore bis 45' -&gt; Under 7,5_x000D_
4 Min. torfrei nach B-Stufe: 82,4%_x000D_
Historische B-Faelle: 34_x000D_
FT-Erfolg derselben festen Linie: 94,1%_x000D_
_x000D_
Farbklasse: GRAU / DATENBASIS ZU KLEIN_x000D_
Die Zellfarbe richtet sich nach dem schwaecheren vorhandenen 1T-/2T-Pfad._x000D_
Hinweis: torfrei bedeutet nicht automatisch profitabel.</t>
        </r>
      </text>
    </comment>
    <comment ref="FL441" authorId="0" shapeId="0" xr:uid="{53B8E6FF-9CC6-4DAA-9EAB-ADA905B6305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6,5_x000D_
4 Min. torfrei nach B-Stufe: 78,9%_x000D_
Historische B-Faelle: 19_x000D_
FT-Erfolg derselben festen Linie: 89,5%_x000D_
_x000D_
2 Tore bis 45' -&gt; Under 7,5_x000D_
4 Min. torfrei nach B-Stufe: 90,9%_x000D_
Historische B-Faelle: 22_x000D_
FT-Erfolg derselben festen Linie: 90,9%_x000D_
_x000D_
Farbklasse: GRAU / DATENBASIS ZU KLEIN_x000D_
Die Zellfarbe richtet sich nach dem schwaecheren vorhandenen 1T-/2T-Pfad._x000D_
Hinweis: torfrei bedeutet nicht automatisch profitabel.</t>
        </r>
      </text>
    </comment>
    <comment ref="FJ442" authorId="0" shapeId="0" xr:uid="{846E3731-DBD4-436F-8853-060D2B46CA2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2" authorId="0" shapeId="0" xr:uid="{A849B0AE-7A62-4B7D-B535-23BAF070177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2" authorId="0" shapeId="0" xr:uid="{69408D78-1390-4791-8F88-02A468CE3A1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3" authorId="0" shapeId="0" xr:uid="{E08FD243-870A-4E04-97A4-1420976436E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43" authorId="0" shapeId="0" xr:uid="{1AE8DB12-3549-4867-B3DC-AA28C0C43D0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43" authorId="0" shapeId="0" xr:uid="{FEB6ADD0-DA34-4445-8526-CF97E0BD455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44" authorId="0" shapeId="0" xr:uid="{501D613E-0DE7-46F8-B062-D0D0AA5CF4E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4" authorId="0" shapeId="0" xr:uid="{1B226E2C-8F48-4722-ABA0-B3EE3FB0E6D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4" authorId="0" shapeId="0" xr:uid="{E237A1DE-B355-4E52-9787-ECB4ED1910A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5" authorId="0" shapeId="0" xr:uid="{774CBF8C-D5A1-4145-8391-49974A98145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5" authorId="0" shapeId="0" xr:uid="{80EFE186-2292-48F0-89F5-14810DF5F40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5" authorId="0" shapeId="0" xr:uid="{9175D70C-0FDD-47A8-B1F8-A28A8610E27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6" authorId="0" shapeId="0" xr:uid="{EFEAD713-45A5-49A3-A274-C63F6CD0AA6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46" authorId="0" shapeId="0" xr:uid="{CDF51D02-FE0C-4BD4-A1E5-E26BD902219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46" authorId="0" shapeId="0" xr:uid="{8A52F326-B8FD-4CC2-A9F5-09F08B10BE3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47" authorId="0" shapeId="0" xr:uid="{28DFFF71-8BB1-4BE3-BEB1-50B0FB58B4B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50' -&gt; Under 6,5_x000D_
4 Min. torfrei nach B-Stufe: 89,8%_x000D_
Historische B-Faelle: 933_x000D_
FT-Erfolg derselben festen Linie: 97,2%_x000D_
_x000D_
Farbklasse: ORANGE_x000D_
Die Zellfarbe richtet sich nach dem schwaecheren vorhandenen 1T-/2T-Pfad._x000D_
Hinweis: torfrei bedeutet nicht automatisch profitabel.</t>
        </r>
      </text>
    </comment>
    <comment ref="FK447" authorId="0" shapeId="0" xr:uid="{69A05259-B5C8-4B8C-88E4-03C8FCED9FAC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50' -&gt; Under 6,5_x000D_
4 Min. torfrei nach B-Stufe: 89,3%_x000D_
Historische B-Faelle: 363_x000D_
FT-Erfolg derselben festen Linie: 93,1%_x000D_
_x000D_
Farbklasse: ORANGE_x000D_
Die Zellfarbe richtet sich nach dem schwaecheren vorhandenen 1T-/2T-Pfad._x000D_
Hinweis: torfrei bedeutet nicht automatisch profitabel.</t>
        </r>
      </text>
    </comment>
    <comment ref="FL447" authorId="0" shapeId="0" xr:uid="{550B1316-D87E-43E3-97CA-874A2F8DAF4C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48" authorId="0" shapeId="0" xr:uid="{BE4B0DB8-9BAB-4D36-BF08-BCD06A1B5490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8" authorId="0" shapeId="0" xr:uid="{66AABA6F-7C48-4976-949C-8DE2C566D4FB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8" authorId="0" shapeId="0" xr:uid="{F33C0D0D-36B1-4904-B19E-A3777C748E90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9" authorId="0" shapeId="0" xr:uid="{EE7E3DE2-0AD1-44A9-B5E8-3A024C84960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9" authorId="0" shapeId="0" xr:uid="{4E05B730-BDEF-4215-86B5-CF3F03C254E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9" authorId="0" shapeId="0" xr:uid="{ADBA4F26-4C2D-4430-96CB-F30D6932876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50" authorId="0" shapeId="0" xr:uid="{6E3F08F5-01AE-4E39-B3C6-3264BFF2E1F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50" authorId="0" shapeId="0" xr:uid="{61CDCE8A-D73F-4D20-B58D-11995A28BD3F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50" authorId="0" shapeId="0" xr:uid="{FA5CD769-34AF-4B21-8FDC-94B2F6EFC21B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51" authorId="0" shapeId="0" xr:uid="{6D9A8273-A067-4E5C-A8AA-3124E241DC7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51" authorId="0" shapeId="0" xr:uid="{B6E99720-6A65-471A-B22E-1F6750EA443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51" authorId="0" shapeId="0" xr:uid="{3A07E67C-9D4A-420D-9404-7458D57D22C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52" authorId="0" shapeId="0" xr:uid="{F180E135-5299-4AB4-82FB-AC87D767CE2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52" authorId="0" shapeId="0" xr:uid="{A333E672-F351-4317-A33E-BD494F0AB92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52" authorId="0" shapeId="0" xr:uid="{986D4556-D8A0-49F6-B187-BE366AD704E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53" authorId="0" shapeId="0" xr:uid="{D6268AC0-9B72-49F1-A686-9B5B5714E51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53" authorId="0" shapeId="0" xr:uid="{A4666344-6CEF-4A6F-8AC2-FA70875C3AA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53" authorId="0" shapeId="0" xr:uid="{133B4AB9-A493-4425-BEAD-5372B97EB0E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54" authorId="0" shapeId="0" xr:uid="{2472ACA4-5800-4D6D-997F-3CABDA446FF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54" authorId="0" shapeId="0" xr:uid="{42E801AA-5280-48B2-94A7-0151CA9D8B6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54" authorId="0" shapeId="0" xr:uid="{B17A888F-6013-4C0B-B03F-D2CA5DEF051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55" authorId="0" shapeId="0" xr:uid="{E8E6E78A-4473-4387-B571-E437D85924B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55" authorId="0" shapeId="0" xr:uid="{633B8978-5B64-4695-A2D6-C3E4DADDA41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55" authorId="0" shapeId="0" xr:uid="{88FA7C69-27EF-4497-A773-6B9B3D389C5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56" authorId="0" shapeId="0" xr:uid="{EF3274DE-E827-455C-B830-985EB7EADF3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56" authorId="0" shapeId="0" xr:uid="{2A05363A-E76D-452E-A8A9-42DD805C252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56" authorId="0" shapeId="0" xr:uid="{66D0A91F-77A2-4203-B6F4-CCB712AA11D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57" authorId="0" shapeId="0" xr:uid="{D5358A0A-B9D6-4A12-A11C-6BD0BEFB8FE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57" authorId="0" shapeId="0" xr:uid="{DE07A1EA-1704-46CD-82EB-2B742A3C75E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57" authorId="0" shapeId="0" xr:uid="{055A82A6-1E77-456A-953E-E81323CFAD9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58" authorId="0" shapeId="0" xr:uid="{7B01DFDE-26BE-4225-BFFE-9DE562C7582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58" authorId="0" shapeId="0" xr:uid="{035FC66F-E1D6-4131-AD34-484BE5B9852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58" authorId="0" shapeId="0" xr:uid="{8671B0A4-0D8F-4DEE-B00D-48127B67EBA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59" authorId="0" shapeId="0" xr:uid="{B06E0013-AF8F-47D6-A049-9C49D693354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59" authorId="0" shapeId="0" xr:uid="{22BFAFEC-E01D-49DC-8E98-D264124688C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59" authorId="0" shapeId="0" xr:uid="{43D56A4F-82D4-4FC9-AD61-AA1FFAE573A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60" authorId="0" shapeId="0" xr:uid="{75983A4A-AC86-4246-B970-8E61CAA207B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60" authorId="0" shapeId="0" xr:uid="{5CA49E76-A150-4CF9-9440-F10DB0741D8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60" authorId="0" shapeId="0" xr:uid="{20B6B84E-198C-4E42-A321-FE9EDA1127A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61" authorId="0" shapeId="0" xr:uid="{4E90B8A1-109C-4C94-8CE6-C4FF78B1DEE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61" authorId="0" shapeId="0" xr:uid="{AFC4A3C7-86FE-4866-9BA5-C4FD93A71C0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61" authorId="0" shapeId="0" xr:uid="{11669069-E6C9-4BCE-B7CC-0A5F530AD89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62" authorId="0" shapeId="0" xr:uid="{16633602-F6E7-45E8-8C19-CF3513AE9DEF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62" authorId="0" shapeId="0" xr:uid="{B4C4E7B1-7BF0-474D-8912-63FA719B516B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62" authorId="0" shapeId="0" xr:uid="{18F44C89-BF98-460E-838D-7B8DE91F48BA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63" authorId="0" shapeId="0" xr:uid="{6A7D6576-0E34-460D-B7B8-4A51063F709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63" authorId="0" shapeId="0" xr:uid="{B4D88565-2566-4685-9EAE-39BF3BFC1CF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63" authorId="0" shapeId="0" xr:uid="{226ECF72-4740-47B1-AA1D-BB6EAF4B891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64" authorId="0" shapeId="0" xr:uid="{9F44A907-09C5-4F8A-AEB0-1EA85961280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64" authorId="0" shapeId="0" xr:uid="{E7271E2B-8394-48B7-BECD-2B2C5B54322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64" authorId="0" shapeId="0" xr:uid="{745D450F-34BD-434C-8016-F7E5201B5CB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65" authorId="0" shapeId="0" xr:uid="{A235243A-D665-4DC5-9CDA-4FD5507F1796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65" authorId="0" shapeId="0" xr:uid="{BF6A4C96-E820-435E-ADF5-E278AD10DC24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65" authorId="0" shapeId="0" xr:uid="{4F70ACA7-1A28-48F2-B2CA-0CE49F190738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66" authorId="0" shapeId="0" xr:uid="{A7A3DDD9-C15A-4DDE-83B8-FAD0362E1AD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66" authorId="0" shapeId="0" xr:uid="{775968BC-562A-4613-AC92-80D9E07B565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66" authorId="0" shapeId="0" xr:uid="{CE3D51F7-85FC-45B0-9C33-8CCE090F623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67" authorId="0" shapeId="0" xr:uid="{E3E1776A-7980-465E-90E0-A3038A42D9D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67" authorId="0" shapeId="0" xr:uid="{F73275AC-C98F-4B2E-BE27-EB838B5433B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67" authorId="0" shapeId="0" xr:uid="{67475398-BF05-495D-97AB-5ECC73CEFDD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68" authorId="0" shapeId="0" xr:uid="{CCF74674-93D3-4736-9AAA-71BCBE6C11A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68" authorId="0" shapeId="0" xr:uid="{4D9FC545-A9A2-4AAF-8552-C3FC01CC38E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68" authorId="0" shapeId="0" xr:uid="{7C038FFE-CE04-4672-AFFD-B9C4268AFE3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69" authorId="0" shapeId="0" xr:uid="{2F1FD371-2AFE-4E7F-AF2D-613DFBCE33A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69" authorId="0" shapeId="0" xr:uid="{CF9CC517-E2D1-4997-9DC6-834B8389F06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69" authorId="0" shapeId="0" xr:uid="{A0B9C435-426D-4D31-9FC1-3C8313CF232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70" authorId="0" shapeId="0" xr:uid="{3CC3B84D-11A8-4CBA-B243-194883C9D24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70" authorId="0" shapeId="0" xr:uid="{E7EDA9DA-7DA0-4862-99A6-A6C64FA684F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70" authorId="0" shapeId="0" xr:uid="{BA6BB13F-31E6-44F8-BD06-AF2F9050222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71" authorId="0" shapeId="0" xr:uid="{68852440-9385-460C-9137-4D5FC1BF49BB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71" authorId="0" shapeId="0" xr:uid="{40411051-C4BF-4F68-B680-D57B28242003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71" authorId="0" shapeId="0" xr:uid="{A132942C-0B69-4DDC-91E5-559AFAEF4407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72" authorId="0" shapeId="0" xr:uid="{B5FD166A-1F2D-461B-8A53-34A7119B761F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7,5_x000D_
4 Min. torfrei nach B-Stufe: 85,7%_x000D_
Historische B-Faelle: 77_x000D_
FT-Erfolg derselben festen Linie: 97,4%_x000D_
_x000D_
Farbklasse: ORANGE_x000D_
Die Zellfarbe richtet sich nach dem schwaecheren vorhandenen 1T-/2T-Pfad._x000D_
Hinweis: torfrei bedeutet nicht automatisch profitabel.</t>
        </r>
      </text>
    </comment>
    <comment ref="FK472" authorId="0" shapeId="0" xr:uid="{8A978D95-791E-4148-ADC3-292B4BFBCEFF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7,5_x000D_
4 Min. torfrei nach B-Stufe: 82,4%_x000D_
Historische B-Faelle: 34_x000D_
FT-Erfolg derselben festen Linie: 94,1%_x000D_
_x000D_
Farbklasse: GRAU / DATENBASIS ZU KLEIN_x000D_
Die Zellfarbe richtet sich nach dem schwaecheren vorhandenen 1T-/2T-Pfad._x000D_
Hinweis: torfrei bedeutet nicht automatisch profitabel.</t>
        </r>
      </text>
    </comment>
    <comment ref="FL472" authorId="0" shapeId="0" xr:uid="{3FB401DA-9C8D-4059-99F6-F4BBA07870DF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7,5_x000D_
4 Min. torfrei nach B-Stufe: 90,9%_x000D_
Historische B-Faelle: 22_x000D_
FT-Erfolg derselben festen Linie: 90,9%_x000D_
_x000D_
Farbklasse: GRAU / DATENBASIS ZU KLEIN_x000D_
Die Zellfarbe richtet sich nach dem schwaecheren vorhandenen 1T-/2T-Pfad._x000D_
Hinweis: torfrei bedeutet nicht automatisch profitabel.</t>
        </r>
      </text>
    </comment>
    <comment ref="FJ473" authorId="0" shapeId="0" xr:uid="{03E909FB-1116-413F-9397-BC8D6E09480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73" authorId="0" shapeId="0" xr:uid="{2E696174-CEE4-4CFC-A81D-1E8DD1A100B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73" authorId="0" shapeId="0" xr:uid="{61963E31-14A5-45ED-84F7-6A41BD611A8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50' -&gt; Under 6,5_x000D_
4 Min. torfrei nach B-Stufe: 94,7%_x000D_
Historische B-Faelle: 95_x000D_
FT-Erfolg derselben festen Linie: 80,0%_x000D_
_x000D_
Farbklasse: GRAU / DATENBASIS ZU KLEIN_x000D_
Die Zellfarbe richtet sich nach dem schwaecheren vorhandenen 1T-/2T-Pfad._x000D_
Hinweis: torfrei bedeutet nicht automatisch profitabel.</t>
        </r>
      </text>
    </comment>
    <comment ref="FJ474" authorId="0" shapeId="0" xr:uid="{84C7D07E-D94B-4BCB-98E9-94F371A44B7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74" authorId="0" shapeId="0" xr:uid="{86B5C92B-7862-4EF6-AFF4-693DEE081429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74" authorId="0" shapeId="0" xr:uid="{404F368A-7D44-48B0-832F-B6C7D4FB6ADD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75" authorId="0" shapeId="0" xr:uid="{6CEC57BA-8319-4A55-9AD6-6C5824FEDA6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75" authorId="0" shapeId="0" xr:uid="{D706333A-65DD-4E90-B835-47767118284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75" authorId="0" shapeId="0" xr:uid="{90C53331-DBE9-40D5-B661-7996FC6D95A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45' -&gt; Under 6,5_x000D_
4 Min. torfrei nach B-Stufe: 91,9%_x000D_
Historische B-Faelle: 530_x000D_
FT-Erfolg derselben festen Linie: 81,9%_x000D_
_x000D_
Farbklasse: GRAU / DATENBASIS ZU KLEIN_x000D_
Die Zellfarbe richtet sich nach dem schwaecheren vorhandenen 1T-/2T-Pfad._x000D_
Hinweis: torfrei bedeutet nicht automatisch profitabel.</t>
        </r>
      </text>
    </comment>
    <comment ref="FJ476" authorId="0" shapeId="0" xr:uid="{9C932C17-1702-4C15-8A6C-FA209615760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76" authorId="0" shapeId="0" xr:uid="{79C05BF8-AD0F-4FA9-9687-7786EAD6E26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76" authorId="0" shapeId="0" xr:uid="{12EE1D58-FE5E-4CCC-8223-D4CAE97E32F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77" authorId="0" shapeId="0" xr:uid="{211513FE-8773-4782-A229-0A9560F60141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77" authorId="0" shapeId="0" xr:uid="{3A226F21-E502-4CE0-9F98-A09EDF6FCCE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77" authorId="0" shapeId="0" xr:uid="{B6A57718-D1F3-465D-BB63-4F8B36A6130F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78" authorId="0" shapeId="0" xr:uid="{3DC876FD-2FD6-442A-8F95-770E39EB5D19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78" authorId="0" shapeId="0" xr:uid="{B4CACEFF-4E7E-4503-BB54-5F3166EBF84D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78" authorId="0" shapeId="0" xr:uid="{3527E8D0-0D68-4435-87A6-216730AAB2CC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79" authorId="0" shapeId="0" xr:uid="{74F0466A-C5DC-4207-AFAF-323DFF8EB0BF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479" authorId="0" shapeId="0" xr:uid="{6F31E636-73C4-47F6-BD34-19FC3842E938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479" authorId="0" shapeId="0" xr:uid="{E242D5C1-22A6-4A61-9451-23BA55B96FDB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480" authorId="0" shapeId="0" xr:uid="{761FA20E-B1FE-459C-A946-52DB371E030A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480" authorId="0" shapeId="0" xr:uid="{F151FCA8-7B26-490D-8C8B-B9C661BC9938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480" authorId="0" shapeId="0" xr:uid="{50B867BB-32A8-4EA4-B364-9F10FEB55570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481" authorId="0" shapeId="0" xr:uid="{C76FE75A-91CF-4962-B26C-71463C9C9863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481" authorId="0" shapeId="0" xr:uid="{A251865D-AEC6-4567-A5DB-DE54980940A5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481" authorId="0" shapeId="0" xr:uid="{97FE7451-B07E-458D-8553-32E6E52E99EA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482" authorId="0" shapeId="0" xr:uid="{0946079F-1577-4F74-8BE7-FB9760C7DE8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82" authorId="0" shapeId="0" xr:uid="{BD31A8AB-4F4C-4A49-ADD1-97D18225E6D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82" authorId="0" shapeId="0" xr:uid="{C6C90056-CCA6-4F69-9AAB-D5F4A4C53E3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83" authorId="0" shapeId="0" xr:uid="{72A1C0C8-AAC8-471D-A5C8-84B7A874441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83" authorId="0" shapeId="0" xr:uid="{72879C7C-EC51-41C5-AA1A-E905EB3F75B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83" authorId="0" shapeId="0" xr:uid="{7AA54E07-23E8-4F7D-848D-A87BAC62999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84" authorId="0" shapeId="0" xr:uid="{EFCFBE59-81DC-4F4E-8772-15CD6EB97F90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84" authorId="0" shapeId="0" xr:uid="{3B3122E9-C717-4FAD-BC59-AA7B4CE66835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84" authorId="0" shapeId="0" xr:uid="{7D402E1A-A60A-4948-84EC-9C3CF85415B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85" authorId="0" shapeId="0" xr:uid="{A0A4ABFE-DE3D-4A07-B0D0-2CF3C2C8C7A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85" authorId="0" shapeId="0" xr:uid="{A29FC3B0-BA33-4838-BE87-7BF6471D4AE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85" authorId="0" shapeId="0" xr:uid="{20746221-9BC7-42BC-B74B-63B5D2CE118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86" authorId="0" shapeId="0" xr:uid="{7B690157-7F92-4BE4-BF12-1346C6AF216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86" authorId="0" shapeId="0" xr:uid="{8882B1A4-E244-42FC-BE9F-D7D531F62CF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86" authorId="0" shapeId="0" xr:uid="{30F2CDB8-B46E-4D23-8451-F93D4A6329B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87" authorId="0" shapeId="0" xr:uid="{608F356D-6DE8-41EC-A2DB-6CEC976051A9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487" authorId="0" shapeId="0" xr:uid="{D656C6C6-0F98-402F-931B-85DA9E2263C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487" authorId="0" shapeId="0" xr:uid="{4B4F181A-CBE3-45E9-9F15-F450CB69A15C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488" authorId="0" shapeId="0" xr:uid="{2B009C8D-A35F-4390-B181-46909B9D3C3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488" authorId="0" shapeId="0" xr:uid="{B7524291-8CB8-402E-BDB7-F76441E3242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488" authorId="0" shapeId="0" xr:uid="{F77B8B32-B316-43D7-A1BC-C3A99503E99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489" authorId="0" shapeId="0" xr:uid="{17F9459B-184D-4AEB-B075-C0B0044FD67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89" authorId="0" shapeId="0" xr:uid="{7C345904-1BEF-49B3-B462-DAF985BD9DC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89" authorId="0" shapeId="0" xr:uid="{B881CA5C-871A-4176-9A4D-C68B2D7680B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90" authorId="0" shapeId="0" xr:uid="{0AA0940B-2BAF-40F9-96FA-501C5C4D727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90" authorId="0" shapeId="0" xr:uid="{C074CCC6-EF49-40BF-B44E-92778CA5DAA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90" authorId="0" shapeId="0" xr:uid="{0198C526-588E-4370-ADAF-C67D2C00C44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91" authorId="0" shapeId="0" xr:uid="{54163306-10DC-452B-8D3B-2DED21BD0C7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91" authorId="0" shapeId="0" xr:uid="{1C7AA72E-6FE5-437A-B7AC-AD6E3CEEDE7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91" authorId="0" shapeId="0" xr:uid="{F52EF869-7D93-474E-8BEE-F73E76C4F1B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92" authorId="0" shapeId="0" xr:uid="{948618F0-0C44-4B57-8216-F9CAA07CF8D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92" authorId="0" shapeId="0" xr:uid="{A1B47A96-56A8-4463-86A7-EC2B10CE749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92" authorId="0" shapeId="0" xr:uid="{DA11E787-3E1D-45C5-9889-3B19991613C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93" authorId="0" shapeId="0" xr:uid="{DDDF2875-6968-4581-979D-02AC07D2788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93" authorId="0" shapeId="0" xr:uid="{AEC7037F-5375-43DB-9FE1-EFA1A854204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93" authorId="0" shapeId="0" xr:uid="{52B4A0ED-6452-48A4-A6B5-A9D9CB66312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94" authorId="0" shapeId="0" xr:uid="{07206428-5B88-4DD8-9137-91311253234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94" authorId="0" shapeId="0" xr:uid="{A682294D-D981-4B69-A0C5-97E47DEB37B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94" authorId="0" shapeId="0" xr:uid="{DE8C6211-3E54-463A-8986-631A229C724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95" authorId="0" shapeId="0" xr:uid="{8459BFA4-77DD-47D4-8CF9-B4A28AC5CB6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95" authorId="0" shapeId="0" xr:uid="{FA6B328E-1C5B-4CD1-9CFA-CFF5952D4FC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95" authorId="0" shapeId="0" xr:uid="{8519AC61-971D-4AB4-B18C-1A903436222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96" authorId="0" shapeId="0" xr:uid="{50447249-5A31-4238-A069-3D6D41869C8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96" authorId="0" shapeId="0" xr:uid="{337D5515-E0BE-4C14-910B-BB973470DD9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96" authorId="0" shapeId="0" xr:uid="{80C8D231-38F0-447D-8080-50464A04453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97" authorId="0" shapeId="0" xr:uid="{AC8843C6-B3DE-4C67-BF30-E6EB79050FA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97" authorId="0" shapeId="0" xr:uid="{175E5793-A4C6-49DF-95AD-8B4C4F927CE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97" authorId="0" shapeId="0" xr:uid="{B56BF426-C720-4498-8DCC-96E271F6853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98" authorId="0" shapeId="0" xr:uid="{CBBDA6B9-F0E4-48A7-96EB-809D697A7DB2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498" authorId="0" shapeId="0" xr:uid="{7919E27E-D9F3-4512-8B37-94BB6283278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498" authorId="0" shapeId="0" xr:uid="{A71C8515-28C4-4A70-8061-5A15DD2F80B6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499" authorId="0" shapeId="0" xr:uid="{53A53B01-6171-418D-B716-5FC46849E0A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99" authorId="0" shapeId="0" xr:uid="{DA310DB8-E374-4066-9574-7E5E02B40A5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99" authorId="0" shapeId="0" xr:uid="{71B0551B-28F6-40F3-BF51-7A2C03A5946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00" authorId="0" shapeId="0" xr:uid="{94BBE953-3124-4A77-9AA9-A5B09505721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7,5_x000D_
4 Min. torfrei nach B-Stufe: 85,7%_x000D_
Historische B-Faelle: 77_x000D_
FT-Erfolg derselben festen Linie: 97,4%_x000D_
_x000D_
Farbklasse: ORANGE_x000D_
Die Zellfarbe richtet sich nach dem schwaecheren vorhandenen 1T-/2T-Pfad._x000D_
Hinweis: torfrei bedeutet nicht automatisch profitabel.</t>
        </r>
      </text>
    </comment>
    <comment ref="FK500" authorId="0" shapeId="0" xr:uid="{76937E03-68B9-4E3D-BF90-A2428E52B9F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7,5_x000D_
4 Min. torfrei nach B-Stufe: 82,4%_x000D_
Historische B-Faelle: 34_x000D_
FT-Erfolg derselben festen Linie: 94,1%_x000D_
_x000D_
Farbklasse: GRAU / DATENBASIS ZU KLEIN_x000D_
Die Zellfarbe richtet sich nach dem schwaecheren vorhandenen 1T-/2T-Pfad._x000D_
Hinweis: torfrei bedeutet nicht automatisch profitabel.</t>
        </r>
      </text>
    </comment>
    <comment ref="FL500" authorId="0" shapeId="0" xr:uid="{2B9DD7C1-EFE0-4F06-B128-CE5D38AAEF9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7,5_x000D_
4 Min. torfrei nach B-Stufe: 90,9%_x000D_
Historische B-Faelle: 22_x000D_
FT-Erfolg derselben festen Linie: 90,9%_x000D_
_x000D_
Farbklasse: GRAU / DATENBASIS ZU KLEIN_x000D_
Die Zellfarbe richtet sich nach dem schwaecheren vorhandenen 1T-/2T-Pfad._x000D_
Hinweis: torfrei bedeutet nicht automatisch profitabel.</t>
        </r>
      </text>
    </comment>
    <comment ref="FJ501" authorId="0" shapeId="0" xr:uid="{8C765788-6766-4410-9A2B-0A3E9698DDCF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50' -&gt; Under 6,5_x000D_
4 Min. torfrei nach B-Stufe: 89,8%_x000D_
Historische B-Faelle: 933_x000D_
FT-Erfolg derselben festen Linie: 97,2%_x000D_
_x000D_
Farbklasse: ORANGE_x000D_
Die Zellfarbe richtet sich nach dem schwaecheren vorhandenen 1T-/2T-Pfad._x000D_
Hinweis: torfrei bedeutet nicht automatisch profitabel.</t>
        </r>
      </text>
    </comment>
    <comment ref="FK501" authorId="0" shapeId="0" xr:uid="{90C7FBCB-34BC-4253-B206-4638D75489B0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50' -&gt; Under 6,5_x000D_
4 Min. torfrei nach B-Stufe: 89,3%_x000D_
Historische B-Faelle: 363_x000D_
FT-Erfolg derselben festen Linie: 93,1%_x000D_
_x000D_
Farbklasse: ORANGE_x000D_
Die Zellfarbe richtet sich nach dem schwaecheren vorhandenen 1T-/2T-Pfad._x000D_
Hinweis: torfrei bedeutet nicht automatisch profitabel.</t>
        </r>
      </text>
    </comment>
    <comment ref="FL501" authorId="0" shapeId="0" xr:uid="{D12E3B7D-F93C-46FE-B68D-3AE85C67674A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502" authorId="0" shapeId="0" xr:uid="{A31BD485-B1E3-48B9-94B4-6368ED2A11B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02" authorId="0" shapeId="0" xr:uid="{158A037F-CC5F-455C-B0C8-BDB095A373B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02" authorId="0" shapeId="0" xr:uid="{24EACA32-4378-416C-933B-C90B30D6C63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03" authorId="0" shapeId="0" xr:uid="{BFDA6F31-F9E2-44A5-86EA-46B2000F547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03" authorId="0" shapeId="0" xr:uid="{EDD3D990-A394-4676-8BC9-927EB6CEA99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03" authorId="0" shapeId="0" xr:uid="{C97FECD9-6A66-470D-9C60-4584C505F30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04" authorId="0" shapeId="0" xr:uid="{BA2532BA-52D9-4B57-9F4F-2DF5B90CFAA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504" authorId="0" shapeId="0" xr:uid="{D0FD2BD0-2F43-4CA7-9EC1-AD2B010FDFB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504" authorId="0" shapeId="0" xr:uid="{9D01302A-FA4A-48A5-B408-537D2320FCD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505" authorId="0" shapeId="0" xr:uid="{87EDAE50-83D5-43F0-AD15-4D4B2C13DEC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505" authorId="0" shapeId="0" xr:uid="{396E6C3F-61D6-40C5-80E6-BFA462ED3C3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505" authorId="0" shapeId="0" xr:uid="{7E0014A5-7AB9-445E-BF0A-D6F351FDBD0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506" authorId="0" shapeId="0" xr:uid="{01C0DCD1-F63A-4521-BA5E-6E127439AC8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506" authorId="0" shapeId="0" xr:uid="{382D4471-31AA-4BE0-AF9A-516F603BC0A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506" authorId="0" shapeId="0" xr:uid="{34F9FE5F-4183-48DB-9E84-DADF7A7B2CB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507" authorId="0" shapeId="0" xr:uid="{E07A2C73-B062-45CF-92A8-C5DF99425CB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07" authorId="0" shapeId="0" xr:uid="{C49D2045-7DE4-492B-933E-F1DF543B901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07" authorId="0" shapeId="0" xr:uid="{B61D436B-C5DE-48B7-AEC8-3017C91EE52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08" authorId="0" shapeId="0" xr:uid="{2982CBE7-83FF-4C32-AA47-D402C1154FA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08" authorId="0" shapeId="0" xr:uid="{9AC01388-EB37-46AB-A899-81B48C03E3A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08" authorId="0" shapeId="0" xr:uid="{F462DC64-DDEA-4590-8BB1-B5376EBEE29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</commentList>
</comments>
</file>

<file path=xl/sharedStrings.xml><?xml version="1.0" encoding="utf-8"?>
<sst xmlns="http://schemas.openxmlformats.org/spreadsheetml/2006/main" count="28230" uniqueCount="8404">
  <si>
    <t>https://football-scalping-strategy.com/</t>
  </si>
  <si>
    <t>goal times analysis
Support for scalping betting strategy</t>
  </si>
  <si>
    <t>letzten 20 Sp.
bei entsprechenden Zwischenstand,
fällt Treffer innerhalb der nächsten 10 Minuten?</t>
  </si>
  <si>
    <r>
      <rPr>
        <b/>
        <sz val="12"/>
        <color theme="0"/>
        <rFont val="Calibri"/>
        <family val="2"/>
        <scheme val="minor"/>
      </rPr>
      <t>2+ Tore in kurzer Zeit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-Bewertung des Risikos mehrerer schneller Treffer. Die Zusatzsignale helfen, Spiele mit vergleichsweise ruhigem Verlauf für kurze Haltephasen einzuordnen.</t>
    </r>
  </si>
  <si>
    <r>
      <rPr>
        <b/>
        <sz val="12"/>
        <color theme="0"/>
        <rFont val="Calibri"/>
        <family val="2"/>
        <scheme val="minor"/>
      </rPr>
      <t>Ruhige Startphase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-Einschätzung des Frühtor-Risikos und statistische Bewertung der ersten Spielminuten. Interessant vor allem für kurze torfreie Haltefenster.</t>
    </r>
  </si>
  <si>
    <r>
      <rPr>
        <b/>
        <sz val="12"/>
        <color theme="0"/>
        <rFont val="Calibri"/>
        <family val="2"/>
        <scheme val="minor"/>
      </rPr>
      <t>FT-Torobergrenze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-Statistische Einschätzung der maximal zu erwartenden Toranzahl. B1–B3 liefern zusätzliche Bestätigungen für mögliche ruhige Phasen im weiteren Spielverlauf.</t>
    </r>
  </si>
  <si>
    <t>Spiel steht zum Trigger noch 0:0“
Restzeit unter 1,5</t>
  </si>
  <si>
    <t>FI 45'-Vorsicht
Sonderhinweis für FT-Torobergrenzen mit Trigger exakt zur 45. Minute. Die FI-Linie selbst bleibt unverändert.</t>
  </si>
  <si>
    <t>bezieht sich bei Remis zur Hz
unter 2+ Tore bis zur 
56. Minute</t>
  </si>
  <si>
    <t>Scalping Ansatz 
max. 6 Min.</t>
  </si>
  <si>
    <t>best times
1 minute Haltedauer</t>
  </si>
  <si>
    <t>best times
2 minute Haltedauer</t>
  </si>
  <si>
    <t>Haltefenster
4 Minuten
nach 1. Treffer
16. Minute bis 41. Minute</t>
  </si>
  <si>
    <r>
      <rPr>
        <b/>
        <u/>
        <sz val="14"/>
        <color rgb="FFFFC000"/>
        <rFont val="Calibri"/>
        <family val="2"/>
        <scheme val="minor"/>
      </rPr>
      <t>ab</t>
    </r>
    <r>
      <rPr>
        <b/>
        <sz val="11"/>
        <color theme="0"/>
        <rFont val="Calibri"/>
        <family val="2"/>
        <scheme val="minor"/>
      </rPr>
      <t xml:space="preserve"> angegebenen 1. Treffer
1. Hz unter 2,5</t>
    </r>
  </si>
  <si>
    <t>Haltefenster
last 8
Heim zuhause, Gast auswärts</t>
  </si>
  <si>
    <t>Haltefenster
last 13
Heim zuhause, Gast auswärts</t>
  </si>
  <si>
    <t>Haltefenster
last 8/13
Heim zuhause, Gast auswärts</t>
  </si>
  <si>
    <t>3 Treffer
1. Hz</t>
  </si>
  <si>
    <t>4 Treffer
1. Hz</t>
  </si>
  <si>
    <t>aktuelle Serien</t>
  </si>
  <si>
    <t>bei Hz 0-0, 2 Varianten
entsprechende Torzahl = Ende maximum</t>
  </si>
  <si>
    <t>bei Hz 1 Treffer, 2 Varianten
entsprechende Torzahl = Ende maximum</t>
  </si>
  <si>
    <t>bei Hz 2 Treffer, 2 Varianten
entsprechende Torzahl = Ende maximum</t>
  </si>
  <si>
    <t>bei Hz 3 Treffer, 2 Varianten
entsprechende Torzahl = maximum</t>
  </si>
  <si>
    <r>
      <rPr>
        <b/>
        <sz val="14"/>
        <color theme="0"/>
        <rFont val="Calibri"/>
        <family val="2"/>
        <scheme val="minor"/>
      </rPr>
      <t>Richtungslos</t>
    </r>
    <r>
      <rPr>
        <sz val="11"/>
        <color theme="0"/>
        <rFont val="Calibri"/>
        <family val="2"/>
        <scheme val="minor"/>
      </rPr>
      <t>: 1-0 steht auch für 0-1,   2-1 steht auch für 1-2    etc.</t>
    </r>
  </si>
  <si>
    <t>Zeitzonen</t>
  </si>
  <si>
    <t>Treffer  -  Top Ergebnisse</t>
  </si>
  <si>
    <t>bis Hz, Ende
rest &lt; 2 Treffer</t>
  </si>
  <si>
    <t>Torwert</t>
  </si>
  <si>
    <t>Webseite: risiko-2-tore-in-6-minuten</t>
  </si>
  <si>
    <t>webseite: ruhige Startphasen</t>
  </si>
  <si>
    <t>zur richtigen Webseite</t>
  </si>
  <si>
    <t>bezieht sich auf: Spalte FI</t>
  </si>
  <si>
    <t>Datum</t>
  </si>
  <si>
    <t>Liga</t>
  </si>
  <si>
    <t>Heim</t>
  </si>
  <si>
    <t>Gast</t>
  </si>
  <si>
    <t>6Minuten Blöcke A</t>
  </si>
  <si>
    <t>6Minuten Blöcke B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</si>
  <si>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</si>
  <si>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</si>
  <si>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</si>
  <si>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</si>
  <si>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</si>
  <si>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</si>
  <si>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</si>
  <si>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</si>
  <si>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</si>
  <si>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</si>
  <si>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</si>
  <si>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</si>
  <si>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</si>
  <si>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</si>
  <si>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</si>
  <si>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</si>
  <si>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</si>
  <si>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</si>
  <si>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</si>
  <si>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</si>
  <si>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</si>
  <si>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</si>
  <si>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</si>
  <si>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</si>
  <si>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</si>
  <si>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</si>
  <si>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</si>
  <si>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</si>
  <si>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</si>
  <si>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</si>
  <si>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</si>
  <si>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</si>
  <si>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</si>
  <si>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</si>
  <si>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</si>
  <si>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</si>
  <si>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</si>
  <si>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</si>
  <si>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</si>
  <si>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</si>
  <si>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</si>
  <si>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</si>
  <si>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</si>
  <si>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</si>
  <si>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</si>
  <si>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</si>
  <si>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</si>
  <si>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</si>
  <si>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</si>
  <si>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</si>
  <si>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</si>
  <si>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</si>
  <si>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</si>
  <si>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</si>
  <si>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</si>
  <si>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</si>
  <si>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</si>
  <si>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</si>
  <si>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</si>
  <si>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</si>
  <si>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</si>
  <si>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</si>
  <si>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</si>
  <si>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</si>
  <si>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</si>
  <si>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</si>
  <si>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</si>
  <si>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</si>
  <si>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</si>
  <si>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</si>
  <si>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</si>
  <si>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</si>
  <si>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</si>
  <si>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</si>
  <si>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</si>
  <si>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</si>
  <si>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</si>
  <si>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</si>
  <si>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</si>
  <si>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</si>
  <si>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</si>
  <si>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</si>
  <si>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</si>
  <si>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</si>
  <si>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</si>
  <si>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</si>
  <si>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</si>
  <si>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</si>
  <si>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</si>
  <si>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</si>
  <si>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0 HzTreffer_a</t>
  </si>
  <si>
    <t>0 HzTreffer_b</t>
  </si>
  <si>
    <t>0 HzTreffer_c</t>
  </si>
  <si>
    <t>0 HzTreffer_d</t>
  </si>
  <si>
    <t>1 HzTreffer_a</t>
  </si>
  <si>
    <t>1 HzTreffer_b</t>
  </si>
  <si>
    <t>1 HzTreffer_c</t>
  </si>
  <si>
    <t>1 HzTreffer_d</t>
  </si>
  <si>
    <t>2 HzTreffer_a</t>
  </si>
  <si>
    <t>2 HzTreffer_b</t>
  </si>
  <si>
    <t>2 HzTreffer_c</t>
  </si>
  <si>
    <t>2 HzTreffer_d</t>
  </si>
  <si>
    <t>3 HzTreffer_a</t>
  </si>
  <si>
    <t>3 HzTreffer_b</t>
  </si>
  <si>
    <t>3 HzTreffer_c</t>
  </si>
  <si>
    <t>3 HzTreffer_d</t>
  </si>
  <si>
    <t>Top1</t>
  </si>
  <si>
    <t>Top2</t>
  </si>
  <si>
    <t>Top3</t>
  </si>
  <si>
    <t>Top4</t>
  </si>
  <si>
    <t>Top5</t>
  </si>
  <si>
    <t>Top6</t>
  </si>
  <si>
    <t>Top7</t>
  </si>
  <si>
    <t>Top8</t>
  </si>
  <si>
    <t>Mwert</t>
  </si>
  <si>
    <t>min. Treffer</t>
  </si>
  <si>
    <t>max. Treffer</t>
  </si>
  <si>
    <t>Top 3 Treffer</t>
  </si>
  <si>
    <t>ab 36. minute</t>
  </si>
  <si>
    <t>ab 86. minute</t>
  </si>
  <si>
    <t>Anzahl</t>
  </si>
  <si>
    <t>0-5</t>
  </si>
  <si>
    <t>6-10</t>
  </si>
  <si>
    <t>11-15</t>
  </si>
  <si>
    <t>16-20</t>
  </si>
  <si>
    <t>21-25</t>
  </si>
  <si>
    <t>26-30</t>
  </si>
  <si>
    <t>31-35</t>
  </si>
  <si>
    <t>36-40</t>
  </si>
  <si>
    <t>41-45</t>
  </si>
  <si>
    <t>46-50</t>
  </si>
  <si>
    <t>51-55</t>
  </si>
  <si>
    <t>56-60</t>
  </si>
  <si>
    <t>61-65</t>
  </si>
  <si>
    <t>66-70</t>
  </si>
  <si>
    <t>71-75</t>
  </si>
  <si>
    <t>76-80</t>
  </si>
  <si>
    <t>81-85</t>
  </si>
  <si>
    <t>86-90</t>
  </si>
  <si>
    <t>1zu1</t>
  </si>
  <si>
    <t>2zu2</t>
  </si>
  <si>
    <t>HeimTreffer</t>
  </si>
  <si>
    <t>GastTreffer</t>
  </si>
  <si>
    <t>HeimHZtreffer</t>
  </si>
  <si>
    <t>GastHZtreffer</t>
  </si>
  <si>
    <t>ZeitenHeim</t>
  </si>
  <si>
    <t>ZeitenGast</t>
  </si>
  <si>
    <t>ZeitenAlle</t>
  </si>
  <si>
    <t>Führungswechsel</t>
  </si>
  <si>
    <t>2+ Tore / 6 Min.</t>
  </si>
  <si>
    <t>Bewertung</t>
  </si>
  <si>
    <t>Doppelt interessant</t>
  </si>
  <si>
    <t>Doppelt interessant / 1. HZ</t>
  </si>
  <si>
    <t>Doppelt interessant / 2. HZ</t>
  </si>
  <si>
    <t>Frühtor-Risiko 1. HZ</t>
  </si>
  <si>
    <t>Backtest-Referenz 6-Min.-Haltefenster</t>
  </si>
  <si>
    <t>FT-Obergrenze</t>
  </si>
  <si>
    <t>B1 - 4 Min. torfrei</t>
  </si>
  <si>
    <t>B2 - 4 Min. torfrei</t>
  </si>
  <si>
    <t>B3 - 4 Min. torfrei</t>
  </si>
  <si>
    <t>0:0-Scalp 30'</t>
  </si>
  <si>
    <t>0:0-Scalp 35'</t>
  </si>
  <si>
    <t>0:0-Scalp 40'</t>
  </si>
  <si>
    <t>Meta-Scalping</t>
  </si>
  <si>
    <t>Scalping-Score</t>
  </si>
  <si>
    <t>FI-Hinweis</t>
  </si>
  <si>
    <t>Konkrete Einschaetzung</t>
  </si>
  <si>
    <t>Kurzprofil letzte 20</t>
  </si>
  <si>
    <t>Liga-Warnprofil</t>
  </si>
  <si>
    <t>Liga-Umfeld</t>
  </si>
  <si>
    <t>Liga-Score</t>
  </si>
  <si>
    <t>Liga-Vertrauen</t>
  </si>
  <si>
    <t>Spielgeschichte</t>
  </si>
  <si>
    <t>HZ2-Ruhe-Score</t>
  </si>
  <si>
    <t>HZ2 LIVE-HINWEIS bei HT-REMIS</t>
  </si>
  <si>
    <t>Torfrei letzte 8 Sp. (divers H/A)</t>
  </si>
  <si>
    <t>1 Min beste Fenster</t>
  </si>
  <si>
    <t>1 Min Teams torfrei</t>
  </si>
  <si>
    <t>2 Min beste Fenster</t>
  </si>
  <si>
    <t>2 Min Teams torfrei</t>
  </si>
  <si>
    <t>GSR</t>
  </si>
  <si>
    <t>ETTF</t>
  </si>
  <si>
    <t>Synchronisierte Ruhezone Heim + Gast</t>
  </si>
  <si>
    <t>Synchronisierte Ruhezone 13+13 / ab 3 Min.</t>
  </si>
  <si>
    <t>Gemeinsame Ruhezone GI + GJ</t>
  </si>
  <si>
    <t>3 HZ1 -&gt; HZ2 &lt;3</t>
  </si>
  <si>
    <t>3 HZ1 -&gt; HZ2 &lt;4</t>
  </si>
  <si>
    <t>4 HZ1 -&gt; HZ2 &lt;4</t>
  </si>
  <si>
    <t>4 HZ1 -&gt; HZ2 &lt;5</t>
  </si>
  <si>
    <t>Heim Ü2,5</t>
  </si>
  <si>
    <t>Heim U2,5</t>
  </si>
  <si>
    <t>Heim Ü3,5</t>
  </si>
  <si>
    <t>Heim U3,5</t>
  </si>
  <si>
    <t>Heim Ü4,5</t>
  </si>
  <si>
    <t>Heim U4,5</t>
  </si>
  <si>
    <t>Gast Ü2,5</t>
  </si>
  <si>
    <t>Gast U2,5</t>
  </si>
  <si>
    <t>Gast Ü3,5</t>
  </si>
  <si>
    <t>Gast U3,5</t>
  </si>
  <si>
    <t>Gast Ü4,5</t>
  </si>
  <si>
    <t>Gast U4,5</t>
  </si>
  <si>
    <t>Logik</t>
  </si>
  <si>
    <t>AR1</t>
  </si>
  <si>
    <t>Gimnasia L.P.</t>
  </si>
  <si>
    <t>Sarmiento Junin</t>
  </si>
  <si>
    <t>11 Min.</t>
  </si>
  <si>
    <t>1 bis 4, 60 bis 63</t>
  </si>
  <si>
    <t>&lt;4,5</t>
  </si>
  <si>
    <t>&lt;3,5</t>
  </si>
  <si>
    <t>&lt;5,5</t>
  </si>
  <si>
    <t>&lt;8,5</t>
  </si>
  <si>
    <t>&lt;6,5</t>
  </si>
  <si>
    <t>1-0</t>
  </si>
  <si>
    <t>2-0</t>
  </si>
  <si>
    <t>2-1</t>
  </si>
  <si>
    <t>1-1</t>
  </si>
  <si>
    <t>0-0</t>
  </si>
  <si>
    <t>3-1</t>
  </si>
  <si>
    <t>3-0</t>
  </si>
  <si>
    <t>2-2</t>
  </si>
  <si>
    <t>30 / 30</t>
  </si>
  <si>
    <t>2-1 / 6,7%-3,3%</t>
  </si>
  <si>
    <t>ERHÖHTES RISIKO</t>
  </si>
  <si>
    <t>NORMAL</t>
  </si>
  <si>
    <t>40.046 Fälle · 6-Min.-Haltefenster torlos: 87,7 % · Basis</t>
  </si>
  <si>
    <t>1T:30'-&gt;U5,5/98,5% | 2T:50'-&gt;U5,5/97,9%</t>
  </si>
  <si>
    <t>1T 91,6% | 2T 90,6%</t>
  </si>
  <si>
    <t>1T 91,6% | 2T 91,0%</t>
  </si>
  <si>
    <t>1T 92,0% | 2T 89,8%</t>
  </si>
  <si>
    <t>30' | 99,5% | H21/G16/L139</t>
  </si>
  <si>
    <t>35' | 94,5% | H20/G15/L133</t>
  </si>
  <si>
    <t>40' | 91,7% | H18/G14/L122</t>
  </si>
  <si>
    <t>HOCH</t>
  </si>
  <si>
    <t>NEUTRAL 2,50</t>
  </si>
  <si>
    <r>
      <t xml:space="preserve">Gimnasia L.P. vs Sarmiento Junin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</si>
  <si>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1 bis 4, 60 bis 63, das 6-Minuten-Risiko liegt bei 20,1% mit ERHÖHTES RISIKO, Meta-Scalping bei HOCH und das Teamprofil bei NEUTRAL 2,50.</t>
  </si>
  <si>
    <t>HZ2 NEUTRAL</t>
  </si>
  <si>
    <t>7-12 | 27-35</t>
  </si>
  <si>
    <t>8 | 9 | 73</t>
  </si>
  <si>
    <t>99,65% | 99,30% | 99,65%</t>
  </si>
  <si>
    <t>3-4 | 8-9 | 64-65</t>
  </si>
  <si>
    <t>98,24% | 98,94% | 98,24%</t>
  </si>
  <si>
    <t>ETTF: 1.Tor ab 31' | U2,5 HZ 100,0% | SEHR STARK</t>
  </si>
  <si>
    <t>0-5, 7-12, 27-35</t>
  </si>
  <si>
    <t>7-12, 29-35, 47-49, 56-58, 63-65</t>
  </si>
  <si>
    <t>7-12, 29-35</t>
  </si>
  <si>
    <t>Unter 4,5 · Heim 3 / Gast 3</t>
  </si>
  <si>
    <t>Gimnasia Mendoza</t>
  </si>
  <si>
    <t>Platense</t>
  </si>
  <si>
    <t>&lt;7,5</t>
  </si>
  <si>
    <t>k.A.</t>
  </si>
  <si>
    <t>14 / 30</t>
  </si>
  <si>
    <t/>
  </si>
  <si>
    <t>UNTER LIGA</t>
  </si>
  <si>
    <t>1T:30'-&gt;U5,5/98,1% | 2T:50'-&gt;U5,5/97,9%</t>
  </si>
  <si>
    <t>30' | 99,5% | H21/G20/L139</t>
  </si>
  <si>
    <t>35' | 97,1% | H21/G20/L133</t>
  </si>
  <si>
    <t>40' | 97,3% | H20/G20/L122</t>
  </si>
  <si>
    <t>MITTEL</t>
  </si>
  <si>
    <t>KEINE EINSCHAETZUNG</t>
  </si>
  <si>
    <r>
      <t xml:space="preserve">Gimnasia Mendoza vs Platense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2/7/11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</si>
  <si>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14/30, das 6-Minuten-Risiko liegt bei 17,5% mit UNTER LIGA, Meta-Scalping bei MITTEL.</t>
  </si>
  <si>
    <t>HZ2 EHER RUHIG</t>
  </si>
  <si>
    <t>39-49 | 77-84</t>
  </si>
  <si>
    <t>33 | 56 | 61</t>
  </si>
  <si>
    <t>100,00% | 100,00% | 100,00%</t>
  </si>
  <si>
    <t>25-26 | 32-33 | 33-34</t>
  </si>
  <si>
    <t>98,24% | 98,82% | 98,82%</t>
  </si>
  <si>
    <t>0-4, 25-29, 60-64, 77-84</t>
  </si>
  <si>
    <t>0-2, 25-27, 31-34, 46-49, 61-64, 67-70, 77-80</t>
  </si>
  <si>
    <t>0-2, 25-27, 61-64, 77-80</t>
  </si>
  <si>
    <t>Unter 4,5 · Heim 8 / Gast 6</t>
  </si>
  <si>
    <t>AU1</t>
  </si>
  <si>
    <t>Altach</t>
  </si>
  <si>
    <t>Austria Vienna</t>
  </si>
  <si>
    <t>7 Min.</t>
  </si>
  <si>
    <t>57 bis 63</t>
  </si>
  <si>
    <t>2-5 / 6,7%-16,7%</t>
  </si>
  <si>
    <t>DOPPELT INTERESSANT</t>
  </si>
  <si>
    <t>1T:45'-&gt;U5,5/98,1% | 2T:40'-&gt;U6,5/97,5%</t>
  </si>
  <si>
    <t>1T 91,1% | 2T 90,5%</t>
  </si>
  <si>
    <t>1T 92,0% | 2T 90,0%</t>
  </si>
  <si>
    <t>1T 90,4% | 2T 90,3%</t>
  </si>
  <si>
    <t>30' | 95,2% | H18/G20/L125</t>
  </si>
  <si>
    <t>35' | 96,9% | H17/G18/L115</t>
  </si>
  <si>
    <t>40' | 94,1% | H15/G18/L106</t>
  </si>
  <si>
    <t>45' VORSICHT</t>
  </si>
  <si>
    <r>
      <t xml:space="preserve">Altach vs Austria Vienna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</si>
  <si>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57 bis 63, das 6-Minuten-Risiko liegt bei 24,4% mit UNTER LIGA, Meta-Scalping bei MITTEL und das Teamprofil bei NEUTRAL 2,50.</t>
  </si>
  <si>
    <t>HZ2 EHER UNRUHIG</t>
  </si>
  <si>
    <t>39-44 | 64-72</t>
  </si>
  <si>
    <t>1 | 44 | 66</t>
  </si>
  <si>
    <t>100,00% | 99,48% | 99,48%</t>
  </si>
  <si>
    <t>1-2 | 43-44 | 66-67</t>
  </si>
  <si>
    <t>98,44% | 96,88% | 97,92%</t>
  </si>
  <si>
    <t>0-5, 7-11, 58-62, 64-72</t>
  </si>
  <si>
    <t>3-5, 7-11, 35-37, 59-62, 64-68, 78-80</t>
  </si>
  <si>
    <t>3-5, 7-11, 59-62, 64-68</t>
  </si>
  <si>
    <t>Über 2,5 · Heim 4 / Gast 3</t>
  </si>
  <si>
    <t>AU2</t>
  </si>
  <si>
    <t>A. Salzburg</t>
  </si>
  <si>
    <t>BW Linz</t>
  </si>
  <si>
    <t>3 Min.</t>
  </si>
  <si>
    <t>4-1</t>
  </si>
  <si>
    <t>18 / 30</t>
  </si>
  <si>
    <t>7-2 / 23,3%-6,7%</t>
  </si>
  <si>
    <t>INTERESSANT</t>
  </si>
  <si>
    <t>EHER MEIDEN</t>
  </si>
  <si>
    <t>1.985 Fälle · 6-Min.-Haltefenster torlos: 84,9 % · erhöhtes Risiko</t>
  </si>
  <si>
    <t>1T:45'-&gt;U5,5/97,5% | 2T:45'-&gt;U6,5/98,6%</t>
  </si>
  <si>
    <t>1T 91,1% | 2T 90,0%</t>
  </si>
  <si>
    <t>1T 92,0% | 2T 89,7%</t>
  </si>
  <si>
    <t>1T 90,4% | 2T 91,9%</t>
  </si>
  <si>
    <t>30' | 99,4% | H21/G19/L128</t>
  </si>
  <si>
    <t>35' | 91,7% | H19/G17/L119</t>
  </si>
  <si>
    <t>40' | 94,1% | H18/G14/L108</t>
  </si>
  <si>
    <r>
      <t xml:space="preserve">A. Salzburg vs BW Linz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</si>
  <si>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18/30, das 6-Minuten-Risiko liegt bei 24,1% mit INTERESSANT, Meta-Scalping bei MITTEL und das Teamprofil bei NEUTRAL 2,50.</t>
  </si>
  <si>
    <t>16-21</t>
  </si>
  <si>
    <t>25 | 69 | 81</t>
  </si>
  <si>
    <t>43-44 | 68-69 | 69-70</t>
  </si>
  <si>
    <t>98,58% | 98,58% | 98,58%</t>
  </si>
  <si>
    <t>6-10, 16-21, 23-27, 66-70, 80-84</t>
  </si>
  <si>
    <t>6-9, 16-21, 23-27, 55-58, 66-70, 80-82</t>
  </si>
  <si>
    <t>6-9, 16-21, 23-27, 66-70, 80-82</t>
  </si>
  <si>
    <t>Amstetten</t>
  </si>
  <si>
    <t>SK Rapid II</t>
  </si>
  <si>
    <t>3-2</t>
  </si>
  <si>
    <t>5-4 / 16,7%-13,3%</t>
  </si>
  <si>
    <t>1.232 Fälle · 6-Min.-Haltefenster torlos: 84,2 % · starke Warnregel</t>
  </si>
  <si>
    <t>1T:45'-&gt;U5,5/97,7% | 2T:45'-&gt;U6,5/98,6%</t>
  </si>
  <si>
    <t>30' | 97,8% | H22/G23/L128</t>
  </si>
  <si>
    <t>35' | 93,0% | H21/G20/L119</t>
  </si>
  <si>
    <t>40' | 92,8% | H18/G20/L108</t>
  </si>
  <si>
    <r>
      <t xml:space="preserve">Amstetten vs SK Rapid II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</si>
  <si>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26,3% mit UNTER LIGA, Meta-Scalping bei MITTEL und das Teamprofil bei NEUTRAL 2,50.</t>
  </si>
  <si>
    <t>2-7</t>
  </si>
  <si>
    <t>20 | 35 | 43</t>
  </si>
  <si>
    <t>100,00% | 99,49% | 99,49%</t>
  </si>
  <si>
    <t>11-12 | 18-19 | 19-20</t>
  </si>
  <si>
    <t>96,92% | 96,92% | 98,46%</t>
  </si>
  <si>
    <t>2-7, 16-20, 30-34</t>
  </si>
  <si>
    <t>3-6, 10-13, 16-20, 38-40</t>
  </si>
  <si>
    <t>3-6, 16-20</t>
  </si>
  <si>
    <t>Austria Vienna (Am)</t>
  </si>
  <si>
    <t>Sturm Graz II</t>
  </si>
  <si>
    <t>8 Min.</t>
  </si>
  <si>
    <t>69 bis 76</t>
  </si>
  <si>
    <t>4-0</t>
  </si>
  <si>
    <t>0-8 / 0,%-26,7%</t>
  </si>
  <si>
    <t>NEUTRAL</t>
  </si>
  <si>
    <t>1T:35'-&gt;U6,5/97,6% | 2T:45'-&gt;U6,5/98,6%</t>
  </si>
  <si>
    <t>1T 86,4% | 2T 90,0%</t>
  </si>
  <si>
    <t>1T 87,4% | 2T 89,7%</t>
  </si>
  <si>
    <t>1T 88,9% | 2T 91,9%</t>
  </si>
  <si>
    <t>30' | 99,4% | H16/G19/L128</t>
  </si>
  <si>
    <t>35' | 93,7% | H15/G18/L119</t>
  </si>
  <si>
    <t>40' | 94,2% | H14/G16/L108</t>
  </si>
  <si>
    <t>GERING</t>
  </si>
  <si>
    <t>OVER 2,50</t>
  </si>
  <si>
    <r>
      <t xml:space="preserve">Austria Vienna (Am) vs Sturm Graz II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</si>
  <si>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69 bis 76, das 6-Minuten-Risiko liegt bei 28,0% mit NEUTRAL, Meta-Scalping bei GERING und das Teamprofil bei OVER 2,50.</t>
  </si>
  <si>
    <t>56-61 | 72-78</t>
  </si>
  <si>
    <t>43 | 47 | 57</t>
  </si>
  <si>
    <t>98,98% | 99,49% | 98,98%</t>
  </si>
  <si>
    <t>43-44 | 46-47 | 56-57</t>
  </si>
  <si>
    <t>96,43% | 98,47% | 96,43%</t>
  </si>
  <si>
    <t>ETTF: 1.Tor ab 34' | U2,5 HZ 100,0% | SEHR STARK</t>
  </si>
  <si>
    <t>15-19, 32-36, 56-61, 72-78</t>
  </si>
  <si>
    <t>15-19, 56-60, 72-78</t>
  </si>
  <si>
    <t>First Vienna</t>
  </si>
  <si>
    <t>Floridsdorfer AC</t>
  </si>
  <si>
    <t>31 bis 34</t>
  </si>
  <si>
    <t>4-4 / 13,3%-13,3%</t>
  </si>
  <si>
    <t>1T:45'-&gt;U5,5/98,8% | 2T:45'-&gt;U6,5/98,6%</t>
  </si>
  <si>
    <t>30' | 99,4% | H23/G19/L128</t>
  </si>
  <si>
    <t>35' | 98,3% | H23/G19/L119</t>
  </si>
  <si>
    <t>40' | 94,0% | H23/G19/L108</t>
  </si>
  <si>
    <t>UNDER 2,50</t>
  </si>
  <si>
    <r>
      <t xml:space="preserve">First Vienna vs Floridsdorfer AC </t>
    </r>
    <r>
      <rPr>
        <b/>
        <sz val="11"/>
        <color rgb="FF0070C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</si>
  <si>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31 bis 34, das 6-Minuten-Risiko liegt bei 21,8% mit INTERESSANT, Meta-Scalping bei HOCH und das Teamprofil bei UNDER 2,50.</t>
  </si>
  <si>
    <t>9-14 | 56-61</t>
  </si>
  <si>
    <t>12 | 16 | 82</t>
  </si>
  <si>
    <t>99,22% | 99,61% | 99,61%</t>
  </si>
  <si>
    <t>15-16 | 25-26 | 35-36</t>
  </si>
  <si>
    <t>98,04% | 97,65% | 97,65%</t>
  </si>
  <si>
    <t>9-14, 25-29, 50-54, 56-61, 68-72, 74-78</t>
  </si>
  <si>
    <t>25-29, 31-33, 50-54, 56-61</t>
  </si>
  <si>
    <t>25-29, 50-54, 56-61</t>
  </si>
  <si>
    <t>Unter 4,5 · Heim 11 / Gast 3</t>
  </si>
  <si>
    <t>Hertha Wels</t>
  </si>
  <si>
    <t>ASK Voitsberg</t>
  </si>
  <si>
    <t>64 bis 68</t>
  </si>
  <si>
    <t>19 / 19</t>
  </si>
  <si>
    <t>5-3 / 16,7%-10,%</t>
  </si>
  <si>
    <t>1T:50'-&gt;U5,5/97,6% | 2T:45'-&gt;U6,5/98,6%</t>
  </si>
  <si>
    <t>1T 90,4% | 2T 90,0%</t>
  </si>
  <si>
    <t>1T 92,2% | 2T 89,7%</t>
  </si>
  <si>
    <t>1T 92,3% | 2T 91,9%</t>
  </si>
  <si>
    <t>30' | 95,7% | H19/G21/L128</t>
  </si>
  <si>
    <t>35' | 98,3% | H17/G19/L119</t>
  </si>
  <si>
    <t>40' | 96,9% | H17/G19/L108</t>
  </si>
  <si>
    <r>
      <t xml:space="preserve">Hertha Wels vs ASK Voitsberg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</si>
  <si>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64 bis 68; bei einer Datenbasis von 19/19, das 6-Minuten-Risiko liegt bei 26,6% mit UNTER LIGA, Meta-Scalping bei GERING und das Teamprofil bei OVER 2,50.</t>
  </si>
  <si>
    <t>48-53</t>
  </si>
  <si>
    <t>17 | 29 | 44</t>
  </si>
  <si>
    <t>17-18 | 25-26 | 67-68</t>
  </si>
  <si>
    <t>97,40% | 97,40% | 97,40%</t>
  </si>
  <si>
    <t>36-40, 48-53, 63-67</t>
  </si>
  <si>
    <t>36-38, 63-65, 73-75</t>
  </si>
  <si>
    <t>36-38, 63-65</t>
  </si>
  <si>
    <t>Kapfenberg</t>
  </si>
  <si>
    <t>St. Polten</t>
  </si>
  <si>
    <t>73 bis 76</t>
  </si>
  <si>
    <t>4-2</t>
  </si>
  <si>
    <t>3-5 / 10,%-16,7%</t>
  </si>
  <si>
    <t>30' | 99,4% | H17/G22/L128</t>
  </si>
  <si>
    <t>35' | 96,5% | H16/G21/L119</t>
  </si>
  <si>
    <t>40' | 98,8% | H14/G20/L108</t>
  </si>
  <si>
    <r>
      <t xml:space="preserve">Kapfenberg vs St. Polten </t>
    </r>
    <r>
      <rPr>
        <b/>
        <sz val="11"/>
        <color rgb="FF0070C0"/>
        <rFont val="Calibri"/>
        <family val="2"/>
        <scheme val="minor"/>
      </rPr>
      <t>6/1/13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</si>
  <si>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73 bis 76, das 6-Minuten-Risiko liegt bei 34,1% mit ERHÖHTES RISIKO, Meta-Scalping bei MITTEL und das Teamprofil bei NEUTRAL 2,50.</t>
  </si>
  <si>
    <t>47-54</t>
  </si>
  <si>
    <t>14 | 17 | 30</t>
  </si>
  <si>
    <t>99,22% | 98,83% | 99,61%</t>
  </si>
  <si>
    <t>17-18 | 32-33 | 35-36</t>
  </si>
  <si>
    <t>96,48% | 96,88% | 97,27%</t>
  </si>
  <si>
    <t>47-54, 66-70</t>
  </si>
  <si>
    <t>0-2, 9-11, 24-26, 35-38, 51-54, 60-62, 66-70, 73-75</t>
  </si>
  <si>
    <t>51-54, 66-70</t>
  </si>
  <si>
    <t>B1</t>
  </si>
  <si>
    <t>Kortrijk</t>
  </si>
  <si>
    <t>KV Mechelen</t>
  </si>
  <si>
    <t>5 Min.</t>
  </si>
  <si>
    <t>14 bis 18</t>
  </si>
  <si>
    <t>3-3 / 10,%-10,%</t>
  </si>
  <si>
    <t>1T:40'-&gt;U5,5/97,9% | 2T:45'-&gt;U6,5/97,9%</t>
  </si>
  <si>
    <t>1T 90,3% | 2T 90,0%</t>
  </si>
  <si>
    <t>1T 91,3% | 2T 89,7%</t>
  </si>
  <si>
    <t>1T 91,8% | 2T 91,9%</t>
  </si>
  <si>
    <t>30' | 97,0% | H16/G20/L136</t>
  </si>
  <si>
    <t>35' | 96,6% | H16/G16/L124</t>
  </si>
  <si>
    <t>40' | 93,3% | H16/G14/L114</t>
  </si>
  <si>
    <r>
      <t xml:space="preserve">Kortrijk vs KV Mechelen </t>
    </r>
    <r>
      <rPr>
        <b/>
        <sz val="11"/>
        <color rgb="FF0070C0"/>
        <rFont val="Calibri"/>
        <family val="2"/>
        <scheme val="minor"/>
      </rPr>
      <t>8/1/11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</si>
  <si>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14 bis 18, das 6-Minuten-Risiko liegt bei 26,0% mit UNTER LIGA, Meta-Scalping bei MITTEL und das Teamprofil bei OVER 2,50.</t>
  </si>
  <si>
    <t>15-22</t>
  </si>
  <si>
    <t>1 | 18 | 29</t>
  </si>
  <si>
    <t>99,62% | 99,24% | 99,24%</t>
  </si>
  <si>
    <t>1-2 | 18-19 | 28-29</t>
  </si>
  <si>
    <t>98,11% | 97,35% | 98,48%</t>
  </si>
  <si>
    <t>15-22, 56-60, 72-76</t>
  </si>
  <si>
    <t>3-5, 15-19, 27-30, 56-59, 74-76</t>
  </si>
  <si>
    <t>15-19, 56-59, 74-76</t>
  </si>
  <si>
    <t>Unter 4,5 · Heim 9 / Gast 4</t>
  </si>
  <si>
    <t>B2</t>
  </si>
  <si>
    <t>Anderlecht U23</t>
  </si>
  <si>
    <t>K. Lierse S.K.</t>
  </si>
  <si>
    <t>6-6 / 20,%-20,%</t>
  </si>
  <si>
    <t>1T:45'-&gt;U5,5/99,0% | 2T:45'-&gt;U6,5/98,7%</t>
  </si>
  <si>
    <t>30' | 99,4% | H18/G18/L124</t>
  </si>
  <si>
    <t>35' | 97,3% | H18/G17/L118</t>
  </si>
  <si>
    <t>40' | 96,2% | H15/G17/L112</t>
  </si>
  <si>
    <r>
      <t xml:space="preserve">Anderlecht U23 vs K. Lierse S.K. </t>
    </r>
    <r>
      <rPr>
        <b/>
        <sz val="11"/>
        <color rgb="FF0070C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</si>
  <si>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29,7% mit UNTER LIGA, Meta-Scalping bei MITTEL und das Teamprofil bei OVER 2,50.</t>
  </si>
  <si>
    <t>37-44 | 65-70</t>
  </si>
  <si>
    <t>10 | 38 | 73</t>
  </si>
  <si>
    <t>98,74% | 98,74% | 98,74%</t>
  </si>
  <si>
    <t>10-11 | 26-27 | 27-28</t>
  </si>
  <si>
    <t>97,07% | 96,65% | 96,23%</t>
  </si>
  <si>
    <t>9-13, 30-34, 65-70</t>
  </si>
  <si>
    <t>9-13, 30-32, 37-40, 61-63, 67-70</t>
  </si>
  <si>
    <t>9-13, 30-32, 67-70</t>
  </si>
  <si>
    <t>Francs Borains</t>
  </si>
  <si>
    <t>Dender</t>
  </si>
  <si>
    <t>3-7 / 10,%-23,3%</t>
  </si>
  <si>
    <t>30' | 93,4% | H20/G18/L124</t>
  </si>
  <si>
    <t>35' | 95,4% | H19/G15/L118</t>
  </si>
  <si>
    <t>40' | 91,8% | H17/G14/L112</t>
  </si>
  <si>
    <r>
      <t xml:space="preserve">Francs Borains vs Dender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</si>
  <si>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26,3% mit INTERESSANT, Meta-Scalping bei MITTEL und das Teamprofil bei NEUTRAL 2,50.</t>
  </si>
  <si>
    <t>1-6 | 17-22 | 24-35 | 44-51</t>
  </si>
  <si>
    <t>27 | 38 | 46</t>
  </si>
  <si>
    <t>99,54% | 100,00% | 99,07%</t>
  </si>
  <si>
    <t>26-27 | 27-28 | 46-47</t>
  </si>
  <si>
    <t>97,69% | 97,22% | 97,22%</t>
  </si>
  <si>
    <t>0-6, 17-22, 24-35, 46-51, 66-70</t>
  </si>
  <si>
    <t>0-2, 18-22, 24-28, 33-35, 46-49, 56-58, 66-70, 73-75</t>
  </si>
  <si>
    <t>0-2, 18-22, 24-28, 33-35, 46-49, 66-70</t>
  </si>
  <si>
    <t>BU1</t>
  </si>
  <si>
    <t>CSKA 1948 Sofia</t>
  </si>
  <si>
    <t>Botev Plovdiv</t>
  </si>
  <si>
    <t>4-5 / 13,3%-16,7%</t>
  </si>
  <si>
    <t>1T:35'-&gt;U5,5/97,5% | 2T:40'-&gt;U6,5/97,6%</t>
  </si>
  <si>
    <t>1T 90,8% | 2T 90,5%</t>
  </si>
  <si>
    <t>1T 91,3% | 2T 90,0%</t>
  </si>
  <si>
    <t>1T 91,8% | 2T 90,3%</t>
  </si>
  <si>
    <t>30' | 95,4% | H22/G20/L151</t>
  </si>
  <si>
    <t>35' | 97,5% | H21/G19/L139</t>
  </si>
  <si>
    <t>40' | 95,1% | H20/G18/L131</t>
  </si>
  <si>
    <r>
      <t xml:space="preserve">CSKA 1948 Sofia vs Botev Plovdiv </t>
    </r>
    <r>
      <rPr>
        <b/>
        <sz val="11"/>
        <color rgb="FF0070C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</si>
  <si>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24,5% mit NEUTRAL, Meta-Scalping bei GERING und das Teamprofil bei NEUTRAL 2,50.</t>
  </si>
  <si>
    <t>11-18</t>
  </si>
  <si>
    <t>2 | 11 | 17</t>
  </si>
  <si>
    <t>99,61% | 98,84% | 98,84%</t>
  </si>
  <si>
    <t>1-2 | 2-3 | 35-36</t>
  </si>
  <si>
    <t>97,68% | 98,46% | 97,30%</t>
  </si>
  <si>
    <t>11-18, 47-51</t>
  </si>
  <si>
    <t>0-3, 47-49, 59-61, 64-66</t>
  </si>
  <si>
    <t>47-49</t>
  </si>
  <si>
    <t>CZ2</t>
  </si>
  <si>
    <t>Dukla Prague</t>
  </si>
  <si>
    <t>SK Kladno</t>
  </si>
  <si>
    <t>30 / 6</t>
  </si>
  <si>
    <t>DATEN ZU DÜNN</t>
  </si>
  <si>
    <t>ZU WENIG DATEN</t>
  </si>
  <si>
    <t>keine belastbare Backtest-Zuordnung</t>
  </si>
  <si>
    <t>1T:40'-&gt;U5,5/97,6% | 2T:45'-&gt;U6,5/99,2%</t>
  </si>
  <si>
    <t>30' | 97,4% | H22/G8/L134</t>
  </si>
  <si>
    <t>35' | 100,0% | H18/G8/L124</t>
  </si>
  <si>
    <t>40' | 94,5% | H16/G7/L118</t>
  </si>
  <si>
    <r>
      <t xml:space="preserve">Dukla Prague vs SK Kladno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</si>
  <si>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30/6, das 6-Minuten-Risiko liegt bei 32,0% mit DATEN ZU DÜNN, Meta-Scalping bei GERING.</t>
  </si>
  <si>
    <t>zu wenig Daten (H:8 | A:6)</t>
  </si>
  <si>
    <t>50 | 72 | 80</t>
  </si>
  <si>
    <t>18-19 | 46-47 | 79-80</t>
  </si>
  <si>
    <t>97,86% | 98,57% | 98,57%</t>
  </si>
  <si>
    <t>Jihlava</t>
  </si>
  <si>
    <t>Vlasim</t>
  </si>
  <si>
    <t>4 Min.</t>
  </si>
  <si>
    <t>3 bis 6</t>
  </si>
  <si>
    <t>VORSICHT</t>
  </si>
  <si>
    <t>2.857 Fälle · 6-Min.-Haltefenster torlos: 85,5 % · Warnregel</t>
  </si>
  <si>
    <t>1T:40'-&gt;U5,5/98,2% | 2T:45'-&gt;U6,5/99,2%</t>
  </si>
  <si>
    <t>30' | 97,4% | H18/G22/L134</t>
  </si>
  <si>
    <t>35' | 100,0% | H17/G21/L124</t>
  </si>
  <si>
    <t>40' | 94,5% | H16/G18/L118</t>
  </si>
  <si>
    <r>
      <t xml:space="preserve">Jihlava vs Vlasim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</si>
  <si>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 bis 6, das 6-Minuten-Risiko liegt bei 28,2% mit UNTER LIGA, Meta-Scalping bei MITTEL und das Teamprofil bei NEUTRAL 2,50.</t>
  </si>
  <si>
    <t>46-51 | 63-68</t>
  </si>
  <si>
    <t>11 | 20 | 46</t>
  </si>
  <si>
    <t>98,85% | 99,24% | 99,24%</t>
  </si>
  <si>
    <t>8-9 | 46-47 | 79-80</t>
  </si>
  <si>
    <t>96,56% | 96,56% | 96,56%</t>
  </si>
  <si>
    <t>46-51, 63-68</t>
  </si>
  <si>
    <t>14-17, 27-29, 31-34, 46-49, 58-61, 63-68</t>
  </si>
  <si>
    <t>46-49, 63-68</t>
  </si>
  <si>
    <t>Opava</t>
  </si>
  <si>
    <t>Ostrava B</t>
  </si>
  <si>
    <t>30' | 97,0% | H18/G22/L134</t>
  </si>
  <si>
    <t>35' | 100,0% | H17/G22/L124</t>
  </si>
  <si>
    <t>40' | 96,7% | H15/G22/L118</t>
  </si>
  <si>
    <r>
      <t xml:space="preserve">Opava vs Ostrava B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</si>
  <si>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37,1% mit ERHÖHTES RISIKO, Meta-Scalping bei GERING und das Teamprofil bei OVER 2,50.</t>
  </si>
  <si>
    <t>8-16 | 58-63</t>
  </si>
  <si>
    <t>1 | 15 | 76</t>
  </si>
  <si>
    <t>99,50% | 100,00% | 99,50%</t>
  </si>
  <si>
    <t>1-2 | 14-15 | 15-16</t>
  </si>
  <si>
    <t>98,02% | 98,51% | 99,01%</t>
  </si>
  <si>
    <t>0-4, 8-16, 24-28, 58-63, 66-70</t>
  </si>
  <si>
    <t>9-11, 14-16, 58-63, 68-70</t>
  </si>
  <si>
    <t>Über 2,5 · Heim 4 / Gast 4</t>
  </si>
  <si>
    <t>Taborsko</t>
  </si>
  <si>
    <t>Trinec</t>
  </si>
  <si>
    <t>8 bis 11</t>
  </si>
  <si>
    <t>30 / 21</t>
  </si>
  <si>
    <t>3-6 / 10,%-20,%</t>
  </si>
  <si>
    <t>30' | 97,3% | H19/G21/L134</t>
  </si>
  <si>
    <t>35' | 100,0% | H19/G20/L124</t>
  </si>
  <si>
    <t>40' | 99,2% | H16/G19/L118</t>
  </si>
  <si>
    <r>
      <t xml:space="preserve">Taborsko vs Trinec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</si>
  <si>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8 bis 11; bei einer Datenbasis von 30/21, das 6-Minuten-Risiko liegt bei 34,7% mit ERHÖHTES RISIKO, Meta-Scalping bei GERING und das Teamprofil bei NEUTRAL 2,50.</t>
  </si>
  <si>
    <t>6-12 | 51-56 | 77-84</t>
  </si>
  <si>
    <t>11 | 68 | 72</t>
  </si>
  <si>
    <t>99,42% | 99,42% | 99,42%</t>
  </si>
  <si>
    <t>11-12 | 71-72 | 72-73</t>
  </si>
  <si>
    <t>97,09% | 97,67% | 97,09%</t>
  </si>
  <si>
    <t>6-12, 51-56, 71-75, 77-84</t>
  </si>
  <si>
    <t>8-12, 51-55, 71-75, 77-84</t>
  </si>
  <si>
    <t>Usti nad Labem</t>
  </si>
  <si>
    <t>Karvina</t>
  </si>
  <si>
    <t>21 / 30</t>
  </si>
  <si>
    <t>1T:45'-&gt;U5,5/98,3% | 2T:45'-&gt;U6,5/99,2%</t>
  </si>
  <si>
    <t>30' | 95,4% | H17/G25/L134</t>
  </si>
  <si>
    <t>35' | 100,0% | H15/G24/L124</t>
  </si>
  <si>
    <t>40' | 93,4% | H15/G23/L118</t>
  </si>
  <si>
    <t>OVER 2,75</t>
  </si>
  <si>
    <r>
      <t xml:space="preserve">Usti nad Labem vs Karvina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10/1/9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</si>
  <si>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21/30, das 6-Minuten-Risiko liegt bei 33,1% mit NEUTRAL, Meta-Scalping bei GERING und das Teamprofil bei OVER 2,75.</t>
  </si>
  <si>
    <t>82-88</t>
  </si>
  <si>
    <t>11 | 16 | 68</t>
  </si>
  <si>
    <t>98,82% | 99,41% | 99,41%</t>
  </si>
  <si>
    <t>11-12 | 21-22 | 50-51</t>
  </si>
  <si>
    <t>97,63% | 97,04% | 97,63%</t>
  </si>
  <si>
    <t>0-3, 9-11, 18-20, 82-85</t>
  </si>
  <si>
    <t>D1</t>
  </si>
  <si>
    <t>Stuttgart</t>
  </si>
  <si>
    <t>B. Monchengladbach</t>
  </si>
  <si>
    <t>1T:50'-&gt;U5,5/97,8% | 2T:45'-&gt;U6,5/98,6%</t>
  </si>
  <si>
    <t>30' | 97,9% | H20/G14/L120</t>
  </si>
  <si>
    <t>35' | 96,4% | H17/G13/L111</t>
  </si>
  <si>
    <t>40' | 98,5% | H15/G11/L103</t>
  </si>
  <si>
    <t>OVER 3,00</t>
  </si>
  <si>
    <r>
      <t xml:space="preserve">Stuttgart vs B. Monchengladbach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</si>
  <si>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32,5% mit UNTER LIGA, Meta-Scalping bei GERING und das Teamprofil bei OVER 3,00.</t>
  </si>
  <si>
    <t>8-17 | 43-48 | 50-55</t>
  </si>
  <si>
    <t>2 | 6 | 46</t>
  </si>
  <si>
    <t>98,59% | 98,94% | 99,30%</t>
  </si>
  <si>
    <t>1-2 | 2-3 | 46-47</t>
  </si>
  <si>
    <t>96,48% | 96,83% | 96,48%</t>
  </si>
  <si>
    <t>8-17, 34-38, 50-55</t>
  </si>
  <si>
    <t>8-14, 46-48, 50-55, 62-65</t>
  </si>
  <si>
    <t>8-14, 50-55</t>
  </si>
  <si>
    <t>D2</t>
  </si>
  <si>
    <t>Bochum</t>
  </si>
  <si>
    <t>Wolfsburg</t>
  </si>
  <si>
    <t>2-7 / 6,7%-23,3%</t>
  </si>
  <si>
    <t>1T:45'-&gt;U5,5/98,6% | 2T:40'-&gt;U7,5/97,7%</t>
  </si>
  <si>
    <t>1T 91,1% | 2T 89,0%</t>
  </si>
  <si>
    <t>1T 92,0% | 2T 93,3%</t>
  </si>
  <si>
    <t>1T 90,4% | 2T 94,1%</t>
  </si>
  <si>
    <t>30' | 97,0% | H18/G17/L109</t>
  </si>
  <si>
    <t>35' | 99,0% | H15/G17/L103</t>
  </si>
  <si>
    <t>40' | 94,3% | H15/G17/L98</t>
  </si>
  <si>
    <r>
      <t xml:space="preserve">Bochum vs Wolfsburg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</si>
  <si>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27,9% mit NEUTRAL, Meta-Scalping bei GERING und das Teamprofil bei OVER 2,75.</t>
  </si>
  <si>
    <t>17-27</t>
  </si>
  <si>
    <t>36 | 46 | 47</t>
  </si>
  <si>
    <t>98,61% | 99,65% | 98,96%</t>
  </si>
  <si>
    <t>1-2 | 17-18 | 46-47</t>
  </si>
  <si>
    <t>96,18% | 96,18% | 98,61%</t>
  </si>
  <si>
    <t>17-27, 32-36</t>
  </si>
  <si>
    <t>17-20, 22-26, 32-35, 47-49, 60-62</t>
  </si>
  <si>
    <t>17-20, 22-26, 32-35</t>
  </si>
  <si>
    <t>Darmstadt</t>
  </si>
  <si>
    <t>St. Pauli</t>
  </si>
  <si>
    <t>10 Min.</t>
  </si>
  <si>
    <t>17 bis 22, 68 bis 71</t>
  </si>
  <si>
    <t>1T:45'-&gt;U5,5/98,6% | 2T:45'-&gt;U6,5/98,0%</t>
  </si>
  <si>
    <t>30' | 97,6% | H19/G25/L109</t>
  </si>
  <si>
    <t>35' | 93,6% | H19/G22/L103</t>
  </si>
  <si>
    <t>40' | 92,9% | H18/G20/L98</t>
  </si>
  <si>
    <r>
      <t xml:space="preserve">Darmstadt vs St. Pauli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</si>
  <si>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17 bis 22, 68 bis 71, das 6-Minuten-Risiko liegt bei 28,7% mit NEUTRAL, Meta-Scalping bei MITTEL und das Teamprofil bei OVER 2,50.</t>
  </si>
  <si>
    <t>66-75</t>
  </si>
  <si>
    <t>30 | 49 | 87</t>
  </si>
  <si>
    <t>98,61% | 98,61% | 98,61%</t>
  </si>
  <si>
    <t>17-18 | 30-31 | 46-47</t>
  </si>
  <si>
    <t>96,53% | 96,88% | 97,22%</t>
  </si>
  <si>
    <t>27-31, 66-75</t>
  </si>
  <si>
    <t>0-2, 16-19, 21-24, 66-71, 83-85</t>
  </si>
  <si>
    <t>66-71</t>
  </si>
  <si>
    <t>Unter 4,5 · Heim 5 / Gast 11</t>
  </si>
  <si>
    <t>D3</t>
  </si>
  <si>
    <t>RW Essen</t>
  </si>
  <si>
    <t>Regensburg</t>
  </si>
  <si>
    <t>9 Min.</t>
  </si>
  <si>
    <t>1 bis 4, 10 bis 14</t>
  </si>
  <si>
    <t>8-5 / 26,7%-16,7%</t>
  </si>
  <si>
    <t>1T:45'-&gt;U5,5/98,6% | 2T:40'-&gt;U7,5/97,9%</t>
  </si>
  <si>
    <t>30' | 94,8% | H18/G19/L125</t>
  </si>
  <si>
    <t>35' | 97,2% | H12/G17/L117</t>
  </si>
  <si>
    <t>40' | 95,7% | H12/G16/L110</t>
  </si>
  <si>
    <r>
      <t xml:space="preserve">RW Essen vs Regensburg </t>
    </r>
    <r>
      <rPr>
        <b/>
        <sz val="11"/>
        <color rgb="FF0070C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</si>
  <si>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1 bis 4, 10 bis 14, das 6-Minuten-Risiko liegt bei 39,3% mit NEUTRAL, Meta-Scalping bei MITTEL und das Teamprofil bei OVER 3,00.</t>
  </si>
  <si>
    <t>1-6</t>
  </si>
  <si>
    <t>20 | 29 | 46</t>
  </si>
  <si>
    <t>98,73% | 98,73% | 99,05%</t>
  </si>
  <si>
    <t>3-4 | 4-5 | 26-27</t>
  </si>
  <si>
    <t>96,51% | 96,51% | 96,51%</t>
  </si>
  <si>
    <t>0-6</t>
  </si>
  <si>
    <t>2-6, 14-17, 70-72</t>
  </si>
  <si>
    <t>2-6</t>
  </si>
  <si>
    <t>DE1</t>
  </si>
  <si>
    <t>Randers FC</t>
  </si>
  <si>
    <t>Brondby</t>
  </si>
  <si>
    <t>2-2 / 6,7%-6,7%</t>
  </si>
  <si>
    <t>1T:45'-&gt;U5,5/97,6% | 2T:30'-&gt;U6,5/97,6%</t>
  </si>
  <si>
    <t>1T 91,1% | 2T 90,8%</t>
  </si>
  <si>
    <t>1T 92,0% | 2T 90,8%</t>
  </si>
  <si>
    <t>1T 90,4% | 2T 94,4%</t>
  </si>
  <si>
    <t>30' | 95,5% | H20/G19/L114</t>
  </si>
  <si>
    <t>35' | 99,5% | H18/G18/L105</t>
  </si>
  <si>
    <t>40' | 99,3% | H18/G18/L101</t>
  </si>
  <si>
    <r>
      <t xml:space="preserve">Randers FC vs Brondby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</si>
  <si>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32,9% mit UNTER LIGA, Meta-Scalping bei GERING und das Teamprofil bei NEUTRAL 2,50.</t>
  </si>
  <si>
    <t>3-9 | 32-41 | 43-48 | 53-59</t>
  </si>
  <si>
    <t>38 | 41 | 85</t>
  </si>
  <si>
    <t>98,99% | 98,99% | 98,99%</t>
  </si>
  <si>
    <t>37-38 | 41-42 | 85-86</t>
  </si>
  <si>
    <t>97,47% | 97,47% | 96,97%</t>
  </si>
  <si>
    <t>3-9, 32-40, 53-59</t>
  </si>
  <si>
    <t>3-5, 7-9, 32-40, 46-48, 53-59, 65-68</t>
  </si>
  <si>
    <t>3-5, 7-9, 32-40, 53-59</t>
  </si>
  <si>
    <t>DE2</t>
  </si>
  <si>
    <t>Hobro</t>
  </si>
  <si>
    <t>Vendsyssel</t>
  </si>
  <si>
    <t>35 bis 38</t>
  </si>
  <si>
    <t>4-3 / 13,3%-10,%</t>
  </si>
  <si>
    <t>1T:40'-&gt;U5,5/97,9% | 2T:50'-&gt;U6,5/99,2%</t>
  </si>
  <si>
    <t>1T 90,3% | 2T 89,8%</t>
  </si>
  <si>
    <t>1T 91,3% | 2T 89,3%</t>
  </si>
  <si>
    <t>1T 91,8% | 2T 94,7%</t>
  </si>
  <si>
    <t>30' | 93,4% | H17/G22/L124</t>
  </si>
  <si>
    <t>35' | 95,0% | H15/G20/L114</t>
  </si>
  <si>
    <t>40' | 99,8% | H14/G19/L109</t>
  </si>
  <si>
    <r>
      <t xml:space="preserve">Hobro vs Vendsyssel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</si>
  <si>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35 bis 38, das 6-Minuten-Risiko liegt bei 29,2% mit NEUTRAL, Meta-Scalping bei MITTEL und das Teamprofil bei NEUTRAL 2,50.</t>
  </si>
  <si>
    <t>34-46 | 64-70 | 72-83</t>
  </si>
  <si>
    <t>31 | 79 | 83</t>
  </si>
  <si>
    <t>100,00% | 99,43% | 100,00%</t>
  </si>
  <si>
    <t>67-68 | 82-83 | 88-89</t>
  </si>
  <si>
    <t>97,73% | 97,73% | 97,73%</t>
  </si>
  <si>
    <t>34-40, 64-70, 72-83</t>
  </si>
  <si>
    <t>3-5, 9-11, 27-29, 36-40, 64-70, 77-83</t>
  </si>
  <si>
    <t>36-40, 64-70, 77-83</t>
  </si>
  <si>
    <t>Hvidovre IF</t>
  </si>
  <si>
    <t>Koge</t>
  </si>
  <si>
    <t>5-6 / 16,7%-20,%</t>
  </si>
  <si>
    <t>30' | 97,2% | H20/G21/L124</t>
  </si>
  <si>
    <t>35' | 95,4% | H19/G18/L114</t>
  </si>
  <si>
    <t>40' | 97,6% | H17/G17/L109</t>
  </si>
  <si>
    <r>
      <t xml:space="preserve">Hvidovre IF vs Koge </t>
    </r>
    <r>
      <rPr>
        <b/>
        <sz val="11"/>
        <color rgb="FF0070C0"/>
        <rFont val="Calibri"/>
        <family val="2"/>
        <scheme val="minor"/>
      </rPr>
      <t>13/6/1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</si>
  <si>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27,5% mit UNTER LIGA, Meta-Scalping bei MITTEL und das Teamprofil bei OVER 2,50.</t>
  </si>
  <si>
    <t>56-61</t>
  </si>
  <si>
    <t>7 | 14 | 38</t>
  </si>
  <si>
    <t>98,48% | 100,00% | 98,99%</t>
  </si>
  <si>
    <t>14-15 | 34-35 | 38-39</t>
  </si>
  <si>
    <t>96,97% | 96,97% | 96,97%</t>
  </si>
  <si>
    <t>4-8, 28-32, 34-38, 56-61</t>
  </si>
  <si>
    <t>4-7, 22-24</t>
  </si>
  <si>
    <t>4-7</t>
  </si>
  <si>
    <t>Unter 4,5 · Heim 22 / Gast 8</t>
  </si>
  <si>
    <t>E0</t>
  </si>
  <si>
    <t>Ipswich</t>
  </si>
  <si>
    <t>Nottingham</t>
  </si>
  <si>
    <t>6 Min.</t>
  </si>
  <si>
    <t>8-3 / 26,7%-10,%</t>
  </si>
  <si>
    <t>1T:45'-&gt;U5,5/98,8% | 2T:45'-&gt;U6,5/97,7%</t>
  </si>
  <si>
    <t>30' | 97,4% | H18/G24/L139</t>
  </si>
  <si>
    <t>35' | 99,4% | H17/G22/L124</t>
  </si>
  <si>
    <t>40' | 89,4% | H15/G21/L115</t>
  </si>
  <si>
    <r>
      <t xml:space="preserve">Ipswich vs Nottingham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</si>
  <si>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28,9% mit ERHÖHTES RISIKO, Meta-Scalping bei MITTEL und das Teamprofil bei OVER 2,50.</t>
  </si>
  <si>
    <t>18-23</t>
  </si>
  <si>
    <t>10 | 36 | 85</t>
  </si>
  <si>
    <t>98,83% | 98,83% | 99,42%</t>
  </si>
  <si>
    <t>9-10 | 66-67 | 84-85</t>
  </si>
  <si>
    <t>96,49% | 96,49% | 96,49%</t>
  </si>
  <si>
    <t>ETTF: 1.Tor ab 37' | U2,5 HZ 100,0% | SEHR STARK</t>
  </si>
  <si>
    <t>10-14, 18-23, 65-69</t>
  </si>
  <si>
    <t>18-23, 27-29, 65-69</t>
  </si>
  <si>
    <t>18-23, 65-69</t>
  </si>
  <si>
    <t>Unter 4,5 · Heim 23 / Gast 3</t>
  </si>
  <si>
    <t>E1</t>
  </si>
  <si>
    <t>Bolton</t>
  </si>
  <si>
    <t>Middlesbrough</t>
  </si>
  <si>
    <t>8-8 / 26,7%-26,7%</t>
  </si>
  <si>
    <t>1T:30'-&gt;U6,5/99,6% | 2T:40'-&gt;U6,5/97,6%</t>
  </si>
  <si>
    <t>1T 89,6% | 2T 90,5%</t>
  </si>
  <si>
    <t>1T 90,5% | 2T 90,0%</t>
  </si>
  <si>
    <t>30' | 98,8% | H21/G19/L128</t>
  </si>
  <si>
    <t>35' | 97,3% | H20/G19/L115</t>
  </si>
  <si>
    <t>40' | 98,6% | H16/G19/L107</t>
  </si>
  <si>
    <r>
      <t xml:space="preserve">Bolton vs Middlesbrough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8/9/3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</si>
  <si>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34,9% mit ERHÖHTES RISIKO, Meta-Scalping bei GERING und das Teamprofil bei OVER 2,75.</t>
  </si>
  <si>
    <t>5-11 | 32-40</t>
  </si>
  <si>
    <t>1 | 9 | 81</t>
  </si>
  <si>
    <t>99,23% | 98,72% | 98,72%</t>
  </si>
  <si>
    <t>1-2 | 2-3 | 32-33</t>
  </si>
  <si>
    <t>97,44% | 96,67% | 96,15%</t>
  </si>
  <si>
    <t>ETTF: 1.Tor ab 35' | U2,5 HZ 100,0% | SEHR STARK</t>
  </si>
  <si>
    <t>5-11, 32-40, 68-72</t>
  </si>
  <si>
    <t>0-3, 6-11, 33-38, 82-84</t>
  </si>
  <si>
    <t>6-11, 33-38</t>
  </si>
  <si>
    <t>EC</t>
  </si>
  <si>
    <t>Gateshead</t>
  </si>
  <si>
    <t>Tamworth</t>
  </si>
  <si>
    <t>4-9 / 13,3%-30,%</t>
  </si>
  <si>
    <t>1T:45'-&gt;U5,5/97,7% | 2T:45'-&gt;U6,5/97,9%</t>
  </si>
  <si>
    <t>30' | 99,6% | H17/G16/L122</t>
  </si>
  <si>
    <t>35' | 99,4% | H17/G16/L116</t>
  </si>
  <si>
    <t>40' | 97,6% | H17/G15/L109</t>
  </si>
  <si>
    <r>
      <t xml:space="preserve">Gateshead vs Tamworth </t>
    </r>
    <r>
      <rPr>
        <b/>
        <sz val="11"/>
        <color rgb="FF0070C0"/>
        <rFont val="Calibri"/>
        <family val="2"/>
        <scheme val="minor"/>
      </rPr>
      <t>5/2/13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</si>
  <si>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32,8% mit NEUTRAL, Meta-Scalping bei GERING und das Teamprofil bei OVER 2,75.</t>
  </si>
  <si>
    <t>34-39</t>
  </si>
  <si>
    <t>1 | 13 | 23</t>
  </si>
  <si>
    <t>99,14% | 98,85% | 98,85%</t>
  </si>
  <si>
    <t>1-2 | 13-14 | 23-24</t>
  </si>
  <si>
    <t>96,84% | 97,13% | 97,41%</t>
  </si>
  <si>
    <t>3-5, 9-11, 26-28, 46-48, 77-79</t>
  </si>
  <si>
    <t>FR1</t>
  </si>
  <si>
    <t>Brest</t>
  </si>
  <si>
    <t>Nice</t>
  </si>
  <si>
    <t>5-5 / 16,7%-16,7%</t>
  </si>
  <si>
    <t>1T:45'-&gt;U5,5/98,7% | 2T:50'-&gt;U6,5/98,1%</t>
  </si>
  <si>
    <t>1T 91,1% | 2T 89,8%</t>
  </si>
  <si>
    <t>1T 92,0% | 2T 89,3%</t>
  </si>
  <si>
    <t>1T 90,4% | 2T 94,7%</t>
  </si>
  <si>
    <t>30' | 95,4% | H15/G22/L128</t>
  </si>
  <si>
    <t>35' | 98,9% | H14/G20/L116</t>
  </si>
  <si>
    <t>40' | 96,6% | H14/G20/L111</t>
  </si>
  <si>
    <r>
      <t xml:space="preserve">Brest vs Nice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</si>
  <si>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26,8% mit UNTER LIGA, Meta-Scalping bei HOCH und das Teamprofil bei OVER 2,50.</t>
  </si>
  <si>
    <t>75-81</t>
  </si>
  <si>
    <t>1 | 46 | 68</t>
  </si>
  <si>
    <t>99,66% | 99,66% | 99,32%</t>
  </si>
  <si>
    <t>98,30% | 97,62% | 98,30%</t>
  </si>
  <si>
    <t>0-3, 37-39, 67-69, 83-85</t>
  </si>
  <si>
    <t>FR2</t>
  </si>
  <si>
    <t>Clermont</t>
  </si>
  <si>
    <t>Guingamp</t>
  </si>
  <si>
    <t>26 bis 30, 77 bis 80</t>
  </si>
  <si>
    <t>8-9 / 26,7%-30,%</t>
  </si>
  <si>
    <t>1T:40'-&gt;U5,5/98,1% | 2T:40'-&gt;U6,5/97,8%</t>
  </si>
  <si>
    <t>1T 90,3% | 2T 90,5%</t>
  </si>
  <si>
    <t>30' | 100,0% | H21/G23/L141</t>
  </si>
  <si>
    <t>35' | 95,9% | H20/G22/L135</t>
  </si>
  <si>
    <t>40' | 94,7% | H18/G20/L126</t>
  </si>
  <si>
    <r>
      <t xml:space="preserve">Clermont vs Guingamp </t>
    </r>
    <r>
      <rPr>
        <b/>
        <sz val="11"/>
        <color rgb="FF0070C0"/>
        <rFont val="Calibri"/>
        <family val="2"/>
        <scheme val="minor"/>
      </rPr>
      <t>4/10/6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</si>
  <si>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26 bis 30, 77 bis 80, das 6-Minuten-Risiko liegt bei 30,6% mit NEUTRAL, Meta-Scalping bei MITTEL und das Teamprofil bei NEUTRAL 2,50.</t>
  </si>
  <si>
    <t>8-13 | 15-20 | 36-42 | 73-87</t>
  </si>
  <si>
    <t>2 | 20 | 75</t>
  </si>
  <si>
    <t>99,01% | 99,34% | 99,01%</t>
  </si>
  <si>
    <t>1-2 | 2-3 | 75-76</t>
  </si>
  <si>
    <t>97,35% | 97,02% | 97,35%</t>
  </si>
  <si>
    <t>0-4, 8-13, 15-20, 23-27, 29-33, 36-40, 73-85</t>
  </si>
  <si>
    <t>0-4, 8-13, 15-17, 23-25, 30-33, 37-40, 65-67, 73-78, 80-82</t>
  </si>
  <si>
    <t>0-4, 8-13, 15-17, 23-25, 30-33, 37-40, 73-78, 80-82</t>
  </si>
  <si>
    <t>Dunkerque</t>
  </si>
  <si>
    <t>Metz</t>
  </si>
  <si>
    <t>6-2 / 20,%-6,7%</t>
  </si>
  <si>
    <t>1T:45'-&gt;U5,5/99,3% | 2T:45'-&gt;U6,5/98,1%</t>
  </si>
  <si>
    <t>30' | 98,2% | H22/G21/L141</t>
  </si>
  <si>
    <t>35' | 97,4% | H22/G18/L135</t>
  </si>
  <si>
    <t>40' | 94,3% | H18/G17/L126</t>
  </si>
  <si>
    <r>
      <t xml:space="preserve">Dunkerque vs Metz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</si>
  <si>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36,6% mit ERHÖHTES RISIKO, Meta-Scalping bei GERING und das Teamprofil bei OVER 2,50.</t>
  </si>
  <si>
    <t>26-31 | 77-84</t>
  </si>
  <si>
    <t>1 | 19 | 47</t>
  </si>
  <si>
    <t>18-19 | 19-20 | 65-66</t>
  </si>
  <si>
    <t>96,64% | 96,64% | 96,64%</t>
  </si>
  <si>
    <t>0-4, 14-18, 26-31, 77-84</t>
  </si>
  <si>
    <t>0-2, 14-18, 34-37, 65-68, 70-72, 78-84</t>
  </si>
  <si>
    <t>0-2, 14-18, 78-84</t>
  </si>
  <si>
    <t>Nancy</t>
  </si>
  <si>
    <t>Laval</t>
  </si>
  <si>
    <t>30' | 100,0% | H21/G20/L141</t>
  </si>
  <si>
    <t>35' | 95,8% | H21/G20/L135</t>
  </si>
  <si>
    <t>40' | 96,5% | H19/G18/L126</t>
  </si>
  <si>
    <r>
      <t xml:space="preserve">Nancy vs Laval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</si>
  <si>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28,6% mit UNTER LIGA, Meta-Scalping bei MITTEL und das Teamprofil bei NEUTRAL 2,50.</t>
  </si>
  <si>
    <t>12-17 | 40-47</t>
  </si>
  <si>
    <t>1 | 2 | 67</t>
  </si>
  <si>
    <t>100,00% | 99,33% | 99,66%</t>
  </si>
  <si>
    <t>1-2 | 42-43 | 66-67</t>
  </si>
  <si>
    <t>99,33% | 97,64% | 97,98%</t>
  </si>
  <si>
    <t>12-17, 63-67</t>
  </si>
  <si>
    <t>0-2, 12-16, 23-26, 65-67</t>
  </si>
  <si>
    <t>12-16, 65-67</t>
  </si>
  <si>
    <t>Pau FC</t>
  </si>
  <si>
    <t>Grenoble</t>
  </si>
  <si>
    <t>5-2 / 16,7%-6,7%</t>
  </si>
  <si>
    <t>SEHR INTERESSANT</t>
  </si>
  <si>
    <t>1T:45'-&gt;U5,5/99,3% | 2T:45'-&gt;U6,5/99,1%</t>
  </si>
  <si>
    <t>30' | 100,0% | H18/G23/L141</t>
  </si>
  <si>
    <t>35' | 99,4% | H18/G21/L135</t>
  </si>
  <si>
    <t>40' | 98,6% | H18/G21/L126</t>
  </si>
  <si>
    <r>
      <t xml:space="preserve">Pau FC vs Grenoble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</si>
  <si>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22,1% mit SEHR INTERESSANT, Meta-Scalping bei HOCH und das Teamprofil bei NEUTRAL 2,50.</t>
  </si>
  <si>
    <t>1-10</t>
  </si>
  <si>
    <t>1 | 27 | 47</t>
  </si>
  <si>
    <t>99,35% | 99,02% | 99,35%</t>
  </si>
  <si>
    <t>40-41 | 41-42 | 47-48</t>
  </si>
  <si>
    <t>96,73% | 97,39% | 97,39%</t>
  </si>
  <si>
    <t>ETTF: 1.Tor ab 30' | U2,5 HZ 100,0% | SEHR STARK</t>
  </si>
  <si>
    <t>0-10, 58-62, 77-81</t>
  </si>
  <si>
    <t>0-2, 6-10, 36-39, 46-48, 60-62, 68-70, 72-75</t>
  </si>
  <si>
    <t>0-2, 6-10, 60-62</t>
  </si>
  <si>
    <t>Sochaux</t>
  </si>
  <si>
    <t>Annecy</t>
  </si>
  <si>
    <t>2-6 / 6,7%-20,%</t>
  </si>
  <si>
    <t>1T:50'-&gt;U4,5/97,9% | 2T:40'-&gt;U6,5/97,8%</t>
  </si>
  <si>
    <t>1T 91,5% | 2T 90,5%</t>
  </si>
  <si>
    <t>1T 91,2% | 2T 90,0%</t>
  </si>
  <si>
    <t>1T 94,8% | 2T 90,3%</t>
  </si>
  <si>
    <t>30' | 98,1% | H20/G25/L141</t>
  </si>
  <si>
    <t>35' | 99,4% | H19/G21/L135</t>
  </si>
  <si>
    <t>40' | 95,0% | H19/G21/L126</t>
  </si>
  <si>
    <r>
      <t xml:space="preserve">Sochaux vs Annecy </t>
    </r>
    <r>
      <rPr>
        <b/>
        <sz val="11"/>
        <color rgb="FF0070C0"/>
        <rFont val="Calibri"/>
        <family val="2"/>
        <scheme val="minor"/>
      </rPr>
      <t>7/9/4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</si>
  <si>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26,1% mit UNTER LIGA, Meta-Scalping bei MITTEL und das Teamprofil bei NEUTRAL 2,50.</t>
  </si>
  <si>
    <t>1-7 | 41-46 | 81-87</t>
  </si>
  <si>
    <t>1 | 43 | 56</t>
  </si>
  <si>
    <t>99,66% | 98,99% | 99,33%</t>
  </si>
  <si>
    <t>43-44 | 55-56 | 56-57</t>
  </si>
  <si>
    <t>97,64% | 97,64% | 97,98%</t>
  </si>
  <si>
    <t>0-7, 81-85</t>
  </si>
  <si>
    <t>3-7, 34-37, 48-50, 82-85</t>
  </si>
  <si>
    <t>3-7, 82-85</t>
  </si>
  <si>
    <t>Unter 3,5 · Heim 4 / Gast 3</t>
  </si>
  <si>
    <t>IR1</t>
  </si>
  <si>
    <t>Bohemians</t>
  </si>
  <si>
    <t>Shelbourne</t>
  </si>
  <si>
    <t>9-8 / 30,%-26,7%</t>
  </si>
  <si>
    <t>1T:50'-&gt;U5,5/99,3% | 2T:40'-&gt;U6,5/98,1%</t>
  </si>
  <si>
    <t>1T 90,4% | 2T 90,5%</t>
  </si>
  <si>
    <t>1T 92,2% | 2T 90,0%</t>
  </si>
  <si>
    <t>1T 92,3% | 2T 90,3%</t>
  </si>
  <si>
    <t>30' | 95,5% | H18/G21/L129</t>
  </si>
  <si>
    <t>35' | 97,1% | H15/G20/L119</t>
  </si>
  <si>
    <t>40' | 96,6% | H14/G18/L106</t>
  </si>
  <si>
    <r>
      <t xml:space="preserve">Bohemians vs Shelbourne </t>
    </r>
    <r>
      <rPr>
        <b/>
        <sz val="11"/>
        <color rgb="FF0070C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</si>
  <si>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24,0% mit INTERESSANT, Meta-Scalping bei GERING und das Teamprofil bei OVER 2,50.</t>
  </si>
  <si>
    <t>65-70</t>
  </si>
  <si>
    <t>16 | 29 | 46</t>
  </si>
  <si>
    <t>98,87% | 98,87% | 99,44%</t>
  </si>
  <si>
    <t>6-7 | 32-33 | 46-47</t>
  </si>
  <si>
    <t>97,46% | 97,46% | 97,46%</t>
  </si>
  <si>
    <t>ETTF: 1.Tor ab 32' | U2,5 HZ 100,0% | SEHR STARK</t>
  </si>
  <si>
    <t>0-4, 16-20, 29-33, 65-70</t>
  </si>
  <si>
    <t>0-4, 18-20, 53-55, 59-61, 65-67, 74-76</t>
  </si>
  <si>
    <t>0-4, 18-20, 65-67</t>
  </si>
  <si>
    <t>Derry City</t>
  </si>
  <si>
    <t>Dundalk</t>
  </si>
  <si>
    <t>69 bis 73</t>
  </si>
  <si>
    <t>3-8 / 10,%-26,7%</t>
  </si>
  <si>
    <t>1T:30'-&gt;U6,5/99,3% | 2T:40'-&gt;U6,5/98,1%</t>
  </si>
  <si>
    <t>30' | 97,5% | H19/G20/L129</t>
  </si>
  <si>
    <t>35' | 96,7% | H18/G17/L119</t>
  </si>
  <si>
    <t>40' | 99,3% | H18/G14/L106</t>
  </si>
  <si>
    <r>
      <t xml:space="preserve">Derry City vs Dundalk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</si>
  <si>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69 bis 73, das 6-Minuten-Risiko liegt bei 23,9% mit INTERESSANT, Meta-Scalping bei GERING und das Teamprofil bei OVER 2,50.</t>
  </si>
  <si>
    <t>6-13 | 47-53</t>
  </si>
  <si>
    <t>1 | 6 | 56</t>
  </si>
  <si>
    <t>99,69% | 99,37% | 99,37%</t>
  </si>
  <si>
    <t>1-2 | 5-6 | 6-7</t>
  </si>
  <si>
    <t>97,81% | 97,18% | 97,49%</t>
  </si>
  <si>
    <t>6-13, 47-53</t>
  </si>
  <si>
    <t>29-31, 49-53, 73-76</t>
  </si>
  <si>
    <t>49-53</t>
  </si>
  <si>
    <t>Galway</t>
  </si>
  <si>
    <t>St. Patricks</t>
  </si>
  <si>
    <t>1T:35'-&gt;U5,5/97,5% | 2T:40'-&gt;U6,5/98,1%</t>
  </si>
  <si>
    <t>30' | 97,5% | H20/G23/L129</t>
  </si>
  <si>
    <t>35' | 98,9% | H18/G22/L119</t>
  </si>
  <si>
    <t>40' | 95,2% | H17/G20/L106</t>
  </si>
  <si>
    <r>
      <t xml:space="preserve">Galway vs St. Patricks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</si>
  <si>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23,9% mit INTERESSANT, Meta-Scalping bei GERING und das Teamprofil bei NEUTRAL 2,50.</t>
  </si>
  <si>
    <t>10-16 | 25-30 | 63-69</t>
  </si>
  <si>
    <t>14 | 46 | 66</t>
  </si>
  <si>
    <t>98,94% | 100,00% | 99,29%</t>
  </si>
  <si>
    <t>28-29 | 46-47 | 66-67</t>
  </si>
  <si>
    <t>97,53% | 97,53% | 97,53%</t>
  </si>
  <si>
    <t>10-16, 25-30, 63-69</t>
  </si>
  <si>
    <t>3-5, 10-12, 18-20, 27-29, 49-52, 55-57, 65-69, 83-85</t>
  </si>
  <si>
    <t>10-12, 27-29, 65-69</t>
  </si>
  <si>
    <t>Shamrock Rovers</t>
  </si>
  <si>
    <t>Sligo Rovers</t>
  </si>
  <si>
    <t>1T:45'-&gt;U5,5/98,9% | 2T:40'-&gt;U6,5/98,1%</t>
  </si>
  <si>
    <t>30' | 97,1% | H16/G16/L129</t>
  </si>
  <si>
    <t>35' | 98,9% | H14/G15/L119</t>
  </si>
  <si>
    <t>40' | 93,7% | H13/G14/L106</t>
  </si>
  <si>
    <r>
      <t xml:space="preserve">Shamrock Rovers vs Sligo Rovers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1/7/12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</si>
  <si>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26,6% mit UNTER LIGA, Meta-Scalping bei GERING und das Teamprofil bei NEUTRAL 2,50.</t>
  </si>
  <si>
    <t>43-49</t>
  </si>
  <si>
    <t>1 | 16 | 68</t>
  </si>
  <si>
    <t>99,44% | 98,87% | 98,87%</t>
  </si>
  <si>
    <t>6-7 | 9-10 | 77-78</t>
  </si>
  <si>
    <t>96,62% | 96,90% | 97,18%</t>
  </si>
  <si>
    <t>29-33</t>
  </si>
  <si>
    <t>16-18, 22-24, 60-63, 68-70</t>
  </si>
  <si>
    <t>Waterford</t>
  </si>
  <si>
    <t>Drogheda</t>
  </si>
  <si>
    <t>7-10 / 23,3%-33,3%</t>
  </si>
  <si>
    <t>1T:35'-&gt;U6,5/98,0% | 2T:40'-&gt;U6,5/98,1%</t>
  </si>
  <si>
    <t>1T 86,4% | 2T 90,5%</t>
  </si>
  <si>
    <t>1T 87,4% | 2T 90,0%</t>
  </si>
  <si>
    <t>1T 88,9% | 2T 90,3%</t>
  </si>
  <si>
    <t>30' | 97,2% | H20/G17/L129</t>
  </si>
  <si>
    <t>35' | 95,0% | H19/G14/L119</t>
  </si>
  <si>
    <t>40' | 96,4% | H15/G13/L106</t>
  </si>
  <si>
    <r>
      <t xml:space="preserve">Waterford vs Drogheda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</si>
  <si>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28,7% mit NEUTRAL, Meta-Scalping bei GERING und das Teamprofil bei OVER 2,50.</t>
  </si>
  <si>
    <t>2-8 | 12-17 | 75-83</t>
  </si>
  <si>
    <t>12 | 32 | 43</t>
  </si>
  <si>
    <t>99,29% | 99,29% | 98,94%</t>
  </si>
  <si>
    <t>11-12 | 12-13 | 31-32</t>
  </si>
  <si>
    <t>97,53% | 97,17% | 97,17%</t>
  </si>
  <si>
    <t>2-8, 12-17, 62-66, 75-83</t>
  </si>
  <si>
    <t>2-5, 15-17, 30-33, 53-55, 75-79</t>
  </si>
  <si>
    <t>2-5, 15-17, 75-79</t>
  </si>
  <si>
    <t>IT1</t>
  </si>
  <si>
    <t>Torino</t>
  </si>
  <si>
    <t>Monza</t>
  </si>
  <si>
    <t>5-7 / 16,7%-23,3%</t>
  </si>
  <si>
    <t>1T:30'-&gt;U5,5/97,6% | 2T:35'-&gt;U6,5/97,8%</t>
  </si>
  <si>
    <t>1T 91,6% | 2T 90,2%</t>
  </si>
  <si>
    <t>1T 91,6% | 2T 93,4%</t>
  </si>
  <si>
    <t>1T 92,0% | 2T 97,5%</t>
  </si>
  <si>
    <t>30' | 97,6% | H20/G18/L137</t>
  </si>
  <si>
    <t>35' | 92,9% | H19/G17/L132</t>
  </si>
  <si>
    <t>40' | 99,4% | H16/G14/L120</t>
  </si>
  <si>
    <r>
      <t xml:space="preserve">Torino vs Monza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</si>
  <si>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24,1% mit NEUTRAL, Meta-Scalping bei MITTEL und das Teamprofil bei OVER 2,50.</t>
  </si>
  <si>
    <t>14-19 | 71-77</t>
  </si>
  <si>
    <t>1 | 15 | 58</t>
  </si>
  <si>
    <t>99,69% | 99,37% | 99,69%</t>
  </si>
  <si>
    <t>14-15 | 27-28 | 80-81</t>
  </si>
  <si>
    <t>97,80% | 97,80% | 97,17%</t>
  </si>
  <si>
    <t>14-19, 30-34, 71-77</t>
  </si>
  <si>
    <t>0-2, 30-32, 73-77</t>
  </si>
  <si>
    <t>30-32, 73-77</t>
  </si>
  <si>
    <t>IT2</t>
  </si>
  <si>
    <t>Empoli</t>
  </si>
  <si>
    <t>L.R. Vicenza</t>
  </si>
  <si>
    <t>30 / 4</t>
  </si>
  <si>
    <t>1T:40'-&gt;U5,5/98,1% | 2T:40'-&gt;U6,5/97,6%</t>
  </si>
  <si>
    <t>30' | 99,8% | H21/G5/L131</t>
  </si>
  <si>
    <t>35' | 92,1% | H21/G5/L128</t>
  </si>
  <si>
    <t>40' | 97,2% | H21/G3/L122 | DÜNN</t>
  </si>
  <si>
    <r>
      <t xml:space="preserve">Empoli vs L.R. Vicenza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1/3/3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</si>
  <si>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30/4, das 6-Minuten-Risiko liegt bei 26,7% mit DATEN ZU DÜNN, Meta-Scalping bei GERING.</t>
  </si>
  <si>
    <t>zu wenig Daten (H:8 | A:4)</t>
  </si>
  <si>
    <t>10 | 20 | 53</t>
  </si>
  <si>
    <t>100,00% | 99,40% | 99,40%</t>
  </si>
  <si>
    <t>7-8 | 9-10 | 14-15</t>
  </si>
  <si>
    <t>97,59% | 98,19% | 98,19%</t>
  </si>
  <si>
    <t>N1</t>
  </si>
  <si>
    <t>G.A. Eagles</t>
  </si>
  <si>
    <t>Telstar</t>
  </si>
  <si>
    <t>6-4 / 20,%-13,3%</t>
  </si>
  <si>
    <t>1T:50'-&gt;U5,5/99,1% | 2T:45'-&gt;U6,5/98,3%</t>
  </si>
  <si>
    <t>30' | 95,2% | H19/G20/L121</t>
  </si>
  <si>
    <t>35' | 99,3% | H17/G19/L115</t>
  </si>
  <si>
    <t>40' | 97,2% | H16/G18/L102</t>
  </si>
  <si>
    <r>
      <t xml:space="preserve">G.A. Eagles vs Telstar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</si>
  <si>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35,8% mit NEUTRAL, Meta-Scalping bei GERING und das Teamprofil bei OVER 3,00.</t>
  </si>
  <si>
    <t>46 | 48 | 59</t>
  </si>
  <si>
    <t>99,34% | 98,68% | 99,34%</t>
  </si>
  <si>
    <t>8-9 | 46-47 | 47-48</t>
  </si>
  <si>
    <t>96,69% | 97,02% | 96,36%</t>
  </si>
  <si>
    <t>33-37, 51-55</t>
  </si>
  <si>
    <t>16-18, 27-29, 33-35, 46-49</t>
  </si>
  <si>
    <t>33-35</t>
  </si>
  <si>
    <t>N2</t>
  </si>
  <si>
    <t>Almere City</t>
  </si>
  <si>
    <t>Roda</t>
  </si>
  <si>
    <t>7-6 / 23,3%-20,%</t>
  </si>
  <si>
    <t>1T:45'-&gt;U5,5/98,7% | 2T:50'-&gt;U6,5/98,8%</t>
  </si>
  <si>
    <t>30' | 99,4% | H16/G20/L119</t>
  </si>
  <si>
    <t>35' | 92,4% | H15/G18/L109</t>
  </si>
  <si>
    <t>40' | 96,4% | H13/G15/L100</t>
  </si>
  <si>
    <r>
      <t xml:space="preserve">Almere City vs Roda </t>
    </r>
    <r>
      <rPr>
        <b/>
        <sz val="11"/>
        <color rgb="FF0070C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</si>
  <si>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32,6% mit INTERESSANT, Meta-Scalping bei GERING und das Teamprofil bei OVER 2,75.</t>
  </si>
  <si>
    <t>38-43</t>
  </si>
  <si>
    <t>1 | 44 | 46</t>
  </si>
  <si>
    <t>99,37% | 99,06% | 98,74%</t>
  </si>
  <si>
    <t>1-2 | 46-47 | 47-48</t>
  </si>
  <si>
    <t>97,48% | 96,86% | 96,23%</t>
  </si>
  <si>
    <t>32-36</t>
  </si>
  <si>
    <t>32-36, 65-67, 83-85</t>
  </si>
  <si>
    <t>Unter 3,5 · Heim 4 / Gast 7</t>
  </si>
  <si>
    <t>De Graafschap</t>
  </si>
  <si>
    <t>Waalwijk</t>
  </si>
  <si>
    <t>8-2 / 26,7%-6,7%</t>
  </si>
  <si>
    <t>1T:30'-&gt;U6,5/99,3% | 2T:30'-&gt;U7,5/97,9%</t>
  </si>
  <si>
    <t>1T 89,6% | 2T 89,3%</t>
  </si>
  <si>
    <t>1T 90,5% | 2T 90,1%</t>
  </si>
  <si>
    <t>1T 90,4% | 2T 92,5%</t>
  </si>
  <si>
    <t>30' | 94,4% | H16/G15/L119</t>
  </si>
  <si>
    <t>35' | 96,7% | H16/G13/L109</t>
  </si>
  <si>
    <t>40' | 96,8% | H15/G11/L100</t>
  </si>
  <si>
    <r>
      <t xml:space="preserve">De Graafschap vs Waalwijk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</si>
  <si>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46,6% mit ERHÖHTES RISIKO, Meta-Scalping bei GERING und das Teamprofil bei OVER 3,00.</t>
  </si>
  <si>
    <t>12-17</t>
  </si>
  <si>
    <t>1 | 20 | 33</t>
  </si>
  <si>
    <t>99,36% | 99,36% | 99,04%</t>
  </si>
  <si>
    <t>1-2 | 20-21 | 32-33</t>
  </si>
  <si>
    <t>97,13% | 97,45% | 96,82%</t>
  </si>
  <si>
    <t>6-8, 12-14</t>
  </si>
  <si>
    <t>12-14</t>
  </si>
  <si>
    <t>Unter 3,5 · Heim 3 / Gast 5</t>
  </si>
  <si>
    <t>Den Bosch</t>
  </si>
  <si>
    <t>Maastricht</t>
  </si>
  <si>
    <t>1T:50'-&gt;U5,5/98,9% | 2T:30'-&gt;U7,5/97,9%</t>
  </si>
  <si>
    <t>1T 90,4% | 2T 89,3%</t>
  </si>
  <si>
    <t>1T 92,2% | 2T 90,1%</t>
  </si>
  <si>
    <t>1T 92,3% | 2T 92,5%</t>
  </si>
  <si>
    <t>30' | 99,4% | H16/G16/L119</t>
  </si>
  <si>
    <t>35' | 99,1% | H16/G14/L109</t>
  </si>
  <si>
    <t>40' | 96,4% | H16/G13/L100</t>
  </si>
  <si>
    <r>
      <t xml:space="preserve">Den Bosch vs Maastricht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</si>
  <si>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45,4% mit ERHÖHTES RISIKO, Meta-Scalping bei GERING und das Teamprofil bei OVER 2,75.</t>
  </si>
  <si>
    <t>41-48 | 64-71</t>
  </si>
  <si>
    <t>38 | 44 | 46</t>
  </si>
  <si>
    <t>98,77% | 99,08% | 98,77%</t>
  </si>
  <si>
    <t>6-7 | 18-19 | 37-38</t>
  </si>
  <si>
    <t>96,32% | 96,63% | 96,63%</t>
  </si>
  <si>
    <t>64-71, 77-81</t>
  </si>
  <si>
    <t>0-3, 46-48, 69-71</t>
  </si>
  <si>
    <t>69-71</t>
  </si>
  <si>
    <t>Eindhoven FC</t>
  </si>
  <si>
    <t>Jong PSV</t>
  </si>
  <si>
    <t>30 bis 33</t>
  </si>
  <si>
    <t>1T:30'-&gt;U6,5/97,7% | 2T:45'-&gt;U6,5/98,0%</t>
  </si>
  <si>
    <t>1T 89,6% | 2T 90,0%</t>
  </si>
  <si>
    <t>1T 90,5% | 2T 89,7%</t>
  </si>
  <si>
    <t>30' | 99,4% | H15/G14/L119</t>
  </si>
  <si>
    <t>35' | 99,1% | H15/G13/L109</t>
  </si>
  <si>
    <t>40' | 99,3% | H14/G13/L100</t>
  </si>
  <si>
    <r>
      <t xml:space="preserve">Eindhoven FC vs Jong PSV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</si>
  <si>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30 bis 33, das 6-Minuten-Risiko liegt bei 40,8% mit ERHÖHTES RISIKO, Meta-Scalping bei GERING und das Teamprofil bei OVER 3,00.</t>
  </si>
  <si>
    <t>29-38 | 78-83</t>
  </si>
  <si>
    <t>1 | 14 | 43</t>
  </si>
  <si>
    <t>99,08% | 99,39% | 99,39%</t>
  </si>
  <si>
    <t>36-37 | 42-43 | 62-63</t>
  </si>
  <si>
    <t>96,32% | 96,32% | 96,01%</t>
  </si>
  <si>
    <t>29-38, 78-83</t>
  </si>
  <si>
    <t>12-14, 31-33, 54-56, 79-81</t>
  </si>
  <si>
    <t>31-33, 79-81</t>
  </si>
  <si>
    <t>Unter 4,5 · Heim 5 / Gast 5</t>
  </si>
  <si>
    <t>FC Volendam</t>
  </si>
  <si>
    <t>Jong Utrecht</t>
  </si>
  <si>
    <t>4-7 / 13,3%-23,3%</t>
  </si>
  <si>
    <t>1T:30'-&gt;U6,5/99,0% | 2T:45'-&gt;U6,5/98,0%</t>
  </si>
  <si>
    <t>30' | 99,4% | H18/G18/L119</t>
  </si>
  <si>
    <t>35' | 94,8% | H17/G18/L109</t>
  </si>
  <si>
    <t>40' | 96,9% | H13/G16/L100</t>
  </si>
  <si>
    <r>
      <t xml:space="preserve">FC Volendam vs Jong Utrecht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6/2/12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</si>
  <si>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31,7% mit UNTER LIGA, Meta-Scalping bei GERING und das Teamprofil bei OVER 2,75.</t>
  </si>
  <si>
    <t>30-37 | 66-71</t>
  </si>
  <si>
    <t>1 | 28 | 60</t>
  </si>
  <si>
    <t>99,04% | 98,73% | 98,41%</t>
  </si>
  <si>
    <t>17-18 | 26-27 | 27-28</t>
  </si>
  <si>
    <t>96,50% | 95,86% | 96,50%</t>
  </si>
  <si>
    <t>30-37, 59-63, 66-71</t>
  </si>
  <si>
    <t>30-37, 59-62, 68-71, 83-85</t>
  </si>
  <si>
    <t>30-37, 59-62, 68-71</t>
  </si>
  <si>
    <t>Jong AZ</t>
  </si>
  <si>
    <t>Helmond</t>
  </si>
  <si>
    <t>1T:45'-&gt;U5,5/98,7% | 2T:35'-&gt;U7,5/98,4%</t>
  </si>
  <si>
    <t>1T 91,1% | 2T 86,2%</t>
  </si>
  <si>
    <t>1T 92,0% | 2T 86,8%</t>
  </si>
  <si>
    <t>1T 90,4% | 2T 95,0%</t>
  </si>
  <si>
    <t>30' | 95,2% | H19/G18/L119</t>
  </si>
  <si>
    <t>35' | 94,1% | H15/G15/L109</t>
  </si>
  <si>
    <t>40' | 99,3% | H13/G12/L100</t>
  </si>
  <si>
    <r>
      <t xml:space="preserve">Jong AZ vs Helmond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</si>
  <si>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33,9% mit UNTER LIGA, Meta-Scalping bei GERING und das Teamprofil bei OVER 3,00.</t>
  </si>
  <si>
    <t>5-11</t>
  </si>
  <si>
    <t>9 | 16 | 42</t>
  </si>
  <si>
    <t>98,47% | 98,78% | 98,78%</t>
  </si>
  <si>
    <t>1-2 | 15-16 | 19-20</t>
  </si>
  <si>
    <t>96,33% | 96,33% | 96,33%</t>
  </si>
  <si>
    <t>5-11, 65-69</t>
  </si>
  <si>
    <t>6-9, 38-40</t>
  </si>
  <si>
    <t>6-9</t>
  </si>
  <si>
    <t>NAC Breda</t>
  </si>
  <si>
    <t>Heracles</t>
  </si>
  <si>
    <t>6-3 / 20,%-10,%</t>
  </si>
  <si>
    <t>1T:30'-&gt;U6,5/97,7% | 2T:30'-&gt;U7,5/97,9%</t>
  </si>
  <si>
    <t>30' | 99,4% | H17/G16/L119</t>
  </si>
  <si>
    <t>35' | 96,7% | H16/G14/L109</t>
  </si>
  <si>
    <t>40' | 99,3% | H13/G14/L100</t>
  </si>
  <si>
    <r>
      <t xml:space="preserve">NAC Breda vs Heracles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</si>
  <si>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37,3% mit NEUTRAL, Meta-Scalping bei GERING und das Teamprofil bei OVER 3,00.</t>
  </si>
  <si>
    <t>21-28</t>
  </si>
  <si>
    <t>1 | 2 | 46</t>
  </si>
  <si>
    <t>99,02% | 99,35% | 99,35%</t>
  </si>
  <si>
    <t>1-2 | 14-15 | 46-47</t>
  </si>
  <si>
    <t>98,37% | 97,39% | 95,75%</t>
  </si>
  <si>
    <t>14-18, 21-28</t>
  </si>
  <si>
    <t>0-2, 14-16, 24-28</t>
  </si>
  <si>
    <t>14-16, 24-28</t>
  </si>
  <si>
    <t>Oss</t>
  </si>
  <si>
    <t>Jong Ajax</t>
  </si>
  <si>
    <t>8-4 / 26,7%-13,3%</t>
  </si>
  <si>
    <t>30' | 93,9% | H18/G22/L119</t>
  </si>
  <si>
    <t>35' | 99,1% | H17/G18/L109</t>
  </si>
  <si>
    <t>40' | 99,3% | H16/G18/L100</t>
  </si>
  <si>
    <r>
      <t xml:space="preserve">Oss vs Jong Ajax </t>
    </r>
    <r>
      <rPr>
        <b/>
        <sz val="11"/>
        <color rgb="FF0070C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6/2/12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1,3-2,3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</si>
  <si>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33,8% mit UNTER LIGA, Meta-Scalping bei GERING und das Teamprofil bei OVER 3,00.</t>
  </si>
  <si>
    <t>27 | 30 | 64</t>
  </si>
  <si>
    <t>98,78% | 98,47% | 98,47%</t>
  </si>
  <si>
    <t>29-30 | 36-37 | 42-43</t>
  </si>
  <si>
    <t>96,33% | 96,02% | 96,33%</t>
  </si>
  <si>
    <t>60-64</t>
  </si>
  <si>
    <t>0-3, 61-64</t>
  </si>
  <si>
    <t>61-64</t>
  </si>
  <si>
    <t>Vitesse</t>
  </si>
  <si>
    <t>FC Emmen</t>
  </si>
  <si>
    <t>1T:50'-&gt;U5,5/97,5% | 2T:30'-&gt;U7,5/97,9%</t>
  </si>
  <si>
    <t>30' | 97,0% | H19/G16/L119</t>
  </si>
  <si>
    <t>35' | 96,2% | H19/G13/L109</t>
  </si>
  <si>
    <t>40' | 96,9% | H16/G11/L100</t>
  </si>
  <si>
    <r>
      <t xml:space="preserve">Vitesse vs FC Emmen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</si>
  <si>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33,0% mit INTERESSANT, Meta-Scalping bei GERING und das Teamprofil bei OVER 3,00.</t>
  </si>
  <si>
    <t>5-13</t>
  </si>
  <si>
    <t>2 | 46 | 65</t>
  </si>
  <si>
    <t>99,36% | 98,41% | 99,04%</t>
  </si>
  <si>
    <t>1-2 | 46-47 | 65-66</t>
  </si>
  <si>
    <t>98,09% | 96,50% | 97,13%</t>
  </si>
  <si>
    <t>5-7, 9-12, 56-58, 65-68, 72-74</t>
  </si>
  <si>
    <t>5-7, 9-12</t>
  </si>
  <si>
    <t>Unter 4,5 · Heim 6 / Gast 4</t>
  </si>
  <si>
    <t>PL1</t>
  </si>
  <si>
    <t>Motor Lublin</t>
  </si>
  <si>
    <t>Zaglebie</t>
  </si>
  <si>
    <t>7-8 / 23,3%-26,7%</t>
  </si>
  <si>
    <t>1T:40'-&gt;U5,5/98,2% | 2T:45'-&gt;U6,5/99,1%</t>
  </si>
  <si>
    <t>30' | 95,3% | H18/G22/L132</t>
  </si>
  <si>
    <t>35' | 97,2% | H17/G21/L123</t>
  </si>
  <si>
    <t>40' | 95,4% | H16/G21/L118</t>
  </si>
  <si>
    <r>
      <t xml:space="preserve">Motor Lublin vs Zaglebie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</si>
  <si>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29,4% mit NEUTRAL, Meta-Scalping bei MITTEL und das Teamprofil bei NEUTRAL 2,50.</t>
  </si>
  <si>
    <t>12-24 | 46-53 | 55-60</t>
  </si>
  <si>
    <t>5 | 48 | 61</t>
  </si>
  <si>
    <t>99,23% | 98,85% | 99,23%</t>
  </si>
  <si>
    <t>5-6 | 60-61 | 61-62</t>
  </si>
  <si>
    <t>97,69% | 97,69% | 97,31%</t>
  </si>
  <si>
    <t>12-24, 46-53, 55-60</t>
  </si>
  <si>
    <t>0-2, 5-7, 19-21, 48-51, 55-60, 79-81</t>
  </si>
  <si>
    <t>19-21, 48-51, 55-60</t>
  </si>
  <si>
    <t>Widzew Lodz</t>
  </si>
  <si>
    <t>Gornik Zabrze</t>
  </si>
  <si>
    <t>1T:45'-&gt;U5,5/97,8% | 2T:45'-&gt;U6,5/99,1%</t>
  </si>
  <si>
    <t>30' | 99,1% | H22/G21/L132</t>
  </si>
  <si>
    <t>35' | 99,4% | H21/G21/L123</t>
  </si>
  <si>
    <t>40' | 97,8% | H21/G21/L118</t>
  </si>
  <si>
    <r>
      <t xml:space="preserve">Widzew Lodz vs Gornik Zabrze </t>
    </r>
    <r>
      <rPr>
        <b/>
        <sz val="11"/>
        <color rgb="FF0070C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</si>
  <si>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26,8% mit UNTER LIGA, Meta-Scalping bei MITTEL und das Teamprofil bei UNDER 2,50.</t>
  </si>
  <si>
    <t>42-48 | 68-74 | 82-90</t>
  </si>
  <si>
    <t>1 | 29 | 31</t>
  </si>
  <si>
    <t>99,66% | 99,32% | 99,66%</t>
  </si>
  <si>
    <t>1-2 | 29-30 | 30-31</t>
  </si>
  <si>
    <t>97,96% | 98,30% | 98,64%</t>
  </si>
  <si>
    <t>0-5, 14-18, 29-33, 59-63, 68-74</t>
  </si>
  <si>
    <t>0-5, 16-18, 29-33, 38-40, 46-48, 59-63, 68-74, 76-78</t>
  </si>
  <si>
    <t>0-5, 16-18, 29-33, 59-63, 68-74</t>
  </si>
  <si>
    <t>Unter 4,5 · Heim 3 / Gast 14</t>
  </si>
  <si>
    <t>PL2</t>
  </si>
  <si>
    <t>Polonia Warszawa</t>
  </si>
  <si>
    <t>Legnica</t>
  </si>
  <si>
    <t>1T:45'-&gt;U5,5/97,6% | 2T:45'-&gt;U6,5/97,9%</t>
  </si>
  <si>
    <t>30' | 97,1% | H22/G21/L139</t>
  </si>
  <si>
    <t>35' | 99,4% | H22/G18/L129</t>
  </si>
  <si>
    <t>40' | 99,0% | H21/G17/L121</t>
  </si>
  <si>
    <r>
      <t xml:space="preserve">Polonia Warszawa vs Legnica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</si>
  <si>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28,2% mit UNTER LIGA, Meta-Scalping bei MITTEL und das Teamprofil bei OVER 2,50.</t>
  </si>
  <si>
    <t>1-8 | 24-31 | 55-60</t>
  </si>
  <si>
    <t>99,23% | 99,23% | 99,23%</t>
  </si>
  <si>
    <t>97,31% | 96,92% | 96,92%</t>
  </si>
  <si>
    <t>0-8, 24-31, 55-60</t>
  </si>
  <si>
    <t>0-7, 19-22, 24-31, 37-39, 55-60</t>
  </si>
  <si>
    <t>0-7, 24-31, 55-60</t>
  </si>
  <si>
    <t>PT1</t>
  </si>
  <si>
    <t>Vitoria Guimaraes</t>
  </si>
  <si>
    <t>Maritimo</t>
  </si>
  <si>
    <t>32 bis 38</t>
  </si>
  <si>
    <t>3-4 / 10,%-13,3%</t>
  </si>
  <si>
    <t>1T:40'-&gt;U5,5/98,4% | 2T:45'-&gt;U6,5/98,5%</t>
  </si>
  <si>
    <t>30' | 97,3% | H19/G21/L131</t>
  </si>
  <si>
    <t>35' | 96,0% | H19/G20/L122</t>
  </si>
  <si>
    <t>40' | 99,6% | H19/G17/L116</t>
  </si>
  <si>
    <r>
      <t xml:space="preserve">Vitoria Guimaraes vs Maritimo </t>
    </r>
    <r>
      <rPr>
        <b/>
        <sz val="11"/>
        <color rgb="FF0070C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</si>
  <si>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32 bis 38, das 6-Minuten-Risiko liegt bei 27,9% mit NEUTRAL, Meta-Scalping bei MITTEL und das Teamprofil bei NEUTRAL 2,50.</t>
  </si>
  <si>
    <t>9-15 | 30-43 | 56-64 | 66-71 | 73-78 | 80-85</t>
  </si>
  <si>
    <t>2 | 60 | 89</t>
  </si>
  <si>
    <t>99,30% | 99,30% | 99,30%</t>
  </si>
  <si>
    <t>1-2 | 25-26 | 80-81</t>
  </si>
  <si>
    <t>97,21% | 98,61% | 97,21%</t>
  </si>
  <si>
    <t>9-15, 30-40, 56-64, 66-71, 73-78, 80-85</t>
  </si>
  <si>
    <t>0-2, 12-15, 32-39, 56-58, 60-63, 74-78, 82-84</t>
  </si>
  <si>
    <t>12-15, 32-39, 56-58, 60-63, 74-78, 82-84</t>
  </si>
  <si>
    <t>Unter 4,5 · Heim 6 / Gast 13</t>
  </si>
  <si>
    <t>PT2</t>
  </si>
  <si>
    <t>Chaves</t>
  </si>
  <si>
    <t>Vizela</t>
  </si>
  <si>
    <t>6-1 / 20,%-3,3%</t>
  </si>
  <si>
    <t>1T:30'-&gt;U5,5/97,6% | 2T:35'-&gt;U6,5/97,9%</t>
  </si>
  <si>
    <t>30' | 99,3% | H21/G22/L148</t>
  </si>
  <si>
    <t>35' | 99,3% | H21/G20/L139</t>
  </si>
  <si>
    <t>40' | 93,5% | H19/G19/L125</t>
  </si>
  <si>
    <r>
      <t xml:space="preserve">Chaves vs Vizela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</si>
  <si>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13,7% mit INTERESSANT, Meta-Scalping bei HOCH und das Teamprofil bei UNDER 2,50.</t>
  </si>
  <si>
    <t>1-6 | 8-15 | 22-28</t>
  </si>
  <si>
    <t>13 | 18 | 42</t>
  </si>
  <si>
    <t>99,65% | 98,95% | 99,30%</t>
  </si>
  <si>
    <t>13-14 | 18-19 | 32-33</t>
  </si>
  <si>
    <t>97,90% | 97,90% | 97,90%</t>
  </si>
  <si>
    <t>ETTF: 1.Tor ab 33' | U2,5 HZ 100,0% | SEHR STARK</t>
  </si>
  <si>
    <t>0-6, 8-15, 22-28</t>
  </si>
  <si>
    <t>2-6, 8-10, 13-15, 18-20, 22-26, 65-67, 82-84</t>
  </si>
  <si>
    <t>2-6, 8-10, 13-15, 22-26</t>
  </si>
  <si>
    <t>RO1</t>
  </si>
  <si>
    <t>Corvinul</t>
  </si>
  <si>
    <t>U. Cluj</t>
  </si>
  <si>
    <t>6 / 30</t>
  </si>
  <si>
    <t>1T:45'-&gt;U5,5/98,6% | 2T:45'-&gt;U6,5/98,2%</t>
  </si>
  <si>
    <t>30' | 92,5% | H9/G15/L127</t>
  </si>
  <si>
    <t>35' | 99,1% | H8/G13/L117</t>
  </si>
  <si>
    <t>40' | 96,7% | H8/G13/L108</t>
  </si>
  <si>
    <r>
      <t xml:space="preserve">Corvinul vs U. Cluj </t>
    </r>
    <r>
      <rPr>
        <b/>
        <sz val="11"/>
        <color rgb="FF0070C0"/>
        <rFont val="Calibri"/>
        <family val="2"/>
        <scheme val="minor"/>
      </rPr>
      <t>4/4/4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13/1/6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</si>
  <si>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6/30, das 6-Minuten-Risiko liegt bei 31,9% mit DATEN ZU DÜNN, Meta-Scalping bei GERING.</t>
  </si>
  <si>
    <t>zu wenig Daten (H:6 | A:8)</t>
  </si>
  <si>
    <t>1 | 17 | 48</t>
  </si>
  <si>
    <t>16-17 | 17-18 | 78-79</t>
  </si>
  <si>
    <t>98,61% | 99,31% | 98,61%</t>
  </si>
  <si>
    <t>FC Botosani</t>
  </si>
  <si>
    <t>Petrolul</t>
  </si>
  <si>
    <t>53 bis 56</t>
  </si>
  <si>
    <t>3-2 / 10,%-6,7%</t>
  </si>
  <si>
    <t>30' | 99,2% | H19/G21/L127</t>
  </si>
  <si>
    <t>35' | 99,1% | H19/G20/L117</t>
  </si>
  <si>
    <t>40' | 95,6% | H19/G19/L108</t>
  </si>
  <si>
    <t>UNDER 2,25</t>
  </si>
  <si>
    <r>
      <t xml:space="preserve">FC Botosani vs Petrolul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</si>
  <si>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53 bis 56, das 6-Minuten-Risiko liegt bei 23,1% mit UNTER LIGA, Meta-Scalping bei MITTEL und das Teamprofil bei UNDER 2,25.</t>
  </si>
  <si>
    <t>25-32 | 56-61</t>
  </si>
  <si>
    <t>7 | 8 | 43</t>
  </si>
  <si>
    <t>99,62% | 99,62% | 99,62%</t>
  </si>
  <si>
    <t>6-7 | 7-8 | 43-44</t>
  </si>
  <si>
    <t>98,10% | 99,24% | 98,10%</t>
  </si>
  <si>
    <t>25-32, 50-54, 56-61, 72-76</t>
  </si>
  <si>
    <t>6-8, 25-27, 29-32, 37-40, 50-54, 56-61, 78-80</t>
  </si>
  <si>
    <t>25-27, 29-32, 50-54, 56-61</t>
  </si>
  <si>
    <t>SP1</t>
  </si>
  <si>
    <t>Alaves</t>
  </si>
  <si>
    <t>Malaga</t>
  </si>
  <si>
    <t>1T:50'-&gt;U5,5/98,9% | 2T:50'-&gt;U6,5/98,3%</t>
  </si>
  <si>
    <t>1T 90,4% | 2T 89,8%</t>
  </si>
  <si>
    <t>1T 92,2% | 2T 89,3%</t>
  </si>
  <si>
    <t>1T 92,3% | 2T 94,7%</t>
  </si>
  <si>
    <t>30' | 97,3% | H21/G22/L131</t>
  </si>
  <si>
    <t>35' | 99,4% | H20/G20/L124</t>
  </si>
  <si>
    <t>40' | 95,0% | H18/G19/L111</t>
  </si>
  <si>
    <r>
      <t xml:space="preserve">Alaves vs Malaga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</si>
  <si>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26,4% mit UNTER LIGA, Meta-Scalping bei MITTEL und das Teamprofil bei OVER 2,75.</t>
  </si>
  <si>
    <t>53-62</t>
  </si>
  <si>
    <t>2 | 29 | 64</t>
  </si>
  <si>
    <t>99,67% | 99,33% | 99,33%</t>
  </si>
  <si>
    <t>1-2 | 8-9 | 24-25</t>
  </si>
  <si>
    <t>98,33% | 97,00% | 97,67%</t>
  </si>
  <si>
    <t>14-18, 21-25, 53-62</t>
  </si>
  <si>
    <t>0-3, 9-12, 37-39, 58-62</t>
  </si>
  <si>
    <t>58-62</t>
  </si>
  <si>
    <t>SP2</t>
  </si>
  <si>
    <t>Granada CF</t>
  </si>
  <si>
    <t>Valladolid</t>
  </si>
  <si>
    <t>1T:30'-&gt;U5,5/98,1% | 2T:45'-&gt;U6,5/98,8%</t>
  </si>
  <si>
    <t>1T 91,6% | 2T 90,0%</t>
  </si>
  <si>
    <t>1T 91,6% | 2T 89,7%</t>
  </si>
  <si>
    <t>1T 92,0% | 2T 91,9%</t>
  </si>
  <si>
    <t>30' | 96,9% | H14/G17/L128</t>
  </si>
  <si>
    <t>35' | 99,8% | H13/G16/L121</t>
  </si>
  <si>
    <t>40' | 99,6% | H13/G14/L118</t>
  </si>
  <si>
    <r>
      <t xml:space="preserve">Granada CF vs Valladolid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</si>
  <si>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30,0% mit ERHÖHTES RISIKO, Meta-Scalping bei MITTEL und das Teamprofil bei NEUTRAL 2,50.</t>
  </si>
  <si>
    <t>27-32 | 82-90</t>
  </si>
  <si>
    <t>46 | 47 | 77</t>
  </si>
  <si>
    <t>99,13% | 99,13% | 98,84%</t>
  </si>
  <si>
    <t>12-13 | 15-16 | 46-47</t>
  </si>
  <si>
    <t>96,80% | 97,67% | 98,26%</t>
  </si>
  <si>
    <t>21-25, 27-32</t>
  </si>
  <si>
    <t>34-37, 58-61, 69-71, 74-77</t>
  </si>
  <si>
    <t>SU2</t>
  </si>
  <si>
    <t>Lausanne Ouchy</t>
  </si>
  <si>
    <t>Xamax</t>
  </si>
  <si>
    <t>1T:35'-&gt;U5,5/97,9% | 2T:45'-&gt;U6,5/98,6%</t>
  </si>
  <si>
    <t>1T 90,8% | 2T 90,0%</t>
  </si>
  <si>
    <t>30' | 95,3% | H20/G17/L125</t>
  </si>
  <si>
    <t>35' | 96,7% | H18/G14/L119</t>
  </si>
  <si>
    <t>40' | 98,9% | H18/G13/L113</t>
  </si>
  <si>
    <r>
      <t xml:space="preserve">Lausanne Ouchy vs Xamax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9/1/10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</si>
  <si>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30,6% mit UNTER LIGA, Meta-Scalping bei GERING und das Teamprofil bei OVER 2,75.</t>
  </si>
  <si>
    <t>12-17 | 37-44</t>
  </si>
  <si>
    <t>1 | 5 | 43</t>
  </si>
  <si>
    <t>99,02% | 98,70% | 98,70%</t>
  </si>
  <si>
    <t>20-21 | 22-23 | 42-43</t>
  </si>
  <si>
    <t>96,09% | 96,42% | 96,42%</t>
  </si>
  <si>
    <t>7-9, 21-23</t>
  </si>
  <si>
    <t>Unter 4,5 · Heim 5 / Gast 6</t>
  </si>
  <si>
    <t>Wil</t>
  </si>
  <si>
    <t>Rapperswil-Jona</t>
  </si>
  <si>
    <t>30 / 23</t>
  </si>
  <si>
    <t>2-10 / 6,7%-33,3%</t>
  </si>
  <si>
    <t>1T:45'-&gt;U5,5/98,9% | 2T:45'-&gt;U6,5/98,9%</t>
  </si>
  <si>
    <t>30' | 95,5% | H17/G19/L125</t>
  </si>
  <si>
    <t>35' | 99,4% | H17/G17/L119</t>
  </si>
  <si>
    <t>40' | 92,0% | H17/G16/L113</t>
  </si>
  <si>
    <r>
      <t xml:space="preserve">Wil vs Rapperswil-Jona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8/1/11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</si>
  <si>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30/23, das 6-Minuten-Risiko liegt bei 31,5% mit UNTER LIGA, Meta-Scalping bei GERING und das Teamprofil bei OVER 3,00.</t>
  </si>
  <si>
    <t>35-40 | 65-80</t>
  </si>
  <si>
    <t>22 | 23 | 74</t>
  </si>
  <si>
    <t>99,00% | 99,50% | 100,00%</t>
  </si>
  <si>
    <t>22-23 | 46-47 | 74-75</t>
  </si>
  <si>
    <t>98,50% | 97,00% | 97,00%</t>
  </si>
  <si>
    <t>35-40, 65-80</t>
  </si>
  <si>
    <t>17-19, 21-23, 38-40, 72-77</t>
  </si>
  <si>
    <t>38-40, 72-77</t>
  </si>
  <si>
    <t>Winterthur</t>
  </si>
  <si>
    <t>Stade Nyonnais</t>
  </si>
  <si>
    <t>30' | 99,4% | H20/G19/L125</t>
  </si>
  <si>
    <t>35' | 97,3% | H20/G18/L119</t>
  </si>
  <si>
    <t>40' | 96,4% | H18/G15/L113</t>
  </si>
  <si>
    <r>
      <t xml:space="preserve">Winterthur vs Stade Nyonnais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2/3/15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0,8-2,6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</si>
  <si>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31,8% mit NEUTRAL, Meta-Scalping bei GERING und das Teamprofil bei OVER 2,75.</t>
  </si>
  <si>
    <t>41-46 | 60-70</t>
  </si>
  <si>
    <t>1 | 9 | 37</t>
  </si>
  <si>
    <t>99,62% | 98,85% | 98,85%</t>
  </si>
  <si>
    <t>1-2 | 9-10 | 86-87</t>
  </si>
  <si>
    <t>97,31% | 96,92% | 96,54%</t>
  </si>
  <si>
    <t>25-29, 60-70</t>
  </si>
  <si>
    <t>25-28, 62-64, 68-70</t>
  </si>
  <si>
    <t>SW1</t>
  </si>
  <si>
    <t>Elfsborg</t>
  </si>
  <si>
    <t>Malmo FF</t>
  </si>
  <si>
    <t>1T:45'-&gt;U5,5/98,5% | 2T:45'-&gt;U6,5/98,1%</t>
  </si>
  <si>
    <t>30' | 99,8% | H17/G20/L120</t>
  </si>
  <si>
    <t>35' | 99,1% | H17/G20/L117</t>
  </si>
  <si>
    <t>40' | 99,5% | H16/G20/L110</t>
  </si>
  <si>
    <r>
      <t xml:space="preserve">Elfsborg vs Malmo FF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</si>
  <si>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33,1% mit NEUTRAL, Meta-Scalping bei GERING und das Teamprofil bei OVER 2,50.</t>
  </si>
  <si>
    <t>54-60</t>
  </si>
  <si>
    <t>12 | 16 | 69</t>
  </si>
  <si>
    <t>99,65% | 99,31% | 99,65%</t>
  </si>
  <si>
    <t>1-2 | 16-17 | 69-70</t>
  </si>
  <si>
    <t>96,88% | 96,88% | 96,88%</t>
  </si>
  <si>
    <t>ETTF: 1.Tor ab 27' | U2,5 HZ 100,0% | SEHR STARK</t>
  </si>
  <si>
    <t>8-12, 54-60</t>
  </si>
  <si>
    <t>0-2, 10-12, 15-17, 21-23, 26-28, 30-32, 46-48, 54-58, 68-70</t>
  </si>
  <si>
    <t>10-12, 54-58</t>
  </si>
  <si>
    <t>Unter 4,5 · Heim 13 / Gast 6</t>
  </si>
  <si>
    <t>Vasteras SK</t>
  </si>
  <si>
    <t>Halmstad</t>
  </si>
  <si>
    <t>30' | 96,5% | H14/G23/L120</t>
  </si>
  <si>
    <t>35' | 95,6% | H14/G21/L117</t>
  </si>
  <si>
    <t>40' | 99,5% | H14/G19/L110</t>
  </si>
  <si>
    <r>
      <t xml:space="preserve">Vasteras SK vs Halmstad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3/3/14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</si>
  <si>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28,4% mit UNTER LIGA, Meta-Scalping bei MITTEL und das Teamprofil bei NEUTRAL 2,50.</t>
  </si>
  <si>
    <t>80-87</t>
  </si>
  <si>
    <t>2 | 6 | 68</t>
  </si>
  <si>
    <t>98,96% | 99,65% | 99,65%</t>
  </si>
  <si>
    <t>2-3 | 5-6 | 67-68</t>
  </si>
  <si>
    <t>97,57% | 97,92% | 98,61%</t>
  </si>
  <si>
    <t>15-19, 31-35, 46-50, 80-85</t>
  </si>
  <si>
    <t>15-18, 31-35, 69-72</t>
  </si>
  <si>
    <t>15-18, 31-35</t>
  </si>
  <si>
    <t>Unter 4,5 · Heim 7 / Gast 7</t>
  </si>
  <si>
    <t>SW2</t>
  </si>
  <si>
    <t>Oddevold</t>
  </si>
  <si>
    <t>Sundsvall</t>
  </si>
  <si>
    <t>1T:45'-&gt;U5,5/99,1% | 2T:30'-&gt;U7,5/99,1%</t>
  </si>
  <si>
    <t>1T 91,1% | 2T 89,3%</t>
  </si>
  <si>
    <t>1T 92,0% | 2T 90,1%</t>
  </si>
  <si>
    <t>30' | 96,8% | H17/G20/L127</t>
  </si>
  <si>
    <t>35' | 99,4% | H15/G19/L118</t>
  </si>
  <si>
    <t>40' | 92,4% | H15/G19/L112</t>
  </si>
  <si>
    <r>
      <t xml:space="preserve">Oddevold vs Sundsvall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5/1/14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</si>
  <si>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29,9% mit NEUTRAL, Meta-Scalping bei MITTEL und das Teamprofil bei OVER 2,50.</t>
  </si>
  <si>
    <t>58-64</t>
  </si>
  <si>
    <t>21 | 49 | 67</t>
  </si>
  <si>
    <t>99,57% | 99,57% | 99,57%</t>
  </si>
  <si>
    <t>21-22 | 28-29 | 66-67</t>
  </si>
  <si>
    <t>98,29% | 97,86% | 97,44%</t>
  </si>
  <si>
    <t>15-17, 37-40, 58-64, 73-75, 80-82</t>
  </si>
  <si>
    <t>T1</t>
  </si>
  <si>
    <t>Alanyaspor</t>
  </si>
  <si>
    <t>Kocaelispor</t>
  </si>
  <si>
    <t>1T:40'-&gt;U5,5/97,7% | 2T:45'-&gt;U6,5/98,0%</t>
  </si>
  <si>
    <t>30' | 97,8% | H23/G19/L128</t>
  </si>
  <si>
    <t>35' | 95,2% | H22/G18/L122</t>
  </si>
  <si>
    <t>40' | 99,3% | H19/G16/L110</t>
  </si>
  <si>
    <r>
      <t xml:space="preserve">Alanyaspor vs Kocaelispor </t>
    </r>
    <r>
      <rPr>
        <b/>
        <sz val="11"/>
        <color rgb="FF0070C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</si>
  <si>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25,7% mit UNTER LIGA, Meta-Scalping bei MITTEL und das Teamprofil bei UNDER 2,25.</t>
  </si>
  <si>
    <t>41-57</t>
  </si>
  <si>
    <t>25 | 41 | 47</t>
  </si>
  <si>
    <t>99,62% | 100,00% | 99,62%</t>
  </si>
  <si>
    <t>10-11 | 41-42 | 46-47</t>
  </si>
  <si>
    <t>97,72% | 98,10% | 98,10%</t>
  </si>
  <si>
    <t>8-12, 46-57</t>
  </si>
  <si>
    <t>10-12, 15-17, 19-22, 46-48, 53-56, 68-70</t>
  </si>
  <si>
    <t>10-12, 46-48, 53-56</t>
  </si>
  <si>
    <t>Unter 4,5 · Heim 4 / Gast 8</t>
  </si>
  <si>
    <t>T2</t>
  </si>
  <si>
    <t>Boluspor</t>
  </si>
  <si>
    <t>Vanspor FK</t>
  </si>
  <si>
    <t>30 / 24</t>
  </si>
  <si>
    <t>1T:50'-&gt;U5,5/99,2% | 2T:45'-&gt;U6,5/99,1%</t>
  </si>
  <si>
    <t>30' | 95,1% | H20/G23/L133</t>
  </si>
  <si>
    <t>35' | 93,1% | H17/G22/L122</t>
  </si>
  <si>
    <t>40' | 99,3% | H15/G18/L111</t>
  </si>
  <si>
    <r>
      <t xml:space="preserve">Boluspor vs Vanspor FK </t>
    </r>
    <r>
      <rPr>
        <b/>
        <sz val="11"/>
        <color rgb="FF0070C0"/>
        <rFont val="Calibri"/>
        <family val="2"/>
        <scheme val="minor"/>
      </rPr>
      <t>2/3/15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</si>
  <si>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30/24, das 6-Minuten-Risiko liegt bei 24,1% mit INTERESSANT, Meta-Scalping bei MITTEL und das Teamprofil bei OVER 2,50.</t>
  </si>
  <si>
    <t>40-48</t>
  </si>
  <si>
    <t>15 | 22 | 77</t>
  </si>
  <si>
    <t>100,00% | 99,50% | 99,50%</t>
  </si>
  <si>
    <t>1-2 | 4-5 | 17-18</t>
  </si>
  <si>
    <t>98,51% | 98,02% | 98,02%</t>
  </si>
  <si>
    <t>15-19, 77-81</t>
  </si>
  <si>
    <t>77-79</t>
  </si>
  <si>
    <t>UK1</t>
  </si>
  <si>
    <t>Dyn. Kyiv</t>
  </si>
  <si>
    <t>Kudrivka</t>
  </si>
  <si>
    <t>30 / 20</t>
  </si>
  <si>
    <t>7-4 / 23,3%-13,3%</t>
  </si>
  <si>
    <t>1T:45'-&gt;U5,5/99,2% | 2T:40'-&gt;U6,5/97,9%</t>
  </si>
  <si>
    <t>30' | 95,1% | H18/G18/L140</t>
  </si>
  <si>
    <t>35' | 94,1% | H17/G16/L127</t>
  </si>
  <si>
    <t>40' | 96,9% | H15/G14/L116</t>
  </si>
  <si>
    <r>
      <t xml:space="preserve">Dyn. Kyiv vs Kudrivka </t>
    </r>
    <r>
      <rPr>
        <b/>
        <sz val="11"/>
        <color rgb="FF0070C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3/4/13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</si>
  <si>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30/20, das 6-Minuten-Risiko liegt bei 27,7% mit NEUTRAL, Meta-Scalping bei GERING und das Teamprofil bei OVER 2,50.</t>
  </si>
  <si>
    <t>2-7 | 25-31</t>
  </si>
  <si>
    <t>2 | 17 | 41</t>
  </si>
  <si>
    <t>99,40% | 99,40% | 99,40%</t>
  </si>
  <si>
    <t>16-17 | 58-59 | 59-60</t>
  </si>
  <si>
    <t>96,41% | 97,01% | 97,01%</t>
  </si>
  <si>
    <t>ETTF: 1.Tor ab 26' | U2,5 HZ 100,0% | SEHR STARK</t>
  </si>
  <si>
    <t>2-7, 14-18, 25-31</t>
  </si>
  <si>
    <t>2-4, 10-12, 14-18, 25-30, 33-35, 37-39, 77-79</t>
  </si>
  <si>
    <t>2-4, 14-18, 25-30</t>
  </si>
  <si>
    <t>Polissya Zhytomyr</t>
  </si>
  <si>
    <t>Obolon</t>
  </si>
  <si>
    <t>1T:45'-&gt;U5,5/97,6% | 2T:40'-&gt;U6,5/97,9%</t>
  </si>
  <si>
    <t>30' | 95,9% | H21/G22/L140</t>
  </si>
  <si>
    <t>35' | 90,6% | H18/G19/L127</t>
  </si>
  <si>
    <t>40' | 99,4% | H15/G15/L116</t>
  </si>
  <si>
    <r>
      <t xml:space="preserve">Polissya Zhytomyr vs Obolon </t>
    </r>
    <r>
      <rPr>
        <b/>
        <sz val="11"/>
        <color rgb="FF0070C0"/>
        <rFont val="Calibri"/>
        <family val="2"/>
        <scheme val="minor"/>
      </rPr>
      <t>14/3/3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2/9/9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</si>
  <si>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22,2% mit INTERESSANT, Meta-Scalping bei GERING und das Teamprofil bei NEUTRAL 2,50.</t>
  </si>
  <si>
    <t>30-36 | 43-57</t>
  </si>
  <si>
    <t>8 | 17 | 41</t>
  </si>
  <si>
    <t>99,49% | 99,49% | 99,49%</t>
  </si>
  <si>
    <t>1-2 | 7-8 | 35-36</t>
  </si>
  <si>
    <t>98,47% | 98,47% | 98,47%</t>
  </si>
  <si>
    <t>30-36, 46-57</t>
  </si>
  <si>
    <t>46-51, 55-57, 79-81</t>
  </si>
  <si>
    <t>46-51, 55-57</t>
  </si>
  <si>
    <t>Veres-Rivne</t>
  </si>
  <si>
    <t>Kolos Kovalivka</t>
  </si>
  <si>
    <t>10 bis 15</t>
  </si>
  <si>
    <t>1T:35'-&gt;U5,5/98,0% | 2T:40'-&gt;U6,5/97,9%</t>
  </si>
  <si>
    <t>30' | 99,3% | H23/G19/L140</t>
  </si>
  <si>
    <t>35' | 98,6% | H22/G17/L127</t>
  </si>
  <si>
    <t>40' | 99,4% | H22/G17/L116</t>
  </si>
  <si>
    <r>
      <t xml:space="preserve">Veres-Rivne vs Kolos Kovalivka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</si>
  <si>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10 bis 15, das 6-Minuten-Risiko liegt bei 21,1% mit INTERESSANT, Meta-Scalping bei HOCH und das Teamprofil bei UNDER 2,25.</t>
  </si>
  <si>
    <t>41-48 | 74-81</t>
  </si>
  <si>
    <t>1 | 16 | 46</t>
  </si>
  <si>
    <t>100,00% | 99,61% | 99,61%</t>
  </si>
  <si>
    <t>1-2 | 15-16 | 16-17</t>
  </si>
  <si>
    <t>98,44% | 98,44% | 98,83%</t>
  </si>
  <si>
    <t>0-4, 14-18, 74-81</t>
  </si>
  <si>
    <t>0-4, 14-18, 46-48, 67-69, 74-77, 79-81</t>
  </si>
  <si>
    <t>0-4, 14-18, 74-77, 79-81</t>
  </si>
  <si>
    <t>WA1</t>
  </si>
  <si>
    <t>Caernarfon</t>
  </si>
  <si>
    <t>Briton Ferry</t>
  </si>
  <si>
    <t>5-1</t>
  </si>
  <si>
    <t>30 / 26</t>
  </si>
  <si>
    <t>7-9 / 23,3%-30,%</t>
  </si>
  <si>
    <t>1T:45'-&gt;U5,5/98,0% | 2T:50'-&gt;U6,5/98,5%</t>
  </si>
  <si>
    <t>30' | 99,2% | H17/G19/L128</t>
  </si>
  <si>
    <t>35' | 97,1% | H17/G18/L121</t>
  </si>
  <si>
    <t>40' | 94,6% | H17/G15/L109</t>
  </si>
  <si>
    <r>
      <t xml:space="preserve">Caernarfon vs Briton Ferry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2,3-1,3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</si>
  <si>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30/26, das 6-Minuten-Risiko liegt bei 42,2% mit ERHÖHTES RISIKO, Meta-Scalping bei GERING und das Teamprofil bei OVER 3,00.</t>
  </si>
  <si>
    <t>33-40 | 46-51 | 85-90</t>
  </si>
  <si>
    <t>1 | 46 | 88</t>
  </si>
  <si>
    <t>100,00% | 99,32% | 99,32%</t>
  </si>
  <si>
    <t>1-2 | 35-36 | 87-88</t>
  </si>
  <si>
    <t>97,97% | 97,30% | 97,30%</t>
  </si>
  <si>
    <t>33-40, 46-51</t>
  </si>
  <si>
    <t>35-38, 47-49</t>
  </si>
  <si>
    <t>Cambrian United</t>
  </si>
  <si>
    <t>Airbus</t>
  </si>
  <si>
    <t>6 / 18</t>
  </si>
  <si>
    <t>1T:40'-&gt;U6,5/99,0% | 2T:50'-&gt;U6,5/98,5%</t>
  </si>
  <si>
    <t>1T 90,2% | 2T 89,8%</t>
  </si>
  <si>
    <t>1T 90,0% | 2T 89,3%</t>
  </si>
  <si>
    <t>1T 100,0% | 2T 94,7%</t>
  </si>
  <si>
    <t>30' | 95,1% | H9/G19/L128</t>
  </si>
  <si>
    <t>35' | 94,5% | H8/G18/L121</t>
  </si>
  <si>
    <t>40' | 99,3% | H7/G17/L109</t>
  </si>
  <si>
    <r>
      <t xml:space="preserve">Cambrian United vs Airbus </t>
    </r>
    <r>
      <rPr>
        <b/>
        <sz val="11"/>
        <color rgb="FF0070C0"/>
        <rFont val="Calibri"/>
        <family val="2"/>
        <scheme val="minor"/>
      </rPr>
      <t>5/3/5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7/0/13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1,6-2,5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1,4-2,3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</si>
  <si>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6/18, das 6-Minuten-Risiko liegt bei 32,9% mit DATEN ZU DÜNN, Meta-Scalping bei GERING.</t>
  </si>
  <si>
    <t>1 | 5 | 6</t>
  </si>
  <si>
    <t>5-6 | 18-19 | 42-43</t>
  </si>
  <si>
    <t>100,00% | 97,92% | 97,92%</t>
  </si>
  <si>
    <t>Colwyn Bay</t>
  </si>
  <si>
    <t>Cardiff Metropolitan</t>
  </si>
  <si>
    <t>25 / 30</t>
  </si>
  <si>
    <t>30' | 95,6% | H20/G21/L128</t>
  </si>
  <si>
    <t>35' | 99,2% | H20/G19/L121</t>
  </si>
  <si>
    <t>40' | 97,3% | H16/G19/L109</t>
  </si>
  <si>
    <r>
      <t xml:space="preserve">Colwyn Bay vs Cardiff Metropolitan </t>
    </r>
    <r>
      <rPr>
        <b/>
        <sz val="11"/>
        <color rgb="FF0070C0"/>
        <rFont val="Calibri"/>
        <family val="2"/>
        <scheme val="minor"/>
      </rPr>
      <t>11/1/8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</si>
  <si>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25/30, das 6-Minuten-Risiko liegt bei 32,2% mit UNTER LIGA, Meta-Scalping bei MITTEL und das Teamprofil bei OVER 2,50.</t>
  </si>
  <si>
    <t>10-19 | 71-76 | 81-88</t>
  </si>
  <si>
    <t>5 | 16 | 82</t>
  </si>
  <si>
    <t>100,00% | 100,00% | 99,32%</t>
  </si>
  <si>
    <t>15-16 | 34-35 | 81-82</t>
  </si>
  <si>
    <t>97,30% | 97,30% | 97,30%</t>
  </si>
  <si>
    <t>10-19, 24-28, 71-76, 81-85</t>
  </si>
  <si>
    <t>10-12, 14-17, 26-28, 33-35, 73-76, 81-85</t>
  </si>
  <si>
    <t>10-12, 14-17, 26-28, 73-76, 81-85</t>
  </si>
  <si>
    <t>Holywell</t>
  </si>
  <si>
    <t>Penybont</t>
  </si>
  <si>
    <t>7 / 30</t>
  </si>
  <si>
    <t>1T:50'-&gt;U5,5/98,5% | 2T:50'-&gt;U6,5/98,5%</t>
  </si>
  <si>
    <t>30' | 92,7% | H8/G20/L128</t>
  </si>
  <si>
    <t>35' | 88,5% | H7/G19/L121</t>
  </si>
  <si>
    <t>40' | 97,3% | H3/G19/L109 | DÜNN</t>
  </si>
  <si>
    <r>
      <t xml:space="preserve">Holywell vs Penybont </t>
    </r>
    <r>
      <rPr>
        <b/>
        <sz val="11"/>
        <color rgb="FF0070C0"/>
        <rFont val="Calibri"/>
        <family val="2"/>
        <scheme val="minor"/>
      </rPr>
      <t>0/2/11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1,1-3,4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</si>
  <si>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7/30, das 6-Minuten-Risiko liegt bei 40,3% mit DATEN ZU DÜNN, Meta-Scalping bei GERING.</t>
  </si>
  <si>
    <t>zu wenig Daten (H:7 | A:8)</t>
  </si>
  <si>
    <t>46 | 56 | 80</t>
  </si>
  <si>
    <t>3-4 | 4-5 | 56-57</t>
  </si>
  <si>
    <t>98,17% | 98,17% | 99,08%</t>
  </si>
  <si>
    <t>TNS</t>
  </si>
  <si>
    <t>Ammanford</t>
  </si>
  <si>
    <t>5-0</t>
  </si>
  <si>
    <t>30 / 7</t>
  </si>
  <si>
    <t>30' | 99,2% | H19/G10/L128</t>
  </si>
  <si>
    <t>35' | 93,4% | H19/G10/L121</t>
  </si>
  <si>
    <t>40' | 97,1% | H17/G8/L109</t>
  </si>
  <si>
    <r>
      <t xml:space="preserve">TNS vs Ammanford </t>
    </r>
    <r>
      <rPr>
        <b/>
        <sz val="11"/>
        <color rgb="FF0070C0"/>
        <rFont val="Calibri"/>
        <family val="2"/>
        <scheme val="minor"/>
      </rPr>
      <t>17/1/2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2,9-0,7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0,8-2,5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</si>
  <si>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30/7, das 6-Minuten-Risiko liegt bei 37,0% mit DATEN ZU DÜNN, Meta-Scalping bei GERING.</t>
  </si>
  <si>
    <t>zu wenig Daten (H:8 | A:7)</t>
  </si>
  <si>
    <t>20 | 46 | 71</t>
  </si>
  <si>
    <t>100,00% | 99,08% | 99,08%</t>
  </si>
  <si>
    <t>24-25 | 34-35 | 77-78</t>
  </si>
  <si>
    <t>96,33% | 96,33% | 97,25%</t>
  </si>
  <si>
    <t>Trefelin</t>
  </si>
  <si>
    <t>Flint</t>
  </si>
  <si>
    <t>30' | 97,0% | H10/G17/L128</t>
  </si>
  <si>
    <t>35' | 95,4% | H10/G14/L121</t>
  </si>
  <si>
    <t>40' | 99,3% | H9/G14/L109</t>
  </si>
  <si>
    <r>
      <t xml:space="preserve">Trefelin vs Flint </t>
    </r>
    <r>
      <rPr>
        <b/>
        <sz val="11"/>
        <color rgb="FF0070C0"/>
        <rFont val="Calibri"/>
        <family val="2"/>
        <scheme val="minor"/>
      </rPr>
      <t>1/3/9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0,6-2,4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</si>
  <si>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6/30, das 6-Minuten-Risiko liegt bei 32,7% mit DATEN ZU DÜNN, Meta-Scalping bei GERING.</t>
  </si>
  <si>
    <t>15 | 18 | 41</t>
  </si>
  <si>
    <t>18-19 | 46-47 | 75-76</t>
  </si>
  <si>
    <t>97,67% | 98,84% | 97,67%</t>
  </si>
  <si>
    <t>Banfield</t>
  </si>
  <si>
    <t>Lanus</t>
  </si>
  <si>
    <t>1 bis 4</t>
  </si>
  <si>
    <t>1T:35'-&gt;U5,5/97,9% | 2T:50'-&gt;U5,5/97,9%</t>
  </si>
  <si>
    <t>1T 90,8% | 2T 90,6%</t>
  </si>
  <si>
    <t>1T 91,3% | 2T 91,0%</t>
  </si>
  <si>
    <t>1T 91,8% | 2T 89,8%</t>
  </si>
  <si>
    <t>30' | 98,0% | H24/G26/L139</t>
  </si>
  <si>
    <t>35' | 97,2% | H23/G25/L133</t>
  </si>
  <si>
    <t>40' | 97,5% | H22/G25/L122</t>
  </si>
  <si>
    <r>
      <t xml:space="preserve">Banfield vs Lanus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1,0-0,6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</si>
  <si>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21,8% mit ERHÖHTES RISIKO, Meta-Scalping bei HOCH und das Teamprofil bei UNDER 2,25.</t>
  </si>
  <si>
    <t>1-10 | 12-26 | 33-40 | 42-47</t>
  </si>
  <si>
    <t>1 | 8 | 18</t>
  </si>
  <si>
    <t>99,29% | 99,65% | 99,29%</t>
  </si>
  <si>
    <t>1-2 | 7-8 | 8-9</t>
  </si>
  <si>
    <t>98,23% | 98,58% | 98,58%</t>
  </si>
  <si>
    <t>0-10, 12-26, 33-40</t>
  </si>
  <si>
    <t>0-10, 15-18, 20-24, 37-40, 49-51</t>
  </si>
  <si>
    <t>0-10, 15-18, 20-24, 37-40</t>
  </si>
  <si>
    <t>Unter 3,5 · Heim 3 / Gast 12</t>
  </si>
  <si>
    <t>San Lorenzo</t>
  </si>
  <si>
    <t>Newells Old Boys</t>
  </si>
  <si>
    <t>1-2 / 3,3%-6,7%</t>
  </si>
  <si>
    <t>1T:50'-&gt;U4,5/98,0% | 2T:40'-&gt;U6,5/98,5%</t>
  </si>
  <si>
    <t>30' | 93,6% | H24/G27/L139</t>
  </si>
  <si>
    <t>35' | 98,9% | H22/G24/L133</t>
  </si>
  <si>
    <t>40' | 97,5% | H22/G23/L122</t>
  </si>
  <si>
    <r>
      <t xml:space="preserve">San Lorenzo vs Newells Old Boys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</si>
  <si>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13,4% mit INTERESSANT, Meta-Scalping bei HOCH und das Teamprofil bei UNDER 2,25.</t>
  </si>
  <si>
    <t>5-12 | 19-31 | 42-53 | 77-82</t>
  </si>
  <si>
    <t>6 | 17 | 84</t>
  </si>
  <si>
    <t>99,29% | 99,29% | 99,65%</t>
  </si>
  <si>
    <t>23-24 | 42-43 | 60-61</t>
  </si>
  <si>
    <t>98,59% | 98,23% | 98,59%</t>
  </si>
  <si>
    <t>GSR: SEHR RUHIG | +4M | 1.Tor&lt;=41'</t>
  </si>
  <si>
    <t>5-12, 19-31, 33-37, 46-53, 77-82</t>
  </si>
  <si>
    <t>5-9, 19-31, 46-51, 59-61, 69-71, 77-82</t>
  </si>
  <si>
    <t>5-9, 19-31, 46-51, 77-82</t>
  </si>
  <si>
    <t>Unter 2,5 · Heim 6 / Gast 4</t>
  </si>
  <si>
    <t>Talleres Cordoba</t>
  </si>
  <si>
    <t>Defensa y Justicia</t>
  </si>
  <si>
    <t>4-2 / 13,3%-6,7%</t>
  </si>
  <si>
    <t>30' | 94,2% | H25/G20/L139</t>
  </si>
  <si>
    <t>35' | 97,3% | H24/G18/L133</t>
  </si>
  <si>
    <t>40' | 99,2% | H22/G18/L122</t>
  </si>
  <si>
    <r>
      <t xml:space="preserve">Talleres Cordoba vs Defensa y Justicia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</si>
  <si>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14,2% mit SEHR INTERESSANT, Meta-Scalping bei HOCH und das Teamprofil bei UNDER 2,25.</t>
  </si>
  <si>
    <t>64-70 | 80-85</t>
  </si>
  <si>
    <t>1 | 24 | 34</t>
  </si>
  <si>
    <t>99,65% | 98,94% | 99,30%</t>
  </si>
  <si>
    <t>1-2 | 33-34 | 34-35</t>
  </si>
  <si>
    <t>98,24% | 97,89% | 97,89%</t>
  </si>
  <si>
    <t>31-35, 48-52, 64-70, 80-85</t>
  </si>
  <si>
    <t>5-7, 17-20, 22-24, 32-35, 48-50, 56-58, 60-62, 68-70, 80-82</t>
  </si>
  <si>
    <t>32-35, 48-50, 68-70, 80-82</t>
  </si>
  <si>
    <t>Unter 4,5 · Heim 29 / Gast 9</t>
  </si>
  <si>
    <t>Tigre</t>
  </si>
  <si>
    <t>Atl. Tucuman</t>
  </si>
  <si>
    <t>27 bis 30</t>
  </si>
  <si>
    <t>1-1 / 3,3%-3,3%</t>
  </si>
  <si>
    <t>30' | 97,9% | H21/G24/L139</t>
  </si>
  <si>
    <t>35' | 95,3% | H21/G21/L133</t>
  </si>
  <si>
    <t>40' | 99,2% | H19/G19/L122</t>
  </si>
  <si>
    <r>
      <t xml:space="preserve">Tigre vs Atl. Tucuman </t>
    </r>
    <r>
      <rPr>
        <b/>
        <sz val="11"/>
        <color rgb="FF0070C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</si>
  <si>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27 bis 30, das 6-Minuten-Risiko liegt bei 19,9% mit NEUTRAL, Meta-Scalping bei HOCH und das Teamprofil bei UNDER 2,25.</t>
  </si>
  <si>
    <t>11-18 | 27-35 | 37-47 | 49-55 | 72-77 | 84-90</t>
  </si>
  <si>
    <t>8 | 40 | 43</t>
  </si>
  <si>
    <t>100,00% | 99,30% | 99,30%</t>
  </si>
  <si>
    <t>3-4 | 8-9 | 33-34</t>
  </si>
  <si>
    <t>97,89% | 98,24% | 97,54%</t>
  </si>
  <si>
    <t>0-5, 11-18, 27-35, 49-55, 66-70, 72-77</t>
  </si>
  <si>
    <t>0-5, 7-9, 14-18, 20-23, 28-30, 32-34, 49-52, 72-74</t>
  </si>
  <si>
    <t>0-5, 14-18, 28-30, 32-34, 49-52, 72-74</t>
  </si>
  <si>
    <t>Unter 3,5 · Heim 10 / Gast 10</t>
  </si>
  <si>
    <t>Hartberg</t>
  </si>
  <si>
    <t>Wolfsberger AC</t>
  </si>
  <si>
    <t>1T:45'-&gt;U5,5/98,1% | 2T:45'-&gt;U6,5/98,7%</t>
  </si>
  <si>
    <t>30' | 99,2% | H22/G17/L125</t>
  </si>
  <si>
    <t>35' | 96,8% | H22/G16/L115</t>
  </si>
  <si>
    <t>40' | 99,1% | H22/G14/L106</t>
  </si>
  <si>
    <r>
      <t xml:space="preserve">Hartberg vs Wolfsberger AC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2/5/13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</si>
  <si>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22,0% mit INTERESSANT, Meta-Scalping bei MITTEL und das Teamprofil bei OVER 2,50.</t>
  </si>
  <si>
    <t>14-22 | 24-29</t>
  </si>
  <si>
    <t>18 | 52 | 88</t>
  </si>
  <si>
    <t>99,48% | 99,48% | 99,48%</t>
  </si>
  <si>
    <t>97,92% | 97,40% | 97,40%</t>
  </si>
  <si>
    <t>14-22, 24-29, 50-54</t>
  </si>
  <si>
    <t>50-53, 65-68</t>
  </si>
  <si>
    <t>50-53</t>
  </si>
  <si>
    <t>SK Rapid</t>
  </si>
  <si>
    <t>A. Lustenau</t>
  </si>
  <si>
    <t>23 bis 28</t>
  </si>
  <si>
    <t>30' | 95,1% | H21/G16/L125</t>
  </si>
  <si>
    <t>35' | 96,6% | H19/G15/L115</t>
  </si>
  <si>
    <t>40' | 99,1% | H17/G13/L106</t>
  </si>
  <si>
    <r>
      <t xml:space="preserve">SK Rapid vs A. Lustenau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</si>
  <si>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23 bis 28, das 6-Minuten-Risiko liegt bei 21,5% mit UNTER LIGA, Meta-Scalping bei MITTEL und das Teamprofil bei OVER 2,50.</t>
  </si>
  <si>
    <t>23-32</t>
  </si>
  <si>
    <t>2 | 3 | 37</t>
  </si>
  <si>
    <t>99,52% | 99,52% | 99,52%</t>
  </si>
  <si>
    <t>1-2 | 2-3 | 71-72</t>
  </si>
  <si>
    <t>98,07% | 99,03% | 97,10%</t>
  </si>
  <si>
    <t>25-31, 34-37, 77-79</t>
  </si>
  <si>
    <t>25-31</t>
  </si>
  <si>
    <t>Tirol</t>
  </si>
  <si>
    <t>Grazer AK</t>
  </si>
  <si>
    <t>5-1 / 16,7%-3,3%</t>
  </si>
  <si>
    <t>30' | 99,2% | H19/G16/L125</t>
  </si>
  <si>
    <t>35' | 96,8% | H18/G16/L115</t>
  </si>
  <si>
    <t>40' | 96,9% | H17/G13/L106</t>
  </si>
  <si>
    <r>
      <t xml:space="preserve">Tirol vs Grazer AK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</si>
  <si>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24,1% mit UNTER LIGA, Meta-Scalping bei GERING und das Teamprofil bei OVER 2,50.</t>
  </si>
  <si>
    <t>60-66 | 80-85</t>
  </si>
  <si>
    <t>26 | 32 | 47</t>
  </si>
  <si>
    <t>100,00% | 99,52% | 99,52%</t>
  </si>
  <si>
    <t>98,09% | 97,61% | 98,56%</t>
  </si>
  <si>
    <t>0-4, 32-36, 60-66, 80-85</t>
  </si>
  <si>
    <t>26-28, 46-48, 60-65, 80-82</t>
  </si>
  <si>
    <t>60-65, 80-82</t>
  </si>
  <si>
    <t>Admira</t>
  </si>
  <si>
    <t>Wacker Innsbruck</t>
  </si>
  <si>
    <t>30 / 5</t>
  </si>
  <si>
    <t>30' | 97,4% | H19/G6/L128</t>
  </si>
  <si>
    <t>35' | 81,7% | H18/G6/L119</t>
  </si>
  <si>
    <t>40' | 98,8% | H16/G4/L108 | DÜNN</t>
  </si>
  <si>
    <r>
      <t xml:space="preserve">Admira vs Wacker Innsbruck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4/2/3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</si>
  <si>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30/5, das 6-Minuten-Risiko liegt bei 24,7% mit DATEN ZU DÜNN, Meta-Scalping bei GERING.</t>
  </si>
  <si>
    <t>zu wenig Daten (H:8 | A:5)</t>
  </si>
  <si>
    <t>1 | 34 | 46</t>
  </si>
  <si>
    <t>11-12 | 48-49 | 55-56</t>
  </si>
  <si>
    <t>98,54% | 98,54% | 97,81%</t>
  </si>
  <si>
    <t>Liefering</t>
  </si>
  <si>
    <t>Bregenz</t>
  </si>
  <si>
    <t>1T:45'-&gt;U5,5/99,1% | 2T:45'-&gt;U6,5/98,6%</t>
  </si>
  <si>
    <t>30' | 95,0% | H17/G13/L128</t>
  </si>
  <si>
    <t>35' | 93,3% | H15/G12/L119</t>
  </si>
  <si>
    <t>40' | 98,8% | H13/G11/L108</t>
  </si>
  <si>
    <r>
      <t xml:space="preserve">Liefering vs Bregenz </t>
    </r>
    <r>
      <rPr>
        <b/>
        <sz val="11"/>
        <color rgb="FF0070C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</si>
  <si>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34,2% mit ERHÖHTES RISIKO, Meta-Scalping bei GERING und das Teamprofil bei OVER 3,00.</t>
  </si>
  <si>
    <t>3-8 | 51-56</t>
  </si>
  <si>
    <t>16 | 61 | 66</t>
  </si>
  <si>
    <t>100,00% | 99,55% | 99,11%</t>
  </si>
  <si>
    <t>4-5 | 16-17 | 65-66</t>
  </si>
  <si>
    <t>97,77% | 97,32% | 97,77%</t>
  </si>
  <si>
    <t>3-8, 51-56</t>
  </si>
  <si>
    <t>15-17, 33-36, 51-53, 64-66</t>
  </si>
  <si>
    <t>51-53</t>
  </si>
  <si>
    <t>Unter 4,5 · Heim 3 / Gast 4</t>
  </si>
  <si>
    <t>Antwerp</t>
  </si>
  <si>
    <t>Charleroi</t>
  </si>
  <si>
    <t>1T:45'-&gt;U5,5/98,7% | 2T:50'-&gt;U6,5/98,5%</t>
  </si>
  <si>
    <t>30' | 97,2% | H22/G19/L136</t>
  </si>
  <si>
    <t>35' | 99,0% | H21/G17/L124</t>
  </si>
  <si>
    <t>40' | 89,2% | H21/G17/L114</t>
  </si>
  <si>
    <r>
      <t xml:space="preserve">Antwerp vs Charleroi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</si>
  <si>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24,7% mit UNTER LIGA, Meta-Scalping bei MITTEL und das Teamprofil bei OVER 2,50.</t>
  </si>
  <si>
    <t>10-15 | 22-28 | 42-47</t>
  </si>
  <si>
    <t>20 | 37 | 46</t>
  </si>
  <si>
    <t>99,24% | 99,24% | 100,00%</t>
  </si>
  <si>
    <t>25-26 | 37-38 | 46-47</t>
  </si>
  <si>
    <t>98,47% | 97,71% | 98,09%</t>
  </si>
  <si>
    <t>0-5, 10-15, 22-28, 52-56</t>
  </si>
  <si>
    <t>0-5, 35-38, 52-55, 67-69, 81-84</t>
  </si>
  <si>
    <t>0-5, 52-55</t>
  </si>
  <si>
    <t>Leuven</t>
  </si>
  <si>
    <t>Lommel SK</t>
  </si>
  <si>
    <t>30' | 93,6% | H23/G18/L136</t>
  </si>
  <si>
    <t>35' | 97,1% | H20/G17/L124</t>
  </si>
  <si>
    <t>40' | 95,8% | H19/G17/L114</t>
  </si>
  <si>
    <r>
      <t xml:space="preserve">Leuven vs Lommel SK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</si>
  <si>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29,8% mit ERHÖHTES RISIKO, Meta-Scalping bei MITTEL und das Teamprofil bei OVER 2,50.</t>
  </si>
  <si>
    <t>10-15 | 17-23 | 34-39 | 69-78</t>
  </si>
  <si>
    <t>10 | 18 | 26</t>
  </si>
  <si>
    <t>99,21% | 99,21% | 99,21%</t>
  </si>
  <si>
    <t>1-2 | 26-27 | 49-50</t>
  </si>
  <si>
    <t>97,23% | 97,23% | 97,23%</t>
  </si>
  <si>
    <t>10-15, 17-23, 27-31, 34-39, 69-78</t>
  </si>
  <si>
    <t>12-14, 27-31, 36-39, 69-77</t>
  </si>
  <si>
    <t>RAAL La Louviere</t>
  </si>
  <si>
    <t>Waregem</t>
  </si>
  <si>
    <t>1T:45'-&gt;U5,5/98,7% | 2T:45'-&gt;U6,5/97,9%</t>
  </si>
  <si>
    <t>30' | 95,6% | H23/G22/L136</t>
  </si>
  <si>
    <t>35' | 95,3% | H20/G21/L124</t>
  </si>
  <si>
    <t>40' | 92,0% | H19/G18/L114</t>
  </si>
  <si>
    <r>
      <t xml:space="preserve">RAAL La Louviere vs Waregem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6/2/12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</si>
  <si>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14 bis 18, das 6-Minuten-Risiko liegt bei 27,4% mit NEUTRAL, Meta-Scalping bei HOCH und das Teamprofil bei NEUTRAL 2,50.</t>
  </si>
  <si>
    <t>26-33 | 72-77</t>
  </si>
  <si>
    <t>4 | 17 | 19</t>
  </si>
  <si>
    <t>100,00% | 100,00% | 99,49%</t>
  </si>
  <si>
    <t>1-2 | 2-3 | 3-4</t>
  </si>
  <si>
    <t>97,98% | 98,48% | 99,49%</t>
  </si>
  <si>
    <t>0-5, 26-33, 72-77</t>
  </si>
  <si>
    <t>0-5, 21-23, 26-28, 72-74, 82-84</t>
  </si>
  <si>
    <t>0-5, 26-28, 72-74</t>
  </si>
  <si>
    <t>Westerlo</t>
  </si>
  <si>
    <t>Beveren</t>
  </si>
  <si>
    <t>1T:50'-&gt;U5,5/97,7% | 2T:45'-&gt;U6,5/97,9%</t>
  </si>
  <si>
    <t>30' | 98,9% | H22/G19/L136</t>
  </si>
  <si>
    <t>35' | 95,0% | H22/G19/L124</t>
  </si>
  <si>
    <t>40' | 92,2% | H21/G17/L114</t>
  </si>
  <si>
    <r>
      <t xml:space="preserve">Westerlo vs Beveren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14/1/5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</si>
  <si>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28,6% mit NEUTRAL, Meta-Scalping bei GERING und das Teamprofil bei OVER 2,50.</t>
  </si>
  <si>
    <t>3 | 38 | 75</t>
  </si>
  <si>
    <t>99,21% | 98,81% | 98,81%</t>
  </si>
  <si>
    <t>2-3 | 3-4 | 26-27</t>
  </si>
  <si>
    <t>97,23% | 96,84% | 96,05%</t>
  </si>
  <si>
    <t>14-16, 49-51</t>
  </si>
  <si>
    <t>Genk U23</t>
  </si>
  <si>
    <t>Club Brugge KV U23</t>
  </si>
  <si>
    <t>1T:45'-&gt;U5,5/98,7% | 2T:45'-&gt;U6,5/98,7%</t>
  </si>
  <si>
    <t>30' | 96,9% | H15/G18/L124</t>
  </si>
  <si>
    <t>35' | 94,5% | H14/G17/L118</t>
  </si>
  <si>
    <t>40' | 95,3% | H12/G16/L112</t>
  </si>
  <si>
    <r>
      <t xml:space="preserve">Genk U23 vs Club Brugge KV U23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</si>
  <si>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31,5% mit NEUTRAL, Meta-Scalping bei GERING und das Teamprofil bei OVER 2,75.</t>
  </si>
  <si>
    <t>20 | 46 | 77</t>
  </si>
  <si>
    <t>99,58% | 98,74% | 99,16%</t>
  </si>
  <si>
    <t>16-17 | 19-20 | 76-77</t>
  </si>
  <si>
    <t>96,22% | 97,90% | 96,64%</t>
  </si>
  <si>
    <t>0-3, 34-36, 50-53</t>
  </si>
  <si>
    <t>Über 2,5 · Heim 3 / Gast 3</t>
  </si>
  <si>
    <t>Seraing</t>
  </si>
  <si>
    <t>Virton</t>
  </si>
  <si>
    <t>30 / 13</t>
  </si>
  <si>
    <t>1T:30'-&gt;U6,5/98,7% | 2T:45'-&gt;U6,5/98,7%</t>
  </si>
  <si>
    <t>30' | 97,4% | H20/G19/L124</t>
  </si>
  <si>
    <t>35' | 99,4% | H19/G17/L118</t>
  </si>
  <si>
    <t>40' | 96,5% | H19/G17/L112</t>
  </si>
  <si>
    <r>
      <t xml:space="preserve">Seraing vs Virton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</si>
  <si>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30/13, das 6-Minuten-Risiko liegt bei 32,1% mit NEUTRAL, Meta-Scalping bei GERING.</t>
  </si>
  <si>
    <t>21-28 | 76-81</t>
  </si>
  <si>
    <t>3 | 13 | 22</t>
  </si>
  <si>
    <t>99,37% | 99,37% | 99,37%</t>
  </si>
  <si>
    <t>1-2 | 2-3 | 13-14</t>
  </si>
  <si>
    <t>98,11% | 98,11% | 98,11%</t>
  </si>
  <si>
    <t>21-28, 76-81</t>
  </si>
  <si>
    <t>0-3, 16-18, 21-28, 72-74, 77-81</t>
  </si>
  <si>
    <t>21-28, 77-81</t>
  </si>
  <si>
    <t>Unter 3,5 · Heim 5 / Gast 3</t>
  </si>
  <si>
    <t>Sporting Lokeren</t>
  </si>
  <si>
    <t>Gent U23</t>
  </si>
  <si>
    <t>30 / 19</t>
  </si>
  <si>
    <t>30' | 93,6% | H23/G18/L124</t>
  </si>
  <si>
    <t>35' | 99,4% | H22/G14/L118</t>
  </si>
  <si>
    <t>40' | 93,1% | H21/G13/L112</t>
  </si>
  <si>
    <r>
      <t xml:space="preserve">Sporting Lokeren vs Gent U23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</si>
  <si>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30/19, das 6-Minuten-Risiko liegt bei 31,7% mit NEUTRAL, Meta-Scalping bei MITTEL und das Teamprofil bei OVER 2,75.</t>
  </si>
  <si>
    <t>28 | 58 | 62</t>
  </si>
  <si>
    <t>6-7 | 28-29 | 36-37</t>
  </si>
  <si>
    <t>98,10% | 98,10% | 98,10%</t>
  </si>
  <si>
    <t>6-9, 19-21, 26-28, 36-39, 71-73</t>
  </si>
  <si>
    <t>26-28</t>
  </si>
  <si>
    <t>BR1</t>
  </si>
  <si>
    <t>Chapecoense-SC</t>
  </si>
  <si>
    <t>Fluminense</t>
  </si>
  <si>
    <t>3-3</t>
  </si>
  <si>
    <t>14 / 15</t>
  </si>
  <si>
    <t>5-8 / 16,7%-26,7%</t>
  </si>
  <si>
    <t>1T:45'-&gt;U5,5/98,9% | 2T:40'-&gt;U6,5/98,9%</t>
  </si>
  <si>
    <t>30' | 97,7% | H18/G22/L131</t>
  </si>
  <si>
    <t>35' | 93,4% | H17/G21/L126</t>
  </si>
  <si>
    <t>40' | 97,3% | H16/G18/L115</t>
  </si>
  <si>
    <r>
      <t xml:space="preserve">Chapecoense-SC vs Fluminense </t>
    </r>
    <r>
      <rPr>
        <b/>
        <sz val="11"/>
        <color rgb="FF0070C0"/>
        <rFont val="Calibri"/>
        <family val="2"/>
        <scheme val="minor"/>
      </rPr>
      <t>2/4/14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</si>
  <si>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4; bei einer Datenbasis von 14/15, das 6-Minuten-Risiko liegt bei 33,0% mit ERHÖHTES RISIKO, Meta-Scalping bei GERING und das Teamprofil bei OVER 2,50.</t>
  </si>
  <si>
    <t>2 | 3 | 8</t>
  </si>
  <si>
    <t>2-3 | 21-22 | 32-33</t>
  </si>
  <si>
    <t>2-5, 32-34, 82-85</t>
  </si>
  <si>
    <t>2-5</t>
  </si>
  <si>
    <t>Cruzeiro</t>
  </si>
  <si>
    <t>Remo</t>
  </si>
  <si>
    <t>15 / 15</t>
  </si>
  <si>
    <t>1T:50'-&gt;U5,5/97,6% | 2T:40'-&gt;U6,5/98,9%</t>
  </si>
  <si>
    <t>30' | 99,8% | H15/G15/L131</t>
  </si>
  <si>
    <t>35' | 99,2% | H13/G15/L126</t>
  </si>
  <si>
    <t>40' | 99,3% | H11/G13/L115</t>
  </si>
  <si>
    <r>
      <t xml:space="preserve">Cruzeiro vs Remo </t>
    </r>
    <r>
      <rPr>
        <b/>
        <sz val="11"/>
        <color rgb="FF0070C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</si>
  <si>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15/15, das 6-Minuten-Risiko liegt bei 26,8% mit NEUTRAL, Meta-Scalping bei MITTEL und das Teamprofil bei OVER 2,50.</t>
  </si>
  <si>
    <t>4-11 | 33-39 | 58-65</t>
  </si>
  <si>
    <t>7 | 15 | 21</t>
  </si>
  <si>
    <t>59-60 | 67-68 | 68-69</t>
  </si>
  <si>
    <t>4-11, 33-39, 58-65</t>
  </si>
  <si>
    <t>0-2, 9-11, 58-65, 67-69</t>
  </si>
  <si>
    <t>9-11, 58-65</t>
  </si>
  <si>
    <t>Unter 4,5 · Heim 12 / Gast 6</t>
  </si>
  <si>
    <t>Internacional</t>
  </si>
  <si>
    <t>Botafogo RJ</t>
  </si>
  <si>
    <t>0-5 / 0,%-16,7%</t>
  </si>
  <si>
    <t>1T:45'-&gt;U4,5/97,9% | 2T:40'-&gt;U6,5/98,9%</t>
  </si>
  <si>
    <t>1T 93,3% | 2T 90,0%</t>
  </si>
  <si>
    <t>1T 94,1% | 2T 90,3%</t>
  </si>
  <si>
    <t>30' | 99,8% | H18/G16/L131</t>
  </si>
  <si>
    <t>35' | 97,1% | H18/G16/L126</t>
  </si>
  <si>
    <t>40' | 97,0% | H16/G16/L115</t>
  </si>
  <si>
    <r>
      <t xml:space="preserve">Internacional vs Botafogo RJ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</si>
  <si>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15/15, das 6-Minuten-Risiko liegt bei 27,3% mit NEUTRAL, Meta-Scalping bei HOCH und das Teamprofil bei NEUTRAL 2,50.</t>
  </si>
  <si>
    <t>42-48 | 50-56 | 65-70</t>
  </si>
  <si>
    <t>5 | 6 | 12</t>
  </si>
  <si>
    <t>5-6 | 37-38 | 88-89</t>
  </si>
  <si>
    <t>50-56, 65-70, 72-76</t>
  </si>
  <si>
    <t>17-19, 30-33, 35-38, 46-48, 54-56, 67-70, 72-76</t>
  </si>
  <si>
    <t>54-56, 67-70, 72-76</t>
  </si>
  <si>
    <t>Mirassol</t>
  </si>
  <si>
    <t>Sao Paulo</t>
  </si>
  <si>
    <t>1 bis 6</t>
  </si>
  <si>
    <t>16 / 15</t>
  </si>
  <si>
    <t>1T:45'-&gt;U5,5/97,5% | 2T:40'-&gt;U6,5/98,9%</t>
  </si>
  <si>
    <t>30' | 99,8% | H18/G18/L131</t>
  </si>
  <si>
    <t>35' | 94,8% | H18/G16/L126</t>
  </si>
  <si>
    <t>40' | 99,3% | H15/G15/L115</t>
  </si>
  <si>
    <r>
      <t xml:space="preserve">Mirassol vs Sao Paulo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</si>
  <si>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1 bis 6; bei einer Datenbasis von 16/15, das 6-Minuten-Risiko liegt bei 16,2% mit SEHR INTERESSANT, Meta-Scalping bei HOCH und das Teamprofil bei NEUTRAL 2,50.</t>
  </si>
  <si>
    <t>4-11 | 58-65 | 80-85</t>
  </si>
  <si>
    <t>1 | 2 | 5</t>
  </si>
  <si>
    <t>1-2 | 4-5 | 5-6</t>
  </si>
  <si>
    <t>100,00% | 98,36% | 98,36%</t>
  </si>
  <si>
    <t>4-11, 31-35, 58-65, 80-85</t>
  </si>
  <si>
    <t>0-2, 4-9, 27-29, 37-39, 58-63</t>
  </si>
  <si>
    <t>4-9, 58-63</t>
  </si>
  <si>
    <t>Unter 4,5 · Heim 4 / Gast 7</t>
  </si>
  <si>
    <t>Palmeiras</t>
  </si>
  <si>
    <t>Bragantino</t>
  </si>
  <si>
    <t>15 / 16</t>
  </si>
  <si>
    <t>2-4 / 6,7%-13,3%</t>
  </si>
  <si>
    <t>1T:30'-&gt;U5,5/97,5% | 2T:40'-&gt;U6,5/98,9%</t>
  </si>
  <si>
    <t>1T 91,6% | 2T 90,5%</t>
  </si>
  <si>
    <t>1T 92,0% | 2T 90,3%</t>
  </si>
  <si>
    <t>30' | 99,8% | H21/G17/L131</t>
  </si>
  <si>
    <t>35' | 95,2% | H21/G17/L126</t>
  </si>
  <si>
    <t>40' | 95,0% | H20/G15/L115</t>
  </si>
  <si>
    <r>
      <t xml:space="preserve">Palmeiras vs Bragantino </t>
    </r>
    <r>
      <rPr>
        <b/>
        <sz val="11"/>
        <color rgb="FF0070C0"/>
        <rFont val="Calibri"/>
        <family val="2"/>
        <scheme val="minor"/>
      </rPr>
      <t>11/7/2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1,7-0,6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</si>
  <si>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Minuten; bei einer Datenbasis von 15/16, das 6-Minuten-Risiko liegt bei 25,0% mit UNTER LIGA, Meta-Scalping bei MITTEL und das Teamprofil bei NEUTRAL 2,50.</t>
  </si>
  <si>
    <t>1-6 | 21-26 | 31-45 | 78-85</t>
  </si>
  <si>
    <t>1 | 3 | 4</t>
  </si>
  <si>
    <t>3-4 | 4-5 | 31-32</t>
  </si>
  <si>
    <t>0-6, 21-26, 31-40, 78-85</t>
  </si>
  <si>
    <t>0-5, 31-39, 61-63, 68-70, 78-85</t>
  </si>
  <si>
    <t>0-5, 31-39, 78-85</t>
  </si>
  <si>
    <t>Vasco</t>
  </si>
  <si>
    <t>Corinthians</t>
  </si>
  <si>
    <t>7-1 / 23,3%-3,3%</t>
  </si>
  <si>
    <t>1T:50'-&gt;U5,5/97,7% | 2T:40'-&gt;U6,5/98,9%</t>
  </si>
  <si>
    <t>30' | 98,2% | H24/G19/L131</t>
  </si>
  <si>
    <t>35' | 97,5% | H22/G19/L126</t>
  </si>
  <si>
    <t>40' | 99,3% | H19/G18/L115</t>
  </si>
  <si>
    <r>
      <t xml:space="preserve">Vasco vs Corinthians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</si>
  <si>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15/15, das 6-Minuten-Risiko liegt bei 28,4% mit ERHÖHTES RISIKO, Meta-Scalping bei MITTEL und das Teamprofil bei UNDER 2,50.</t>
  </si>
  <si>
    <t>17-23 | 38-43</t>
  </si>
  <si>
    <t>2 | 4 | 5</t>
  </si>
  <si>
    <t>4-5 | 5-6 | 13-14</t>
  </si>
  <si>
    <t>2-6, 17-22, 25-29</t>
  </si>
  <si>
    <t>2-6, 12-15, 25-29</t>
  </si>
  <si>
    <t>2-6, 25-29</t>
  </si>
  <si>
    <t>Vitoria</t>
  </si>
  <si>
    <t>Athletico-PR</t>
  </si>
  <si>
    <t>30' | 99,8% | H19/G17/L131</t>
  </si>
  <si>
    <t>35' | 94,4% | H16/G15/L126</t>
  </si>
  <si>
    <t>40' | 96,5% | H13/G14/L115</t>
  </si>
  <si>
    <r>
      <t xml:space="preserve">Vitoria vs Athletico-PR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</si>
  <si>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15/15, das 6-Minuten-Risiko liegt bei 29,3% mit ERHÖHTES RISIKO, Meta-Scalping bei MITTEL und das Teamprofil bei NEUTRAL 2,50.</t>
  </si>
  <si>
    <t>20-25 | 32-38 | 55-60</t>
  </si>
  <si>
    <t>2 | 7 | 16</t>
  </si>
  <si>
    <t>1-2 | 7-8 | 16-17</t>
  </si>
  <si>
    <t>98,33% | 98,33% | 98,33%</t>
  </si>
  <si>
    <t>0-5, 20-25, 32-38, 55-60</t>
  </si>
  <si>
    <t>0-2, 21-25, 32-34, 47-50, 56-60</t>
  </si>
  <si>
    <t>0-2, 21-25, 32-34, 56-60</t>
  </si>
  <si>
    <t>Dunav Ruse</t>
  </si>
  <si>
    <t>Spartak Varna</t>
  </si>
  <si>
    <t>5 / 30</t>
  </si>
  <si>
    <t>1T:45'-&gt;U5,5/97,6% | 2T:40'-&gt;U6,5/97,6%</t>
  </si>
  <si>
    <t>30' | 99,0% | H5/G22/L151</t>
  </si>
  <si>
    <t>35' | 99,5% | H5/G19/L139</t>
  </si>
  <si>
    <t>40' | 99,0% | H4/G19/L131 | DÜNN</t>
  </si>
  <si>
    <r>
      <t xml:space="preserve">Dunav Ruse vs Spartak Varna </t>
    </r>
    <r>
      <rPr>
        <b/>
        <sz val="11"/>
        <color rgb="FF0070C0"/>
        <rFont val="Calibri"/>
        <family val="2"/>
        <scheme val="minor"/>
      </rPr>
      <t>2/2/7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</si>
  <si>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5/30, das 6-Minuten-Risiko liegt bei 22,7% mit DATEN ZU DÜNN, Meta-Scalping bei GERING.</t>
  </si>
  <si>
    <t>zu wenig Daten (H:5 | A:8)</t>
  </si>
  <si>
    <t>1 | 3 | 19</t>
  </si>
  <si>
    <t>1-2 | 2-3 | 19-20</t>
  </si>
  <si>
    <t>98,20% | 98,20% | 99,10%</t>
  </si>
  <si>
    <t>Lok. Sofia</t>
  </si>
  <si>
    <t>Botev Vratsa</t>
  </si>
  <si>
    <t>6-5 / 20,%-16,7%</t>
  </si>
  <si>
    <t>1T:35'-&gt;U5,5/97,5% | 2T:50'-&gt;U6,5/97,6%</t>
  </si>
  <si>
    <t>1T 90,8% | 2T 89,8%</t>
  </si>
  <si>
    <t>30' | 97,3% | H22/G22/L151</t>
  </si>
  <si>
    <t>35' | 97,6% | H20/G22/L139</t>
  </si>
  <si>
    <t>40' | 96,8% | H17/G22/L131</t>
  </si>
  <si>
    <r>
      <t xml:space="preserve">Lok. Sofia vs Botev Vratsa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</si>
  <si>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22,3% mit UNTER LIGA, Meta-Scalping bei HOCH und das Teamprofil bei NEUTRAL 2,50.</t>
  </si>
  <si>
    <t>13-18 | 23-28</t>
  </si>
  <si>
    <t>28 | 31 | 48</t>
  </si>
  <si>
    <t>6-7 | 10-11 | 28-29</t>
  </si>
  <si>
    <t>97,70% | 97,70% | 97,32%</t>
  </si>
  <si>
    <t>13-18, 23-28</t>
  </si>
  <si>
    <t>0-3, 13-15, 54-56, 66-68</t>
  </si>
  <si>
    <t>13-15</t>
  </si>
  <si>
    <t>CH1</t>
  </si>
  <si>
    <t>A. Italiano</t>
  </si>
  <si>
    <t>Huachipato</t>
  </si>
  <si>
    <t>21 bis 25, 57 bis 60</t>
  </si>
  <si>
    <t>1T:50'-&gt;U5,5/99,1% | 2T:45'-&gt;U6,5/99,2%</t>
  </si>
  <si>
    <t>30' | 97,9% | H19/G27/L138</t>
  </si>
  <si>
    <t>35' | 95,6% | H18/G25/L126</t>
  </si>
  <si>
    <t>40' | 99,8% | H17/G24/L118</t>
  </si>
  <si>
    <r>
      <t xml:space="preserve">A. Italiano vs Huachipato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</si>
  <si>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21 bis 25, 57 bis 60, das 6-Minuten-Risiko liegt bei 25,7% mit INTERESSANT, Meta-Scalping bei HOCH und das Teamprofil bei OVER 2,50.</t>
  </si>
  <si>
    <t>14-21 | 58-64</t>
  </si>
  <si>
    <t>6 | 48 | 76</t>
  </si>
  <si>
    <t>99,30% | 99,65% | 99,30%</t>
  </si>
  <si>
    <t>6-7 | 47-48 | 75-76</t>
  </si>
  <si>
    <t>97,21% | 97,91% | 97,56%</t>
  </si>
  <si>
    <t>14-21, 58-64</t>
  </si>
  <si>
    <t>19-21, 23-26, 29-31, 34-36, 58-64, 71-73, 78-81</t>
  </si>
  <si>
    <t>19-21, 58-64</t>
  </si>
  <si>
    <t>La Serena</t>
  </si>
  <si>
    <t>D. Concepcion</t>
  </si>
  <si>
    <t>30 / 11</t>
  </si>
  <si>
    <t>1T:40'-&gt;U5,5/98,3% | 2T:45'-&gt;U6,5/99,2%</t>
  </si>
  <si>
    <t>30' | 95,4% | H21/G18/L138</t>
  </si>
  <si>
    <t>35' | 99,2% | H19/G17/L126</t>
  </si>
  <si>
    <t>40' | 99,8% | H18/G17/L118</t>
  </si>
  <si>
    <r>
      <t xml:space="preserve">La Serena vs D. Concepcion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</si>
  <si>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30/11, das 6-Minuten-Risiko liegt bei 26,3% mit UNTER LIGA, Meta-Scalping bei GERING.</t>
  </si>
  <si>
    <t>33-40 | 67-76</t>
  </si>
  <si>
    <t>4 | 20 | 34</t>
  </si>
  <si>
    <t>4-5 | 20-21 | 34-35</t>
  </si>
  <si>
    <t>99,07% | 98,13% | 98,13%</t>
  </si>
  <si>
    <t>33-40, 67-76</t>
  </si>
  <si>
    <t>CN1</t>
  </si>
  <si>
    <t>Chengdu Rongcheng</t>
  </si>
  <si>
    <t>Dalian Yingbo</t>
  </si>
  <si>
    <t>30 / 29</t>
  </si>
  <si>
    <t>9-5 / 30,%-16,7%</t>
  </si>
  <si>
    <t>1T:45'-&gt;U5,5/98,5% | 2T:45'-&gt;U6,5/98,5%</t>
  </si>
  <si>
    <t>30' | 99,8% | H17/G18/L125</t>
  </si>
  <si>
    <t>35' | 97,5% | H16/G18/L118</t>
  </si>
  <si>
    <t>40' | 99,3% | H16/G17/L113</t>
  </si>
  <si>
    <r>
      <t xml:space="preserve">Chengdu Rongcheng vs Dalian Yingbo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</si>
  <si>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30/29, das 6-Minuten-Risiko liegt bei 26,9% mit UNTER LIGA, Meta-Scalping bei GERING und das Teamprofil bei OVER 2,75.</t>
  </si>
  <si>
    <t>15-20 | 38-45 | 57-62</t>
  </si>
  <si>
    <t>6 | 61 | 67</t>
  </si>
  <si>
    <t>99,05% | 99,05% | 99,05%</t>
  </si>
  <si>
    <t>61-62 | 67-68 | 71-72</t>
  </si>
  <si>
    <t>97,62% | 97,14% | 97,62%</t>
  </si>
  <si>
    <t>15-20, 57-62</t>
  </si>
  <si>
    <t>3-6, 32-34</t>
  </si>
  <si>
    <t>Chongqing Tonglianglong</t>
  </si>
  <si>
    <t>Qingdao Hainiu</t>
  </si>
  <si>
    <t>1T:50'-&gt;U5,5/97,9% | 2T:45'-&gt;U6,5/98,5%</t>
  </si>
  <si>
    <t>30' | 97,6% | H24/G17/L125</t>
  </si>
  <si>
    <t>35' | 99,6% | H21/G15/L118</t>
  </si>
  <si>
    <t>40' | 99,3% | H20/G14/L113</t>
  </si>
  <si>
    <r>
      <t xml:space="preserve">Chongqing Tonglianglong vs Qingdao Hainiu </t>
    </r>
    <r>
      <rPr>
        <b/>
        <sz val="11"/>
        <color rgb="FF0070C0"/>
        <rFont val="Calibri"/>
        <family val="2"/>
        <scheme val="minor"/>
      </rPr>
      <t>2/9/9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4/1/15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1,3-2,4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</si>
  <si>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14/30, das 6-Minuten-Risiko liegt bei 32,8% mit ERHÖHTES RISIKO, Meta-Scalping bei GERING.</t>
  </si>
  <si>
    <t>1-7 | 73-80</t>
  </si>
  <si>
    <t>41 | 43 | 48</t>
  </si>
  <si>
    <t>99,32% | 99,32% | 100,00%</t>
  </si>
  <si>
    <t>1-2 | 41-42 | 42-43</t>
  </si>
  <si>
    <t>98,63% | 97,95% | 97,95%</t>
  </si>
  <si>
    <t>0-7, 73-80</t>
  </si>
  <si>
    <t>0-7, 26-28, 30-33, 54-56</t>
  </si>
  <si>
    <t>0-7</t>
  </si>
  <si>
    <t>Henan Songshan Longmen</t>
  </si>
  <si>
    <t>Beijing Guoan (Cn)</t>
  </si>
  <si>
    <t>7-3 / 23,3%-10,%</t>
  </si>
  <si>
    <t>1T:50'-&gt;U5,5/97,9% | 2T:45'-&gt;U6,5/97,5%</t>
  </si>
  <si>
    <t>30' | 99,8% | H20/G22/L125</t>
  </si>
  <si>
    <t>35' | 97,9% | H20/G22/L118</t>
  </si>
  <si>
    <t>40' | 99,3% | H20/G21/L113</t>
  </si>
  <si>
    <r>
      <t xml:space="preserve">Henan Songshan Longmen vs Beijing Guoan (Cn)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11/8/1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</si>
  <si>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31,9% mit NEUTRAL, Meta-Scalping bei MITTEL und das Teamprofil bei OVER 2,50.</t>
  </si>
  <si>
    <t>8-15 | 35-41</t>
  </si>
  <si>
    <t>1 | 48 | 80</t>
  </si>
  <si>
    <t>99,67% | 99,67% | 99,67%</t>
  </si>
  <si>
    <t>1-2 | 2-3 | 47-48</t>
  </si>
  <si>
    <t>98,00% | 97,33% | 97,00%</t>
  </si>
  <si>
    <t>0-4, 8-15, 35-40</t>
  </si>
  <si>
    <t>8-15, 28-30, 35-38, 74-76</t>
  </si>
  <si>
    <t>8-15, 35-38</t>
  </si>
  <si>
    <t>Unter 3,5 · Heim 5 / Gast 4</t>
  </si>
  <si>
    <t>Liaoning Tieren</t>
  </si>
  <si>
    <t>Zhejiang Professional</t>
  </si>
  <si>
    <t>1T:45'-&gt;U5,5/98,5% | 2T:45'-&gt;U6,5/97,6%</t>
  </si>
  <si>
    <t>30' | 94,0% | H13/G13/L125</t>
  </si>
  <si>
    <t>35' | 96,5% | H11/G12/L118</t>
  </si>
  <si>
    <t>40' | 95,9% | H11/G11/L113</t>
  </si>
  <si>
    <r>
      <t xml:space="preserve">Liaoning Tieren vs Zhejiang Professional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</si>
  <si>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14/30, das 6-Minuten-Risiko liegt bei 29,3% mit NEUTRAL, Meta-Scalping bei GERING.</t>
  </si>
  <si>
    <t>33-38</t>
  </si>
  <si>
    <t>30 | 33 | 59</t>
  </si>
  <si>
    <t>99,44% | 100,00% | 99,44%</t>
  </si>
  <si>
    <t>15-16 | 33-34 | 48-49</t>
  </si>
  <si>
    <t>97,21% | 98,32% | 97,77%</t>
  </si>
  <si>
    <t>0-5, 26-30, 33-38</t>
  </si>
  <si>
    <t>0-5, 36-38, 75-77</t>
  </si>
  <si>
    <t>0-5, 36-38</t>
  </si>
  <si>
    <t>Qingdao West Coast</t>
  </si>
  <si>
    <t>Yunnan Yukun</t>
  </si>
  <si>
    <t>1T:50'-&gt;U5,5/99,0% | 2T:45'-&gt;U6,5/98,5%</t>
  </si>
  <si>
    <t>30' | 97,7% | H19/G18/L125</t>
  </si>
  <si>
    <t>35' | 97,1% | H19/G15/L118</t>
  </si>
  <si>
    <t>40' | 99,3% | H17/G13/L113</t>
  </si>
  <si>
    <r>
      <t xml:space="preserve">Qingdao West Coast vs Yunnan Yukun </t>
    </r>
    <r>
      <rPr>
        <b/>
        <sz val="11"/>
        <color rgb="FF0070C0"/>
        <rFont val="Calibri"/>
        <family val="2"/>
        <scheme val="minor"/>
      </rPr>
      <t>7/10/3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2,0-2,3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</si>
  <si>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30/29, das 6-Minuten-Risiko liegt bei 34,9% mit ERHÖHTES RISIKO, Meta-Scalping bei GERING und das Teamprofil bei OVER 2,75.</t>
  </si>
  <si>
    <t>17 | 67 | 70</t>
  </si>
  <si>
    <t>99,31% | 99,31% | 99,31%</t>
  </si>
  <si>
    <t>17-18 | 70-71 | 71-72</t>
  </si>
  <si>
    <t>96,55% | 97,93% | 97,24%</t>
  </si>
  <si>
    <t>Shenzhen Xinpengcheng</t>
  </si>
  <si>
    <t>Shanghai Shenhua</t>
  </si>
  <si>
    <t>1T:45'-&gt;U5,5/98,1% | 2T:45'-&gt;U6,5/98,5%</t>
  </si>
  <si>
    <t>30' | 99,8% | H15/G16/L125</t>
  </si>
  <si>
    <t>35' | 99,6% | H14/G16/L118</t>
  </si>
  <si>
    <t>40' | 94,6% | H13/G16/L113</t>
  </si>
  <si>
    <r>
      <t xml:space="preserve">Shenzhen Xinpengcheng vs Shanghai Shenhua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</si>
  <si>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31,2% mit NEUTRAL, Meta-Scalping bei GERING und das Teamprofil bei OVER 3,00.</t>
  </si>
  <si>
    <t>14-20</t>
  </si>
  <si>
    <t>15 | 60 | 61</t>
  </si>
  <si>
    <t>99,58% | 99,58% | 99,58%</t>
  </si>
  <si>
    <t>39-40 | 40-41 | 60-61</t>
  </si>
  <si>
    <t>97,08% | 97,50% | 99,17%</t>
  </si>
  <si>
    <t>15-19</t>
  </si>
  <si>
    <t>Tianjin Jinmen Tiger</t>
  </si>
  <si>
    <t>Shanghai Port</t>
  </si>
  <si>
    <t>25 bis 30</t>
  </si>
  <si>
    <t>30' | 99,8% | H22/G20/L125</t>
  </si>
  <si>
    <t>35' | 99,6% | H22/G19/L118</t>
  </si>
  <si>
    <t>40' | 97,6% | H22/G19/L113</t>
  </si>
  <si>
    <r>
      <t xml:space="preserve">Tianjin Jinmen Tiger vs Shanghai Port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</si>
  <si>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25 bis 30, das 6-Minuten-Risiko liegt bei 28,1% mit UNTER LIGA, Meta-Scalping bei MITTEL und das Teamprofil bei OVER 2,50.</t>
  </si>
  <si>
    <t>41-46 | 62-69</t>
  </si>
  <si>
    <t>2 | 38 | 76</t>
  </si>
  <si>
    <t>99,00% | 98,67% | 98,67%</t>
  </si>
  <si>
    <t>1-2 | 2-3 | 17-18</t>
  </si>
  <si>
    <t>97,33% | 97,00% | 96,33%</t>
  </si>
  <si>
    <t>21-25, 62-69, 76-80</t>
  </si>
  <si>
    <t>0-2, 21-25, 63-67, 78-80</t>
  </si>
  <si>
    <t>21-25, 63-67, 78-80</t>
  </si>
  <si>
    <t>Wuhan Three Towns</t>
  </si>
  <si>
    <t>Shandong Taishan</t>
  </si>
  <si>
    <t>30' | 99,8% | H18/G15/L125</t>
  </si>
  <si>
    <t>35' | 99,6% | H17/G14/L118</t>
  </si>
  <si>
    <t>40' | 94,3% | H16/G14/L113</t>
  </si>
  <si>
    <r>
      <t xml:space="preserve">Wuhan Three Towns vs Shandong Taishan </t>
    </r>
    <r>
      <rPr>
        <b/>
        <sz val="11"/>
        <color rgb="FF0070C0"/>
        <rFont val="Calibri"/>
        <family val="2"/>
        <scheme val="minor"/>
      </rPr>
      <t>3/11/6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</si>
  <si>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35,5% mit ERHÖHTES RISIKO, Meta-Scalping bei GERING und das Teamprofil bei OVER 3,00.</t>
  </si>
  <si>
    <t>6-13 | 26-34 | 42-49</t>
  </si>
  <si>
    <t>21 | 29 | 43</t>
  </si>
  <si>
    <t>98,67% | 98,67% | 98,67%</t>
  </si>
  <si>
    <t>29-30 | 46-47 | 47-48</t>
  </si>
  <si>
    <t>96,01% | 96,35% | 96,35%</t>
  </si>
  <si>
    <t>6-13, 26-34</t>
  </si>
  <si>
    <t>6-8, 28-30, 32-34</t>
  </si>
  <si>
    <t>CR1</t>
  </si>
  <si>
    <t>Gorica</t>
  </si>
  <si>
    <t>Lok. Zagreb</t>
  </si>
  <si>
    <t>1T:35'-&gt;U5,5/98,6% | 2T:50'-&gt;U5,5/98,0%</t>
  </si>
  <si>
    <t>30' | 97,3% | H18/G14/L118</t>
  </si>
  <si>
    <t>35' | 99,8% | H17/G13/L110</t>
  </si>
  <si>
    <t>40' | 98,8% | H17/G13/L108</t>
  </si>
  <si>
    <r>
      <t xml:space="preserve">Gorica vs Lok. Zagreb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</si>
  <si>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23,1% mit INTERESSANT, Meta-Scalping bei MITTEL und das Teamprofil bei NEUTRAL 2,50.</t>
  </si>
  <si>
    <t>17-25 | 59-64 | 66-74</t>
  </si>
  <si>
    <t>1 | 20 | 46</t>
  </si>
  <si>
    <t>100,00% | 99,35% | 99,35%</t>
  </si>
  <si>
    <t>1-2 | 16-17 | 20-21</t>
  </si>
  <si>
    <t>98,70% | 97,73% | 97,73%</t>
  </si>
  <si>
    <t>17-25, 32-36, 59-64, 66-74</t>
  </si>
  <si>
    <t>0-2, 8-10, 17-21, 23-25, 62-64, 71-73, 81-84</t>
  </si>
  <si>
    <t>17-21, 23-25, 62-64, 71-73</t>
  </si>
  <si>
    <t>Varazdin</t>
  </si>
  <si>
    <t>Slaven Belupo</t>
  </si>
  <si>
    <t>30' | 99,4% | H19/G19/L118</t>
  </si>
  <si>
    <t>35' | 99,8% | H19/G16/L110</t>
  </si>
  <si>
    <t>40' | 94,4% | H18/G16/L108</t>
  </si>
  <si>
    <r>
      <t xml:space="preserve">Varazdin vs Slaven Belupo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</si>
  <si>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34,4% mit ERHÖHTES RISIKO, Meta-Scalping bei GERING und das Teamprofil bei OVER 2,50.</t>
  </si>
  <si>
    <t>24-30 | 39-49 | 64-71 | 85-90</t>
  </si>
  <si>
    <t>1 | 3 | 33</t>
  </si>
  <si>
    <t>99,68% | 99,35% | 99,03%</t>
  </si>
  <si>
    <t>3-4 | 8-9 | 60-61</t>
  </si>
  <si>
    <t>97,73% | 97,40% | 97,08%</t>
  </si>
  <si>
    <t>0-5, 24-30, 57-61, 64-71</t>
  </si>
  <si>
    <t>0-5, 17-19, 24-26, 28-30, 46-49, 58-61, 65-70</t>
  </si>
  <si>
    <t>0-5, 24-26, 28-30, 58-61, 65-70</t>
  </si>
  <si>
    <t>Unter 4,5 · Heim 15 / Gast 9</t>
  </si>
  <si>
    <t>CZ1</t>
  </si>
  <si>
    <t>Brno</t>
  </si>
  <si>
    <t>Bohemians 1905</t>
  </si>
  <si>
    <t>0-2 / 0,%-6,7%</t>
  </si>
  <si>
    <t>1T:40'-&gt;U5,5/97,8% | 2T:45'-&gt;U6,5/98,7%</t>
  </si>
  <si>
    <t>30' | 96,3% | H20/G20/L134</t>
  </si>
  <si>
    <t>35' | 99,2% | H17/G19/L128</t>
  </si>
  <si>
    <t>40' | 98,9% | H16/G19/L119</t>
  </si>
  <si>
    <r>
      <t xml:space="preserve">Brno vs Bohemians 1905 </t>
    </r>
    <r>
      <rPr>
        <b/>
        <sz val="11"/>
        <color rgb="FF0070C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</si>
  <si>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1 bis 4, das 6-Minuten-Risiko liegt bei 22,9% mit UNTER LIGA, Meta-Scalping bei HOCH und das Teamprofil bei UNDER 2,50.</t>
  </si>
  <si>
    <t>24-29 | 35-40</t>
  </si>
  <si>
    <t>11 | 13 | 46</t>
  </si>
  <si>
    <t>99,61% | 99,21% | 99,61%</t>
  </si>
  <si>
    <t>10-11 | 11-12 | 63-64</t>
  </si>
  <si>
    <t>97,64% | 97,64% | 97,64%</t>
  </si>
  <si>
    <t>10-14, 24-29, 35-40</t>
  </si>
  <si>
    <t>3-5, 10-14, 36-40, 46-48, 70-72</t>
  </si>
  <si>
    <t>10-14, 36-40</t>
  </si>
  <si>
    <t>Unter 4,5 · Heim 3 / Gast 40</t>
  </si>
  <si>
    <t>Liberec</t>
  </si>
  <si>
    <t>Ostrava</t>
  </si>
  <si>
    <t>26 bis 29</t>
  </si>
  <si>
    <t>30' | 100,0% | H24/G20/L134</t>
  </si>
  <si>
    <t>35' | 97,7% | H24/G19/L128</t>
  </si>
  <si>
    <t>40' | 95,5% | H22/G19/L119</t>
  </si>
  <si>
    <r>
      <t xml:space="preserve">Liberec vs Ostrava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</si>
  <si>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26 bis 29, das 6-Minuten-Risiko liegt bei 19,2% mit INTERESSANT, Meta-Scalping bei HOCH und das Teamprofil bei UNDER 2,50.</t>
  </si>
  <si>
    <t>1-7 | 28-35 | 75-82</t>
  </si>
  <si>
    <t>18 | 21 | 31</t>
  </si>
  <si>
    <t>99,60% | 99,60% | 99,60%</t>
  </si>
  <si>
    <t>30-31 | 31-32 | 56-57</t>
  </si>
  <si>
    <t>98,02% | 97,23% | 97,63%</t>
  </si>
  <si>
    <t>28-35, 75-82</t>
  </si>
  <si>
    <t>0-3, 5-7, 17-19, 30-35, 46-48, 56-58, 67-69, 76-79</t>
  </si>
  <si>
    <t>30-35, 76-79</t>
  </si>
  <si>
    <t>Slavia Prague</t>
  </si>
  <si>
    <t>Mlada Boleslav</t>
  </si>
  <si>
    <t>24 bis 27</t>
  </si>
  <si>
    <t>4-1 / 13,3%-3,3%</t>
  </si>
  <si>
    <t>1T:35'-&gt;U6,5/99,2% | 2T:45'-&gt;U6,5/98,7%</t>
  </si>
  <si>
    <t>30' | 98,4% | H24/G16/L134</t>
  </si>
  <si>
    <t>35' | 96,7% | H23/G15/L128</t>
  </si>
  <si>
    <t>40' | 98,9% | H20/G14/L119</t>
  </si>
  <si>
    <r>
      <t xml:space="preserve">Slavia Prague vs Mlada Boleslav </t>
    </r>
    <r>
      <rPr>
        <b/>
        <sz val="11"/>
        <color rgb="FF0070C0"/>
        <rFont val="Calibri"/>
        <family val="2"/>
        <scheme val="minor"/>
      </rPr>
      <t>15/4/1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9/8/3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2,3-0,6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</si>
  <si>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24 bis 27, das 6-Minuten-Risiko liegt bei 29,4% mit ERHÖHTES RISIKO, Meta-Scalping bei GERING und das Teamprofil bei OVER 2,50.</t>
  </si>
  <si>
    <t>24-29 | 44-49</t>
  </si>
  <si>
    <t>25 | 41 | 44</t>
  </si>
  <si>
    <t>99,21% | 99,60% | 98,81%</t>
  </si>
  <si>
    <t>25-26 | 26-27 | 36-37</t>
  </si>
  <si>
    <t>24-29, 67-71</t>
  </si>
  <si>
    <t>6-8, 24-27, 31-33, 46-49, 67-70, 83-85</t>
  </si>
  <si>
    <t>24-27, 67-70</t>
  </si>
  <si>
    <t>Teplice</t>
  </si>
  <si>
    <t>Artis Brno</t>
  </si>
  <si>
    <t>30' | 100,0% | H21/G22/L134</t>
  </si>
  <si>
    <t>35' | 99,2% | H20/G21/L128</t>
  </si>
  <si>
    <t>40' | 97,0% | H19/G18/L119</t>
  </si>
  <si>
    <r>
      <t xml:space="preserve">Teplice vs Artis Brno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</si>
  <si>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26,4% mit NEUTRAL, Meta-Scalping bei MITTEL und das Teamprofil bei OVER 2,50.</t>
  </si>
  <si>
    <t>45-53 | 60-66</t>
  </si>
  <si>
    <t>2 | 5 | 24</t>
  </si>
  <si>
    <t>99,61% | 99,22% | 98,83%</t>
  </si>
  <si>
    <t>1-2 | 2-3 | 31-32</t>
  </si>
  <si>
    <t>98,44% | 97,67% | 97,67%</t>
  </si>
  <si>
    <t>23-27, 46-53, 60-66</t>
  </si>
  <si>
    <t>4-6, 17-19, 29-32, 37-39, 46-48, 50-52, 63-66, 77-79</t>
  </si>
  <si>
    <t>46-48, 50-52, 63-66</t>
  </si>
  <si>
    <t>Zlin</t>
  </si>
  <si>
    <t>Sigma Olomouc</t>
  </si>
  <si>
    <t>24 bis 29</t>
  </si>
  <si>
    <t>1-3 / 3,3%-10,%</t>
  </si>
  <si>
    <t>30' | 100,0% | H17/G22/L134</t>
  </si>
  <si>
    <t>35' | 95,1% | H17/G20/L128</t>
  </si>
  <si>
    <r>
      <t xml:space="preserve">Zlin vs Sigma Olomouc </t>
    </r>
    <r>
      <rPr>
        <b/>
        <sz val="11"/>
        <color rgb="FF0070C0"/>
        <rFont val="Calibri"/>
        <family val="2"/>
        <scheme val="minor"/>
      </rPr>
      <t>2/3/15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</si>
  <si>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24 bis 29, das 6-Minuten-Risiko liegt bei 27,3% mit NEUTRAL, Meta-Scalping bei MITTEL und das Teamprofil bei OVER 2,50.</t>
  </si>
  <si>
    <t>17-25 | 27-33</t>
  </si>
  <si>
    <t>1 | 21 | 29</t>
  </si>
  <si>
    <t>99,61% | 99,22% | 99,61%</t>
  </si>
  <si>
    <t>1-2 | 28-29 | 29-30</t>
  </si>
  <si>
    <t>98,04% | 98,43% | 98,43%</t>
  </si>
  <si>
    <t>10-14, 17-25, 27-33</t>
  </si>
  <si>
    <t>0-2, 17-25, 27-33, 38-40</t>
  </si>
  <si>
    <t>17-25, 27-33</t>
  </si>
  <si>
    <t>FK Ceska Lipa</t>
  </si>
  <si>
    <t>Pribram</t>
  </si>
  <si>
    <t>30' | 97,4% | H5/G22/L134</t>
  </si>
  <si>
    <t>35' | 100,0% | H5/G21/L124</t>
  </si>
  <si>
    <t>40' | 97,4% | H4/G21/L118 | DÜNN</t>
  </si>
  <si>
    <r>
      <t xml:space="preserve">FK Ceska Lipa vs Pribram </t>
    </r>
    <r>
      <rPr>
        <b/>
        <sz val="11"/>
        <color rgb="FF0070C0"/>
        <rFont val="Calibri"/>
        <family val="2"/>
        <scheme val="minor"/>
      </rPr>
      <t>3/3/5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</si>
  <si>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5/30, das 6-Minuten-Risiko liegt bei 31,4% mit DATEN ZU DÜNN, Meta-Scalping bei GERING.</t>
  </si>
  <si>
    <t>39 | 46 | 70</t>
  </si>
  <si>
    <t>46-47 | 56-57 | 69-70</t>
  </si>
  <si>
    <t>99,11% | 98,21% | 98,21%</t>
  </si>
  <si>
    <t>Unter 4,5 · Heim 3 / Gast 23</t>
  </si>
  <si>
    <t>Kromeriz</t>
  </si>
  <si>
    <t>Zizkov</t>
  </si>
  <si>
    <t>30' | 99,1% | H21/G20/L134</t>
  </si>
  <si>
    <t>35' | 100,0% | H19/G19/L124</t>
  </si>
  <si>
    <t>40' | 96,9% | H19/G17/L118</t>
  </si>
  <si>
    <r>
      <t xml:space="preserve">Kromeriz vs Zizkov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</si>
  <si>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27,2% mit INTERESSANT, Meta-Scalping bei MITTEL und das Teamprofil bei OVER 2,50.</t>
  </si>
  <si>
    <t>20-25</t>
  </si>
  <si>
    <t>1 | 15 | 68</t>
  </si>
  <si>
    <t>99,42% | 99,42% | 100,00%</t>
  </si>
  <si>
    <t>1-2 | 2-3 | 14-15</t>
  </si>
  <si>
    <t>98,26% | 97,67% | 98,26%</t>
  </si>
  <si>
    <t>20-25, 27-31</t>
  </si>
  <si>
    <t>20-23, 29-31, 33-35</t>
  </si>
  <si>
    <t>20-23, 29-31</t>
  </si>
  <si>
    <t>Unter 4,5 · Heim 7 / Gast 4</t>
  </si>
  <si>
    <t>Augsburg</t>
  </si>
  <si>
    <t>Union Berlin</t>
  </si>
  <si>
    <t>1T:40'-&gt;U5,5/97,6% | 2T:45'-&gt;U6,5/98,6%</t>
  </si>
  <si>
    <t>30' | 99,8% | H16/G21/L120</t>
  </si>
  <si>
    <t>35' | 99,3% | H16/G20/L111</t>
  </si>
  <si>
    <t>40' | 92,0% | H16/G20/L103</t>
  </si>
  <si>
    <r>
      <t xml:space="preserve">Augsburg vs Union Berlin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</si>
  <si>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33,7% mit UNTER LIGA, Meta-Scalping bei GERING und das Teamprofil bei OVER 3,00.</t>
  </si>
  <si>
    <t>2-8</t>
  </si>
  <si>
    <t>21 | 27 | 74</t>
  </si>
  <si>
    <t>98,94% | 98,24% | 98,59%</t>
  </si>
  <si>
    <t>2-3 | 19-20 | 20-21</t>
  </si>
  <si>
    <t>96,13% | 96,48% | 97,18%</t>
  </si>
  <si>
    <t>ETTF: 1.Tor ab 36' | U2,5 HZ 100,0% | SEHR STARK</t>
  </si>
  <si>
    <t>2-8, 15-17, 19-21, 51-53</t>
  </si>
  <si>
    <t>Über 2,5 · Heim 4 / Gast 6</t>
  </si>
  <si>
    <t>Dortmund</t>
  </si>
  <si>
    <t>Eintracht Frankfurt</t>
  </si>
  <si>
    <t>6-9 / 20,%-30,%</t>
  </si>
  <si>
    <t>1T:45'-&gt;U5,5/98,5% | 2T:45'-&gt;U6,5/98,6%</t>
  </si>
  <si>
    <t>30' | 99,8% | H20/G16/L120</t>
  </si>
  <si>
    <t>35' | 99,3% | H19/G15/L111</t>
  </si>
  <si>
    <t>40' | 92,1% | H19/G15/L103</t>
  </si>
  <si>
    <r>
      <t xml:space="preserve">Dortmund vs Eintracht Frankfurt </t>
    </r>
    <r>
      <rPr>
        <b/>
        <sz val="11"/>
        <color rgb="FF0070C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</si>
  <si>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38,8% mit NEUTRAL, Meta-Scalping bei GERING und das Teamprofil bei OVER 3,00.</t>
  </si>
  <si>
    <t>22-30 | 45-53</t>
  </si>
  <si>
    <t>49 | 57 | 63</t>
  </si>
  <si>
    <t>98,59% | 99,30% | 98,94%</t>
  </si>
  <si>
    <t>56-57 | 62-63 | 63-64</t>
  </si>
  <si>
    <t>96,13% | 95,77% | 95,77%</t>
  </si>
  <si>
    <t>22-30, 33-37, 46-53, 61-65</t>
  </si>
  <si>
    <t>22-25, 49-53, 63-65</t>
  </si>
  <si>
    <t>FC Koln</t>
  </si>
  <si>
    <t>Schalke</t>
  </si>
  <si>
    <t>30' | 99,8% | H17/G18/L120</t>
  </si>
  <si>
    <t>35' | 95,2% | H17/G18/L111</t>
  </si>
  <si>
    <t>40' | 96,0% | H15/G16/L103</t>
  </si>
  <si>
    <r>
      <t xml:space="preserve">FC Koln vs Schalke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</si>
  <si>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34,4% mit UNTER LIGA, Meta-Scalping bei GERING und das Teamprofil bei OVER 2,50.</t>
  </si>
  <si>
    <t>24 | 37 | 58</t>
  </si>
  <si>
    <t>2-3 | 19-20 | 23-24</t>
  </si>
  <si>
    <t>97,54% | 97,18% | 97,89%</t>
  </si>
  <si>
    <t>21-24, 31-34, 36-38, 47-50</t>
  </si>
  <si>
    <t>Mainz</t>
  </si>
  <si>
    <t>Werder Bremen</t>
  </si>
  <si>
    <t>1T:40'-&gt;U5,5/98,2% | 2T:45'-&gt;U6,5/98,6%</t>
  </si>
  <si>
    <t>30' | 99,8% | H20/G20/L120</t>
  </si>
  <si>
    <t>35' | 95,6% | H19/G20/L111</t>
  </si>
  <si>
    <t>40' | 96,3% | H17/G18/L103</t>
  </si>
  <si>
    <r>
      <t xml:space="preserve">Mainz vs Werder Bremen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</si>
  <si>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28,4% mit SEHR INTERESSANT, Meta-Scalping bei MITTEL und das Teamprofil bei OVER 3,00.</t>
  </si>
  <si>
    <t>10 | 31 | 46</t>
  </si>
  <si>
    <t>98,59% | 98,59% | 98,94%</t>
  </si>
  <si>
    <t>20-21 | 31-32 | 46-47</t>
  </si>
  <si>
    <t>96,48% | 96,13% | 96,48%</t>
  </si>
  <si>
    <t>0-4, 21-25</t>
  </si>
  <si>
    <t>0-2, 21-25, 50-52, 56-59</t>
  </si>
  <si>
    <t>0-2, 21-25</t>
  </si>
  <si>
    <t>Paderborn</t>
  </si>
  <si>
    <t>Hamburger SV</t>
  </si>
  <si>
    <t>1T:40'-&gt;U5,5/97,6% | 2T:45'-&gt;U6,5/99,0%</t>
  </si>
  <si>
    <t>30' | 99,8% | H20/G21/L120</t>
  </si>
  <si>
    <t>35' | 95,4% | H20/G18/L111</t>
  </si>
  <si>
    <t>40' | 96,2% | H19/G16/L103</t>
  </si>
  <si>
    <r>
      <t xml:space="preserve">Paderborn vs Hamburger SV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</si>
  <si>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32,1% mit INTERESSANT, Meta-Scalping bei MITTEL und das Teamprofil bei OVER 3,00.</t>
  </si>
  <si>
    <t>1-8</t>
  </si>
  <si>
    <t>1 | 46 | 70</t>
  </si>
  <si>
    <t>98,94% | 98,59% | 99,65%</t>
  </si>
  <si>
    <t>13-14 | 46-47 | 70-71</t>
  </si>
  <si>
    <t>96,83% | 96,83% | 97,18%</t>
  </si>
  <si>
    <t>0-8</t>
  </si>
  <si>
    <t>14-16, 80-82</t>
  </si>
  <si>
    <t>RB Leipzig</t>
  </si>
  <si>
    <t>Elversberg</t>
  </si>
  <si>
    <t>1T:50'-&gt;U5,5/99,0% | 2T:45'-&gt;U6,5/98,6%</t>
  </si>
  <si>
    <t>30' | 99,8% | H17/G16/L120</t>
  </si>
  <si>
    <t>35' | 99,3% | H15/G16/L111</t>
  </si>
  <si>
    <t>40' | 96,0% | H14/G15/L103</t>
  </si>
  <si>
    <r>
      <t xml:space="preserve">RB Leipzig vs Elversberg </t>
    </r>
    <r>
      <rPr>
        <b/>
        <sz val="11"/>
        <color rgb="FF0070C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</si>
  <si>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38,2% mit NEUTRAL, Meta-Scalping bei GERING und das Teamprofil bei OVER 3,00.</t>
  </si>
  <si>
    <t>3 | 33 | 37</t>
  </si>
  <si>
    <t>98,96% | 99,65% | 98,96%</t>
  </si>
  <si>
    <t>1-2 | 2-3 | 87-88</t>
  </si>
  <si>
    <t>97,57% | 97,57% | 97,22%</t>
  </si>
  <si>
    <t>6-10, 67-71</t>
  </si>
  <si>
    <t>2-4, 6-10, 35-38, 46-48</t>
  </si>
  <si>
    <t>Heidenheim</t>
  </si>
  <si>
    <t>Cottbus</t>
  </si>
  <si>
    <t>6-8 / 20,%-26,7%</t>
  </si>
  <si>
    <t>1T:50'-&gt;U5,5/97,8% | 2T:50'-&gt;U6,5/98,5%</t>
  </si>
  <si>
    <t>30' | 94,9% | H18/G18/L109</t>
  </si>
  <si>
    <t>35' | 94,3% | H17/G16/L103</t>
  </si>
  <si>
    <t>40' | 96,3% | H17/G14/L98</t>
  </si>
  <si>
    <r>
      <t xml:space="preserve">Heidenheim vs Cottbus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</si>
  <si>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34,5% mit ERHÖHTES RISIKO, Meta-Scalping bei GERING und das Teamprofil bei OVER 3,00.</t>
  </si>
  <si>
    <t>11-17</t>
  </si>
  <si>
    <t>1 | 11 | 46</t>
  </si>
  <si>
    <t>99,12% | 99,12% | 100,00%</t>
  </si>
  <si>
    <t>1-2 | 24-25 | 46-47</t>
  </si>
  <si>
    <t>96,49% | 96,49% | 97,37%</t>
  </si>
  <si>
    <t>11-17, 57-61</t>
  </si>
  <si>
    <t>0-2, 38-40</t>
  </si>
  <si>
    <t>Hertha Berlin</t>
  </si>
  <si>
    <t>Arminia Bielefeld</t>
  </si>
  <si>
    <t>1T:50'-&gt;U5,5/99,1% | 2T:50'-&gt;U6,5/97,5%</t>
  </si>
  <si>
    <t>30' | 99,1% | H21/G15/L109</t>
  </si>
  <si>
    <t>35' | 99,0% | H21/G14/L103</t>
  </si>
  <si>
    <t>40' | 97,2% | H21/G13/L98</t>
  </si>
  <si>
    <r>
      <t xml:space="preserve">Hertha Berlin vs Arminia Bielefeld </t>
    </r>
    <r>
      <rPr>
        <b/>
        <sz val="11"/>
        <color rgb="FF0070C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</si>
  <si>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19,3% mit SEHR INTERESSANT, Meta-Scalping bei HOCH und das Teamprofil bei OVER 2,75.</t>
  </si>
  <si>
    <t>4-9 | 39-44 | 70-75</t>
  </si>
  <si>
    <t>1 | 41 | 66</t>
  </si>
  <si>
    <t>99,32% | 98,65% | 98,99%</t>
  </si>
  <si>
    <t>5-6 | 40-41 | 82-83</t>
  </si>
  <si>
    <t>96,62% | 97,30% | 96,96%</t>
  </si>
  <si>
    <t>4-9, 50-54, 70-75</t>
  </si>
  <si>
    <t>5-7, 12-14, 23-25, 50-52, 56-59, 81-83</t>
  </si>
  <si>
    <t>5-7, 50-52</t>
  </si>
  <si>
    <t>Magdeburg</t>
  </si>
  <si>
    <t>Karlsruher SC</t>
  </si>
  <si>
    <t>1T:45'-&gt;U5,5/98,6% | 2T:50'-&gt;U6,5/98,5%</t>
  </si>
  <si>
    <t>30' | 96,9% | H19/G17/L109</t>
  </si>
  <si>
    <t>35' | 97,1% | H19/G14/L103</t>
  </si>
  <si>
    <t>40' | 99,0% | H18/G14/L98</t>
  </si>
  <si>
    <r>
      <t xml:space="preserve">Magdeburg vs Karlsruher SC </t>
    </r>
    <r>
      <rPr>
        <b/>
        <sz val="11"/>
        <color rgb="FF0070C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</si>
  <si>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36,3% mit ERHÖHTES RISIKO, Meta-Scalping bei GERING und das Teamprofil bei OVER 3,00.</t>
  </si>
  <si>
    <t>1 | 39 | 76</t>
  </si>
  <si>
    <t>99,31% | 98,96% | 98,61%</t>
  </si>
  <si>
    <t>1-2 | 38-39 | 76-77</t>
  </si>
  <si>
    <t>97,57% | 96,53% | 96,53%</t>
  </si>
  <si>
    <t>33-37</t>
  </si>
  <si>
    <t>4-6, 8-11, 22-24, 76-78, 82-84</t>
  </si>
  <si>
    <t>Unter 4,5 · Heim 3 / Gast 8</t>
  </si>
  <si>
    <t>Nurnberg</t>
  </si>
  <si>
    <t>Kaiserslautern</t>
  </si>
  <si>
    <t>1T:45'-&gt;U5,5/98,2% | 2T:40'-&gt;U7,5/97,6%</t>
  </si>
  <si>
    <t>30' | 97,1% | H18/G19/L109</t>
  </si>
  <si>
    <t>35' | 99,0% | H18/G17/L103</t>
  </si>
  <si>
    <t>40' | 99,0% | H18/G17/L98</t>
  </si>
  <si>
    <r>
      <t xml:space="preserve">Nurnberg vs Kaiserslautern </t>
    </r>
    <r>
      <rPr>
        <b/>
        <sz val="11"/>
        <color rgb="FF0070C0"/>
        <rFont val="Calibri"/>
        <family val="2"/>
        <scheme val="minor"/>
      </rPr>
      <t>9/8/3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</si>
  <si>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33,9% mit ERHÖHTES RISIKO, Meta-Scalping bei GERING und das Teamprofil bei OVER 2,50.</t>
  </si>
  <si>
    <t>23-28 | 30-35 | 77-82 | 84-90</t>
  </si>
  <si>
    <t>1 | 18 | 27</t>
  </si>
  <si>
    <t>99,31% | 99,31% | 98,96%</t>
  </si>
  <si>
    <t>1-2 | 3-4 | 27-28</t>
  </si>
  <si>
    <t>97,57% | 96,88% | 96,88%</t>
  </si>
  <si>
    <t>23-28, 30-35, 77-82</t>
  </si>
  <si>
    <t>13-15, 31-35, 77-82</t>
  </si>
  <si>
    <t>31-35, 77-82</t>
  </si>
  <si>
    <t>Hansa Rostock</t>
  </si>
  <si>
    <t>Dusseldorf</t>
  </si>
  <si>
    <t>1T:50'-&gt;U5,5/98,8% | 2T:35'-&gt;U7,5/98,0%</t>
  </si>
  <si>
    <t>1T 90,4% | 2T 86,2%</t>
  </si>
  <si>
    <t>1T 92,2% | 2T 86,8%</t>
  </si>
  <si>
    <t>1T 92,3% | 2T 95,0%</t>
  </si>
  <si>
    <t>30' | 97,2% | H21/G17/L125</t>
  </si>
  <si>
    <t>35' | 99,4% | H20/G17/L117</t>
  </si>
  <si>
    <t>40' | 97,0% | H20/G16/L110</t>
  </si>
  <si>
    <r>
      <t xml:space="preserve">Hansa Rostock vs Dusseldorf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</si>
  <si>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35,7% mit UNTER LIGA, Meta-Scalping bei GERING und das Teamprofil bei OVER 2,75.</t>
  </si>
  <si>
    <t>59-64 | 66-72</t>
  </si>
  <si>
    <t>1 | 27 | 38</t>
  </si>
  <si>
    <t>99,67% | 99,00% | 99,33%</t>
  </si>
  <si>
    <t>27-28 | 38-39 | 68-69</t>
  </si>
  <si>
    <t>97,00% | 98,33% | 96,67%</t>
  </si>
  <si>
    <t>59-64, 66-72</t>
  </si>
  <si>
    <t>3-5, 77-79</t>
  </si>
  <si>
    <t>Ingolstadt</t>
  </si>
  <si>
    <t>Duisburg</t>
  </si>
  <si>
    <t>4-6 / 13,3%-20,%</t>
  </si>
  <si>
    <t>1T:50'-&gt;U5,5/99,1% | 2T:50'-&gt;U6,5/97,8%</t>
  </si>
  <si>
    <t>30' | 89,7% | H23/G17/L125</t>
  </si>
  <si>
    <t>35' | 99,4% | H20/G15/L117</t>
  </si>
  <si>
    <t>40' | 97,0% | H20/G15/L110</t>
  </si>
  <si>
    <r>
      <t xml:space="preserve">Ingolstadt vs Duisburg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</si>
  <si>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38,5% mit NEUTRAL, Meta-Scalping bei GERING und das Teamprofil bei OVER 3,00.</t>
  </si>
  <si>
    <t>73-78</t>
  </si>
  <si>
    <t>1 | 37 | 44</t>
  </si>
  <si>
    <t>98,95% | 98,95% | 98,95%</t>
  </si>
  <si>
    <t>1-2 | 13-14 | 36-37</t>
  </si>
  <si>
    <t>96,50% | 96,85% | 96,85%</t>
  </si>
  <si>
    <t>75-78</t>
  </si>
  <si>
    <t>Meppen</t>
  </si>
  <si>
    <t>Wurzburger Kickers</t>
  </si>
  <si>
    <t>24 / 5</t>
  </si>
  <si>
    <t>1T:45'-&gt;U5,5/98,1% | 2T:50'-&gt;U6,5/97,8%</t>
  </si>
  <si>
    <t>30' | 99,0% | H18/G3/L125 | DÜNN</t>
  </si>
  <si>
    <t>35' | 99,4% | H16/G3/L117 | DÜNN</t>
  </si>
  <si>
    <t>40' | 86,4% | H15/G3/L110 | DÜNN</t>
  </si>
  <si>
    <r>
      <t xml:space="preserve">Meppen vs Wurzburger Kickers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</si>
  <si>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24/5, das 6-Minuten-Risiko liegt bei 36,3% mit DATEN ZU DÜNN, Meta-Scalping bei GERING.</t>
  </si>
  <si>
    <t>2 | 4 | 7</t>
  </si>
  <si>
    <t>36-37 | 39-40 | 79-80</t>
  </si>
  <si>
    <t>Stuttgart II</t>
  </si>
  <si>
    <t>Alemannia Aachen</t>
  </si>
  <si>
    <t>30' | 95,1% | H19/G19/L125</t>
  </si>
  <si>
    <t>35' | 97,2% | H17/G17/L117</t>
  </si>
  <si>
    <t>40' | 96,7% | H15/G17/L110</t>
  </si>
  <si>
    <r>
      <t xml:space="preserve">Stuttgart II vs Alemannia Aachen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</si>
  <si>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48,2% mit ERHÖHTES RISIKO, Meta-Scalping bei GERING und das Teamprofil bei OVER 3,00.</t>
  </si>
  <si>
    <t>14-20 | 25-30</t>
  </si>
  <si>
    <t>14 | 69 | 71</t>
  </si>
  <si>
    <t>1-2 | 16-17 | 25-26</t>
  </si>
  <si>
    <t>96,51% | 97,67% | 97,09%</t>
  </si>
  <si>
    <t>0-5, 14-20, 25-30</t>
  </si>
  <si>
    <t>0-5, 14-17, 28-30, 69-71</t>
  </si>
  <si>
    <t>0-5, 14-17, 28-30</t>
  </si>
  <si>
    <t>Viktoria Koln</t>
  </si>
  <si>
    <t>Verl</t>
  </si>
  <si>
    <t>1-5 / 3,3%-16,7%</t>
  </si>
  <si>
    <t>1T:50'-&gt;U5,5/99,1% | 2T:30'-&gt;U7,5/97,8%</t>
  </si>
  <si>
    <t>30' | 99,0% | H19/G22/L125</t>
  </si>
  <si>
    <t>35' | 97,6% | H19/G21/L117</t>
  </si>
  <si>
    <t>40' | 94,9% | H19/G19/L110</t>
  </si>
  <si>
    <r>
      <t xml:space="preserve">Viktoria Koln vs Verl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</si>
  <si>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39,8% mit NEUTRAL, Meta-Scalping bei GERING und das Teamprofil bei OVER 2,75.</t>
  </si>
  <si>
    <t>29-37</t>
  </si>
  <si>
    <t>1 | 25 | 37</t>
  </si>
  <si>
    <t>99,38% | 98,77% | 99,38%</t>
  </si>
  <si>
    <t>1-2 | 30-31 | 36-37</t>
  </si>
  <si>
    <t>97,22% | 96,91% | 96,91%</t>
  </si>
  <si>
    <t>23-26, 29-34, 48-50, 75-77, 79-81</t>
  </si>
  <si>
    <t>29-34</t>
  </si>
  <si>
    <t>Wehen</t>
  </si>
  <si>
    <t>Grossaspach</t>
  </si>
  <si>
    <t>30' | 95,4% | H21/G5/L125</t>
  </si>
  <si>
    <t>35' | 97,2% | H17/G4/L117 | DÜNN</t>
  </si>
  <si>
    <t>40' | 94,2% | H16/G4/L110 | DÜNN</t>
  </si>
  <si>
    <r>
      <t xml:space="preserve">Wehen vs Grossaspach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3/3/4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</si>
  <si>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30/4, das 6-Minuten-Risiko liegt bei 29,1% mit DATEN ZU DÜNN, Meta-Scalping bei MITTEL.</t>
  </si>
  <si>
    <t>8 | 36 | 69</t>
  </si>
  <si>
    <t>99,40% | 100,00% | 99,40%</t>
  </si>
  <si>
    <t>7-8 | 8-9 | 35-36</t>
  </si>
  <si>
    <t>97,62% | 98,21% | 97,62%</t>
  </si>
  <si>
    <t>AB Copenhagen</t>
  </si>
  <si>
    <t>Kolding IF</t>
  </si>
  <si>
    <t>30' | 97,3% | H5/G22/L124</t>
  </si>
  <si>
    <t>35' | 99,3% | H5/G21/L114</t>
  </si>
  <si>
    <t>40' | 97,9% | H5/G20/L109</t>
  </si>
  <si>
    <r>
      <t xml:space="preserve">AB Copenhagen vs Kolding IF </t>
    </r>
    <r>
      <rPr>
        <b/>
        <sz val="11"/>
        <color rgb="FF0070C0"/>
        <rFont val="Calibri"/>
        <family val="2"/>
        <scheme val="minor"/>
      </rPr>
      <t>4/3/4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</si>
  <si>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5/30, das 6-Minuten-Risiko liegt bei 22,4% mit DATEN ZU DÜNN, Meta-Scalping bei MITTEL.</t>
  </si>
  <si>
    <t>2 | 12 | 16</t>
  </si>
  <si>
    <t>36-37 | 37-38 | 69-70</t>
  </si>
  <si>
    <t>Unter 4,5 · Heim 5 / Gast 32</t>
  </si>
  <si>
    <t>Esbjerg</t>
  </si>
  <si>
    <t>Fredericia</t>
  </si>
  <si>
    <t>27 / 30</t>
  </si>
  <si>
    <t>30' | 97,0% | H17/G19/L124</t>
  </si>
  <si>
    <t>35' | 97,1% | H17/G17/L114</t>
  </si>
  <si>
    <t>40' | 99,8% | H17/G15/L109</t>
  </si>
  <si>
    <r>
      <t xml:space="preserve">Esbjerg vs Fredericia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</si>
  <si>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27/30, das 6-Minuten-Risiko liegt bei 32,4% mit ERHÖHTES RISIKO, Meta-Scalping bei GERING und das Teamprofil bei OVER 2,50.</t>
  </si>
  <si>
    <t>69-75 | 82-87</t>
  </si>
  <si>
    <t>37 | 41 | 42</t>
  </si>
  <si>
    <t>99,35% | 99,35% | 99,35%</t>
  </si>
  <si>
    <t>28-29 | 40-41 | 41-42</t>
  </si>
  <si>
    <t>96,75% | 96,75% | 98,70%</t>
  </si>
  <si>
    <t>69-75</t>
  </si>
  <si>
    <t>73-75, 78-80</t>
  </si>
  <si>
    <t>73-75</t>
  </si>
  <si>
    <t>Hillerod</t>
  </si>
  <si>
    <t>Aalborg</t>
  </si>
  <si>
    <t>1T:45'-&gt;U5,5/97,7% | 2T:50'-&gt;U6,5/99,2%</t>
  </si>
  <si>
    <t>30' | 94,6% | H15/G20/L124</t>
  </si>
  <si>
    <t>35' | 99,3% | H14/G19/L114</t>
  </si>
  <si>
    <r>
      <t xml:space="preserve">Hillerod vs Aalborg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</si>
  <si>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25,5% mit UNTER LIGA, Meta-Scalping bei MITTEL und das Teamprofil bei OVER 2,50.</t>
  </si>
  <si>
    <t>28-34 | 40-45 | 57-69</t>
  </si>
  <si>
    <t>18 | 29 | 38</t>
  </si>
  <si>
    <t>98,99% | 99,49% | 98,99%</t>
  </si>
  <si>
    <t>18-19 | 28-29 | 75-76</t>
  </si>
  <si>
    <t>97,47% | 97,98% | 96,97%</t>
  </si>
  <si>
    <t>28-34, 57-69</t>
  </si>
  <si>
    <t>36-38, 53-55, 58-65</t>
  </si>
  <si>
    <t>58-65</t>
  </si>
  <si>
    <t>Vejle</t>
  </si>
  <si>
    <t>Aarhus Fremad</t>
  </si>
  <si>
    <t>30 / 16</t>
  </si>
  <si>
    <t>10-3 / 33,3%-10,%</t>
  </si>
  <si>
    <t>1T:45'-&gt;U5,5/98,0% | 2T:50'-&gt;U6,5/99,2%</t>
  </si>
  <si>
    <t>30' | 99,0% | H15/G18/L124</t>
  </si>
  <si>
    <t>35' | 94,0% | H14/G17/L114</t>
  </si>
  <si>
    <t>40' | 99,8% | H12/G17/L109</t>
  </si>
  <si>
    <r>
      <t xml:space="preserve">Vejle vs Aarhus Fremad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</si>
  <si>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30/16, das 6-Minuten-Risiko liegt bei 32,4% mit ERHÖHTES RISIKO, Meta-Scalping bei GERING und das Teamprofil bei OVER 2,50.</t>
  </si>
  <si>
    <t>1 | 3 | 16</t>
  </si>
  <si>
    <t>100,00% | 99,24% | 100,00%</t>
  </si>
  <si>
    <t>5-6 | 15-16 | 66-67</t>
  </si>
  <si>
    <t>96,97% | 96,97% | 97,73%</t>
  </si>
  <si>
    <t>5-11, 25-29</t>
  </si>
  <si>
    <t>5-7, 9-11</t>
  </si>
  <si>
    <t>Arsenal</t>
  </si>
  <si>
    <t>Everton</t>
  </si>
  <si>
    <t>19 bis 22</t>
  </si>
  <si>
    <t>1T:50'-&gt;U5,5/97,9% | 2T:45'-&gt;U6,5/99,0%</t>
  </si>
  <si>
    <t>30' | 94,1% | H21/G25/L139</t>
  </si>
  <si>
    <t>35' | 97,3% | H18/G21/L124</t>
  </si>
  <si>
    <t>40' | 91,1% | H17/G21/L115</t>
  </si>
  <si>
    <r>
      <t xml:space="preserve">Arsenal vs Everton </t>
    </r>
    <r>
      <rPr>
        <b/>
        <sz val="11"/>
        <color rgb="FF0070C0"/>
        <rFont val="Calibri"/>
        <family val="2"/>
        <scheme val="minor"/>
      </rPr>
      <t>15/2/3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</si>
  <si>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19 bis 22, das 6-Minuten-Risiko liegt bei 21,0% mit SEHR INTERESSANT, Meta-Scalping bei HOCH und das Teamprofil bei NEUTRAL 2,50.</t>
  </si>
  <si>
    <t>27-33 | 56-61 | 78-87</t>
  </si>
  <si>
    <t>8 | 12 | 30</t>
  </si>
  <si>
    <t>99,37% | 99,06% | 99,06%</t>
  </si>
  <si>
    <t>2-3 | 3-4 | 7-8</t>
  </si>
  <si>
    <t>97,80% | 97,80% | 97,48%</t>
  </si>
  <si>
    <t>10-14, 18-22, 27-33, 56-61, 63-67, 78-85</t>
  </si>
  <si>
    <t>10-14, 56-58, 63-65</t>
  </si>
  <si>
    <t>Unter 4,5 · Heim 10 / Gast 8</t>
  </si>
  <si>
    <t>Aston Villa</t>
  </si>
  <si>
    <t>Manchester City</t>
  </si>
  <si>
    <t>1T:40'-&gt;U5,5/98,2% | 2T:45'-&gt;U6,5/99,0%</t>
  </si>
  <si>
    <t>30' | 95,3% | H22/G21/L139</t>
  </si>
  <si>
    <t>35' | 97,7% | H22/G18/L124</t>
  </si>
  <si>
    <t>40' | 92,4% | H20/G17/L115</t>
  </si>
  <si>
    <r>
      <t xml:space="preserve">Aston Villa vs Manchester City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15/4/1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</si>
  <si>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33,0% mit ERHÖHTES RISIKO, Meta-Scalping bei GERING und das Teamprofil bei OVER 2,50.</t>
  </si>
  <si>
    <t>18-24</t>
  </si>
  <si>
    <t>6 | 10 | 40</t>
  </si>
  <si>
    <t>98,74% | 98,74% | 99,06%</t>
  </si>
  <si>
    <t>10-11 | 33-34 | 66-67</t>
  </si>
  <si>
    <t>96,54% | 95,91% | 95,91%</t>
  </si>
  <si>
    <t>18-24, 26-30</t>
  </si>
  <si>
    <t>6-8, 18-24, 26-30, 32-34</t>
  </si>
  <si>
    <t>Chelsea</t>
  </si>
  <si>
    <t>Tottenham</t>
  </si>
  <si>
    <t>30' | 98,9% | H13/G22/L139</t>
  </si>
  <si>
    <t>35' | 96,3% | H12/G20/L124</t>
  </si>
  <si>
    <t>40' | 95,3% | H11/G18/L115</t>
  </si>
  <si>
    <r>
      <t xml:space="preserve">Chelsea vs Tottenham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</si>
  <si>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21,8% mit INTERESSANT, Meta-Scalping bei HOCH und das Teamprofil bei OVER 2,50.</t>
  </si>
  <si>
    <t>19-24 | 36-42 | 75-81 | 83-89</t>
  </si>
  <si>
    <t>1 | 10 | 33</t>
  </si>
  <si>
    <t>99,06% | 99,06% | 98,74%</t>
  </si>
  <si>
    <t>9-10 | 29-30 | 40-41</t>
  </si>
  <si>
    <t>96,86% | 96,54% | 96,23%</t>
  </si>
  <si>
    <t>19-24, 36-40, 75-81</t>
  </si>
  <si>
    <t>8-11, 19-21, 29-31, 53-56, 83-85</t>
  </si>
  <si>
    <t>19-21</t>
  </si>
  <si>
    <t>Coventry</t>
  </si>
  <si>
    <t>Fulham</t>
  </si>
  <si>
    <t>1T:50'-&gt;U5,5/99,4% | 2T:45'-&gt;U6,5/99,0%</t>
  </si>
  <si>
    <t>30' | 98,9% | H18/G19/L139</t>
  </si>
  <si>
    <t>35' | 97,3% | H18/G18/L124</t>
  </si>
  <si>
    <t>40' | 98,7% | H18/G16/L115</t>
  </si>
  <si>
    <r>
      <t xml:space="preserve">Coventry vs Fulham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</si>
  <si>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24 bis 27, das 6-Minuten-Risiko liegt bei 28,8% mit ERHÖHTES RISIKO, Meta-Scalping bei MITTEL und das Teamprofil bei NEUTRAL 2,50.</t>
  </si>
  <si>
    <t>13-18 | 26-34 | 41-46 | 56-67</t>
  </si>
  <si>
    <t>2 | 13 | 74</t>
  </si>
  <si>
    <t>99,43% | 99,14% | 99,43%</t>
  </si>
  <si>
    <t>1-2 | 2-3 | 27-28</t>
  </si>
  <si>
    <t>97,43% | 97,43% | 97,43%</t>
  </si>
  <si>
    <t>0-5, 13-18, 20-24, 26-34, 56-67</t>
  </si>
  <si>
    <t>0-5, 13-16, 26-28, 31-33, 57-60, 62-66, 72-74</t>
  </si>
  <si>
    <t>0-5, 13-16, 26-28, 31-33, 57-60, 62-66</t>
  </si>
  <si>
    <t>Blackburn</t>
  </si>
  <si>
    <t>Wrexham</t>
  </si>
  <si>
    <t>1T:40'-&gt;U5,5/98,7% | 2T:40'-&gt;U6,5/98,2%</t>
  </si>
  <si>
    <t>30' | 94,9% | H20/G19/L128</t>
  </si>
  <si>
    <t>35' | 99,1% | H18/G15/L115</t>
  </si>
  <si>
    <t>40' | 96,5% | H18/G15/L107</t>
  </si>
  <si>
    <r>
      <t xml:space="preserve">Blackburn vs Wrexham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</si>
  <si>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64 bis 68, das 6-Minuten-Risiko liegt bei 23,4% mit UNTER LIGA, Meta-Scalping bei MITTEL und das Teamprofil bei OVER 2,50.</t>
  </si>
  <si>
    <t>13-18 | 29-34</t>
  </si>
  <si>
    <t>1 | 46 | 66</t>
  </si>
  <si>
    <t>98,72% | 99,23% | 98,97%</t>
  </si>
  <si>
    <t>1-2 | 65-66 | 69-70</t>
  </si>
  <si>
    <t>97,44% | 97,18% | 96,92%</t>
  </si>
  <si>
    <t>4-8, 13-18, 29-34, 64-68</t>
  </si>
  <si>
    <t>0-2, 13-16, 21-24, 59-61, 64-68</t>
  </si>
  <si>
    <t>13-16, 64-68</t>
  </si>
  <si>
    <t>Cardiff</t>
  </si>
  <si>
    <t>Birmingham</t>
  </si>
  <si>
    <t>2-3 / 6,7%-10,%</t>
  </si>
  <si>
    <t>1T:35'-&gt;U5,5/98,3% | 2T:50'-&gt;U5,5/97,5%</t>
  </si>
  <si>
    <t>30' | 96,5% | H16/G19/L128</t>
  </si>
  <si>
    <t>35' | 96,6% | H15/G18/L115</t>
  </si>
  <si>
    <t>40' | 92,0% | H14/G17/L107</t>
  </si>
  <si>
    <r>
      <t xml:space="preserve">Cardiff vs Birmingham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</si>
  <si>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28,9% mit ERHÖHTES RISIKO, Meta-Scalping bei MITTEL und das Teamprofil bei OVER 2,50.</t>
  </si>
  <si>
    <t>55-60 | 69-76</t>
  </si>
  <si>
    <t>1 | 20 | 32</t>
  </si>
  <si>
    <t>98,97% | 98,97% | 98,72%</t>
  </si>
  <si>
    <t>1-2 | 20-21 | 80-81</t>
  </si>
  <si>
    <t>97,18% | 96,41% | 96,41%</t>
  </si>
  <si>
    <t>14-18, 55-60, 69-76, 80-84</t>
  </si>
  <si>
    <t>15-18, 46-48, 69-72, 80-83</t>
  </si>
  <si>
    <t>15-18, 69-72, 80-83</t>
  </si>
  <si>
    <t>Charlton</t>
  </si>
  <si>
    <t>Norwich</t>
  </si>
  <si>
    <t>1T:45'-&gt;U5,5/97,5% | 2T:50'-&gt;U5,5/97,5%</t>
  </si>
  <si>
    <t>1T 91,1% | 2T 90,6%</t>
  </si>
  <si>
    <t>1T 92,0% | 2T 91,0%</t>
  </si>
  <si>
    <t>30' | 96,6% | H22/G17/L128</t>
  </si>
  <si>
    <t>35' | 97,4% | H22/G15/L115</t>
  </si>
  <si>
    <t>40' | 98,6% | H21/G15/L107</t>
  </si>
  <si>
    <r>
      <t xml:space="preserve">Charlton vs Norwich </t>
    </r>
    <r>
      <rPr>
        <b/>
        <sz val="11"/>
        <color rgb="FF0070C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</si>
  <si>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25,0% mit UNTER LIGA, Meta-Scalping bei GERING und das Teamprofil bei NEUTRAL 2,50.</t>
  </si>
  <si>
    <t>29-35 | 37-43 | 85-90</t>
  </si>
  <si>
    <t>29 | 35 | 42</t>
  </si>
  <si>
    <t>98,97% | 98,72% | 98,97%</t>
  </si>
  <si>
    <t>31-32 | 41-42 | 88-89</t>
  </si>
  <si>
    <t>96,15% | 96,67% | 96,67%</t>
  </si>
  <si>
    <t>29-35</t>
  </si>
  <si>
    <t>14-16, 31-34, 37-40, 52-54, 71-73, 81-83</t>
  </si>
  <si>
    <t>31-34</t>
  </si>
  <si>
    <t>Lincoln</t>
  </si>
  <si>
    <t>Burnley</t>
  </si>
  <si>
    <t>3-9 / 10,%-30,%</t>
  </si>
  <si>
    <t>1T:40'-&gt;U5,5/98,7% | 2T:45'-&gt;U6,5/98,2%</t>
  </si>
  <si>
    <t>30' | 95,1% | H21/G19/L128</t>
  </si>
  <si>
    <t>35' | 94,7% | H19/G17/L115</t>
  </si>
  <si>
    <t>40' | 96,1% | H17/G15/L107</t>
  </si>
  <si>
    <r>
      <t xml:space="preserve">Lincoln vs Burnley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1/8/11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</si>
  <si>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26,7% mit NEUTRAL, Meta-Scalping bei GERING und das Teamprofil bei OVER 2,50.</t>
  </si>
  <si>
    <t>39 | 70 | 84</t>
  </si>
  <si>
    <t>98,93% | 98,93% | 98,93%</t>
  </si>
  <si>
    <t>1-2 | 63-64 | 83-84</t>
  </si>
  <si>
    <t>96,79% | 97,06% | 97,06%</t>
  </si>
  <si>
    <t>22-24, 28-31</t>
  </si>
  <si>
    <t>Portsmouth</t>
  </si>
  <si>
    <t>Millwall</t>
  </si>
  <si>
    <t>1T:45'-&gt;U5,5/97,7% | 2T:50'-&gt;U5,5/97,5%</t>
  </si>
  <si>
    <t>30' | 93,2% | H20/G20/L128</t>
  </si>
  <si>
    <t>35' | 99,1% | H17/G19/L115</t>
  </si>
  <si>
    <t>40' | 89,7% | H16/G18/L107</t>
  </si>
  <si>
    <r>
      <t xml:space="preserve">Portsmouth vs Millwall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</si>
  <si>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25,3% mit NEUTRAL, Meta-Scalping bei GERING und das Teamprofil bei OVER 2,50.</t>
  </si>
  <si>
    <t>80-85</t>
  </si>
  <si>
    <t>21 | 37 | 68</t>
  </si>
  <si>
    <t>98,97% | 98,97% | 100,00%</t>
  </si>
  <si>
    <t>1-2 | 34-35 | 75-76</t>
  </si>
  <si>
    <t>97,69% | 97,95% | 96,92%</t>
  </si>
  <si>
    <t>26-30, 80-85</t>
  </si>
  <si>
    <t>0-3, 5-7, 21-24, 75-77, 82-85</t>
  </si>
  <si>
    <t>82-85</t>
  </si>
  <si>
    <t>Preston</t>
  </si>
  <si>
    <t>West Brom</t>
  </si>
  <si>
    <t>1T:35'-&gt;U5,5/97,8% | 2T:50'-&gt;U5,5/97,5%</t>
  </si>
  <si>
    <t>30' | 96,9% | H19/G23/L128</t>
  </si>
  <si>
    <t>35' | 95,9% | H17/G23/L115</t>
  </si>
  <si>
    <t>40' | 96,8% | H16/G21/L107</t>
  </si>
  <si>
    <r>
      <t xml:space="preserve">Preston vs West Brom </t>
    </r>
    <r>
      <rPr>
        <b/>
        <sz val="11"/>
        <color rgb="FF0070C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</si>
  <si>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24,7% mit UNTER LIGA, Meta-Scalping bei GERING und das Teamprofil bei NEUTRAL 2,50.</t>
  </si>
  <si>
    <t>17-26 | 28-35 | 52-59</t>
  </si>
  <si>
    <t>2 | 44 | 88</t>
  </si>
  <si>
    <t>99,23% | 98,97% | 99,23%</t>
  </si>
  <si>
    <t>97,69% | 97,69% | 97,95%</t>
  </si>
  <si>
    <t>17-26, 28-35, 52-59, 66-70</t>
  </si>
  <si>
    <t>0-3, 21-24, 30-32, 37-39, 66-69</t>
  </si>
  <si>
    <t>21-24, 30-32, 66-69</t>
  </si>
  <si>
    <t>Unter 3,5 · Heim 3 / Gast 3</t>
  </si>
  <si>
    <t>QPR</t>
  </si>
  <si>
    <t>Swansea</t>
  </si>
  <si>
    <t>1T:30'-&gt;U5,5/98,0% | 2T:40'-&gt;U6,5/98,2%</t>
  </si>
  <si>
    <t>30' | 98,8% | H18/G17/L128</t>
  </si>
  <si>
    <t>35' | 96,9% | H17/G17/L115</t>
  </si>
  <si>
    <t>40' | 96,1% | H15/G16/L107</t>
  </si>
  <si>
    <r>
      <t xml:space="preserve">QPR vs Swansea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</si>
  <si>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24,6% mit UNTER LIGA, Meta-Scalping bei GERING und das Teamprofil bei OVER 2,50.</t>
  </si>
  <si>
    <t>3-8 | 27-32 | 56-65 | 69-74</t>
  </si>
  <si>
    <t>5 | 32 | 37</t>
  </si>
  <si>
    <t>98,72% | 98,97% | 99,23%</t>
  </si>
  <si>
    <t>4-5 | 31-32 | 36-37</t>
  </si>
  <si>
    <t>97,18% | 97,69% | 97,18%</t>
  </si>
  <si>
    <t>3-8, 27-32, 56-65, 69-74</t>
  </si>
  <si>
    <t>4-6, 30-32, 56-62, 69-71</t>
  </si>
  <si>
    <t>Sheffield Utd</t>
  </si>
  <si>
    <t>Derby</t>
  </si>
  <si>
    <t>10-6 / 33,3%-20,%</t>
  </si>
  <si>
    <t>1T:30'-&gt;U5,5/98,0% | 2T:40'-&gt;U6,5/97,6%</t>
  </si>
  <si>
    <t>30' | 98,8% | H20/G19/L128</t>
  </si>
  <si>
    <t>35' | 99,1% | H20/G17/L115</t>
  </si>
  <si>
    <t>40' | 94,7% | H19/G16/L107</t>
  </si>
  <si>
    <r>
      <t xml:space="preserve">Sheffield Utd vs Derby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</si>
  <si>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28,8% mit ERHÖHTES RISIKO, Meta-Scalping bei GERING und das Teamprofil bei OVER 2,50.</t>
  </si>
  <si>
    <t>26-31 | 46-51</t>
  </si>
  <si>
    <t>1 | 3 | 36</t>
  </si>
  <si>
    <t>98,95% | 98,95% | 98,69%</t>
  </si>
  <si>
    <t>25-26 | 36-37 | 41-42</t>
  </si>
  <si>
    <t>96,34% | 96,86% | 97,12%</t>
  </si>
  <si>
    <t>26-31, 46-51</t>
  </si>
  <si>
    <t>26-31, 35-37, 72-74</t>
  </si>
  <si>
    <t>26-31</t>
  </si>
  <si>
    <t>Stoke</t>
  </si>
  <si>
    <t>Bristol City</t>
  </si>
  <si>
    <t>67 bis 70</t>
  </si>
  <si>
    <t>1T:45'-&gt;U5,5/97,9% | 2T:50'-&gt;U5,5/97,5%</t>
  </si>
  <si>
    <t>30' | 90,7% | H19/G18/L128</t>
  </si>
  <si>
    <t>35' | 94,4% | H16/G16/L115</t>
  </si>
  <si>
    <t>40' | 93,4% | H15/G14/L107</t>
  </si>
  <si>
    <r>
      <t xml:space="preserve">Stoke vs Bristol City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</si>
  <si>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67 bis 70, das 6-Minuten-Risiko liegt bei 21,8% mit UNTER LIGA, Meta-Scalping bei MITTEL und das Teamprofil bei OVER 2,50.</t>
  </si>
  <si>
    <t>1 | 39 | 87</t>
  </si>
  <si>
    <t>39-40 | 83-84 | 87-88</t>
  </si>
  <si>
    <t>97,44% | 96,92% | 98,21%</t>
  </si>
  <si>
    <t>0-2, 70-72</t>
  </si>
  <si>
    <t>West Ham</t>
  </si>
  <si>
    <t>Southampton</t>
  </si>
  <si>
    <t>35' | 99,1% | H16/G15/L115</t>
  </si>
  <si>
    <t>40' | 96,3% | H16/G14/L107</t>
  </si>
  <si>
    <r>
      <t xml:space="preserve">West Ham vs Southampton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</si>
  <si>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25,6% mit NEUTRAL, Meta-Scalping bei GERING und das Teamprofil bei OVER 2,75.</t>
  </si>
  <si>
    <t>2 | 3 | 39</t>
  </si>
  <si>
    <t>98,25% | 98,83% | 99,42%</t>
  </si>
  <si>
    <t>1-2 | 2-3 | 39-40</t>
  </si>
  <si>
    <t>95,91% | 97,08% | 97,08%</t>
  </si>
  <si>
    <t>0-5, 13-17, 23-27</t>
  </si>
  <si>
    <t>0-5, 23-27, 38-40</t>
  </si>
  <si>
    <t>0-5, 23-27</t>
  </si>
  <si>
    <t>Wolves</t>
  </si>
  <si>
    <t>Watford</t>
  </si>
  <si>
    <t>1T:45'-&gt;U5,5/99,0% | 2T:50'-&gt;U5,5/97,5%</t>
  </si>
  <si>
    <t>30' | 96,5% | H19/G16/L128</t>
  </si>
  <si>
    <t>35' | 94,1% | H18/G15/L115</t>
  </si>
  <si>
    <t>40' | 96,5% | H18/G13/L107</t>
  </si>
  <si>
    <r>
      <t xml:space="preserve">Wolves vs Watford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</si>
  <si>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25,0% mit UNTER LIGA, Meta-Scalping bei MITTEL und das Teamprofil bei NEUTRAL 2,50.</t>
  </si>
  <si>
    <t>42-47 | 63-68 | 76-81</t>
  </si>
  <si>
    <t>9 | 68 | 89</t>
  </si>
  <si>
    <t>98,60% | 99,72% | 98,60%</t>
  </si>
  <si>
    <t>39-40 | 59-60 | 67-68</t>
  </si>
  <si>
    <t>96,93% | 96,37% | 97,49%</t>
  </si>
  <si>
    <t>63-68, 76-81</t>
  </si>
  <si>
    <t>51-53, 64-68</t>
  </si>
  <si>
    <t>64-68</t>
  </si>
  <si>
    <t>E2</t>
  </si>
  <si>
    <t>AFC Wimbledon</t>
  </si>
  <si>
    <t>Wycombe</t>
  </si>
  <si>
    <t>28 bis 33</t>
  </si>
  <si>
    <t>1T:50'-&gt;U5,5/99,6% | 2T:30'-&gt;U7,5/99,1%</t>
  </si>
  <si>
    <t>30' | 99,6% | H18/G17/L140</t>
  </si>
  <si>
    <t>35' | 97,1% | H18/G16/L134</t>
  </si>
  <si>
    <t>40' | 99,2% | H16/G15/L128</t>
  </si>
  <si>
    <r>
      <t xml:space="preserve">AFC Wimbledon vs Wycombe </t>
    </r>
    <r>
      <rPr>
        <b/>
        <sz val="11"/>
        <color rgb="FF0070C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0,5-1,8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</si>
  <si>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28 bis 33, das 6-Minuten-Risiko liegt bei 25,7% mit NEUTRAL, Meta-Scalping bei GERING und das Teamprofil bei OVER 2,75.</t>
  </si>
  <si>
    <t>28-33</t>
  </si>
  <si>
    <t>1 | 3 | 26</t>
  </si>
  <si>
    <t>1-2 | 2-3 | 36-37</t>
  </si>
  <si>
    <t>97,18% | 97,18% | 96,92%</t>
  </si>
  <si>
    <t>0-5, 28-33</t>
  </si>
  <si>
    <t>0-5, 24-26, 28-33</t>
  </si>
  <si>
    <t>Blackpool</t>
  </si>
  <si>
    <t>Mansfield</t>
  </si>
  <si>
    <t>3-0 / 10,%-0,%</t>
  </si>
  <si>
    <t>1T:45'-&gt;U5,5/97,5% | 2T:45'-&gt;U6,5/98,0%</t>
  </si>
  <si>
    <t>30' | 97,7% | H19/G20/L140</t>
  </si>
  <si>
    <t>35' | 99,4% | H17/G18/L134</t>
  </si>
  <si>
    <t>40' | 99,2% | H16/G18/L128</t>
  </si>
  <si>
    <r>
      <t xml:space="preserve">Blackpool vs Mansfield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</si>
  <si>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22,4% mit UNTER LIGA, Meta-Scalping bei MITTEL und das Teamprofil bei NEUTRAL 2,50.</t>
  </si>
  <si>
    <t>83-88</t>
  </si>
  <si>
    <t>23 | 41 | 83</t>
  </si>
  <si>
    <t>99,48% | 99,23% | 98,97%</t>
  </si>
  <si>
    <t>41-42 | 42-43 | 83-84</t>
  </si>
  <si>
    <t>97,68% | 96,65% | 96,65%</t>
  </si>
  <si>
    <t>11-14, 31-33, 66-68, 74-76, 83-85</t>
  </si>
  <si>
    <t>Bromley</t>
  </si>
  <si>
    <t>Peterborough</t>
  </si>
  <si>
    <t>1T:45'-&gt;U5,5/97,7% | 2T:45'-&gt;U6,5/98,5%</t>
  </si>
  <si>
    <t>30' | 93,9% | H20/G19/L140</t>
  </si>
  <si>
    <t>35' | 97,4% | H18/G17/L134</t>
  </si>
  <si>
    <t>40' | 99,2% | H16/G17/L128</t>
  </si>
  <si>
    <r>
      <t xml:space="preserve">Bromley vs Peterborough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2/7/11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</si>
  <si>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24,3% mit UNTER LIGA, Meta-Scalping bei MITTEL und das Teamprofil bei OVER 2,50.</t>
  </si>
  <si>
    <t>30-35</t>
  </si>
  <si>
    <t>1 | 25 | 78</t>
  </si>
  <si>
    <t>98,97% | 98,71% | 98,71%</t>
  </si>
  <si>
    <t>1-2 | 13-14 | 14-15</t>
  </si>
  <si>
    <t>96,92% | 96,92% | 96,40%</t>
  </si>
  <si>
    <t>0-2, 30-33, 57-59, 76-78</t>
  </si>
  <si>
    <t>30-33</t>
  </si>
  <si>
    <t>Burton</t>
  </si>
  <si>
    <t>Leyton Orient</t>
  </si>
  <si>
    <t>80 bis 83</t>
  </si>
  <si>
    <t>1T:50'-&gt;U4,5/97,8% | 2T:45'-&gt;U6,5/98,5%</t>
  </si>
  <si>
    <t>1T 91,5% | 2T 90,0%</t>
  </si>
  <si>
    <t>1T 91,2% | 2T 89,7%</t>
  </si>
  <si>
    <t>1T 94,8% | 2T 91,9%</t>
  </si>
  <si>
    <t>30' | 97,9% | H20/G21/L140</t>
  </si>
  <si>
    <t>35' | 97,4% | H19/G18/L134</t>
  </si>
  <si>
    <t>40' | 95,3% | H19/G16/L128</t>
  </si>
  <si>
    <r>
      <t xml:space="preserve">Burton vs Leyton Orient </t>
    </r>
    <r>
      <rPr>
        <b/>
        <sz val="11"/>
        <color rgb="FF0070C0"/>
        <rFont val="Calibri"/>
        <family val="2"/>
        <scheme val="minor"/>
      </rPr>
      <t>5/10/5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</si>
  <si>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80 bis 83, das 6-Minuten-Risiko liegt bei 20,5% mit INTERESSANT, Meta-Scalping bei HOCH und das Teamprofil bei NEUTRAL 2,50.</t>
  </si>
  <si>
    <t>1-13 | 77-89</t>
  </si>
  <si>
    <t>1 | 3 | 80</t>
  </si>
  <si>
    <t>99,49% | 98,98% | 98,72%</t>
  </si>
  <si>
    <t>3-4 | 72-73 | 86-87</t>
  </si>
  <si>
    <t>97,19% | 96,68% | 96,68%</t>
  </si>
  <si>
    <t>0-13, 77-85</t>
  </si>
  <si>
    <t>0-9, 11-13, 29-32, 80-85</t>
  </si>
  <si>
    <t>0-9, 11-13, 80-85</t>
  </si>
  <si>
    <t>Unter 4,5 · Heim 4 / Gast 3</t>
  </si>
  <si>
    <t>Cambridge Utd</t>
  </si>
  <si>
    <t>Plymouth</t>
  </si>
  <si>
    <t>1T:40'-&gt;U5,5/98,3% | 2T:45'-&gt;U6,5/98,0%</t>
  </si>
  <si>
    <t>30' | 99,6% | H21/G20/L140</t>
  </si>
  <si>
    <t>35' | 99,4% | H19/G20/L134</t>
  </si>
  <si>
    <t>40' | 95,3% | H19/G20/L128</t>
  </si>
  <si>
    <r>
      <t xml:space="preserve">Cambridge Utd vs Plymouth </t>
    </r>
    <r>
      <rPr>
        <b/>
        <sz val="11"/>
        <color rgb="FF0070C0"/>
        <rFont val="Calibri"/>
        <family val="2"/>
        <scheme val="minor"/>
      </rPr>
      <t>8/9/3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</si>
  <si>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27,6% mit NEUTRAL, Meta-Scalping bei MITTEL und das Teamprofil bei OVER 2,50.</t>
  </si>
  <si>
    <t>45-50 | 63-68</t>
  </si>
  <si>
    <t>9 | 37 | 87</t>
  </si>
  <si>
    <t>4-5 | 9-10 | 36-37</t>
  </si>
  <si>
    <t>96,68% | 97,70% | 97,19%</t>
  </si>
  <si>
    <t>ETTF: 1.Tor ab 39' | U2,5 HZ 100,0% | SEHR STARK</t>
  </si>
  <si>
    <t>46-50, 63-68</t>
  </si>
  <si>
    <t>9-12, 46-48, 58-60, 63-66</t>
  </si>
  <si>
    <t>46-48, 63-66</t>
  </si>
  <si>
    <t>Doncaster</t>
  </si>
  <si>
    <t>Sheffield Wed</t>
  </si>
  <si>
    <t>1T:35'-&gt;U5,5/98,2% | 2T:45'-&gt;U6,5/98,0%</t>
  </si>
  <si>
    <t>30' | 95,7% | H25/G19/L140</t>
  </si>
  <si>
    <t>35' | 95,6% | H23/G17/L134</t>
  </si>
  <si>
    <t>40' | 97,5% | H22/G14/L128</t>
  </si>
  <si>
    <r>
      <t xml:space="preserve">Doncaster vs Sheffield Wed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</si>
  <si>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24,5% mit UNTER LIGA, Meta-Scalping bei HOCH und das Teamprofil bei NEUTRAL 2,50.</t>
  </si>
  <si>
    <t>12-18 | 20-25 | 29-35</t>
  </si>
  <si>
    <t>4 | 39 | 55</t>
  </si>
  <si>
    <t>98,97% | 98,97% | 98,97%</t>
  </si>
  <si>
    <t>4-5 | 24-25 | 41-42</t>
  </si>
  <si>
    <t>97,16% | 97,16% | 97,16%</t>
  </si>
  <si>
    <t>0-4, 12-18, 20-25, 29-35</t>
  </si>
  <si>
    <t>12-16, 33-35, 61-63, 75-78</t>
  </si>
  <si>
    <t>12-16, 33-35</t>
  </si>
  <si>
    <t>Huddersfield</t>
  </si>
  <si>
    <t>Wigan</t>
  </si>
  <si>
    <t>1T:50'-&gt;U5,5/98,1% | 2T:45'-&gt;U6,5/98,0%</t>
  </si>
  <si>
    <t>35' | 97,6% | H19/G20/L134</t>
  </si>
  <si>
    <t>40' | 99,2% | H19/G19/L128</t>
  </si>
  <si>
    <r>
      <t xml:space="preserve">Huddersfield vs Wigan </t>
    </r>
    <r>
      <rPr>
        <b/>
        <sz val="11"/>
        <color rgb="FF0070C0"/>
        <rFont val="Calibri"/>
        <family val="2"/>
        <scheme val="minor"/>
      </rPr>
      <t>8/9/3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</si>
  <si>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28 bis 33, das 6-Minuten-Risiko liegt bei 27,8% mit ERHÖHTES RISIKO, Meta-Scalping bei MITTEL und das Teamprofil bei NEUTRAL 2,50.</t>
  </si>
  <si>
    <t>5-11 | 17-22 | 28-33 | 36-42 | 81-87</t>
  </si>
  <si>
    <t>1 | 58 | 75</t>
  </si>
  <si>
    <t>99,49% | 99,23% | 98,97%</t>
  </si>
  <si>
    <t>1-2 | 23-24 | 37-38</t>
  </si>
  <si>
    <t>97,94% | 96,66% | 96,66%</t>
  </si>
  <si>
    <t>5-11, 17-22, 28-33, 36-40, 81-85</t>
  </si>
  <si>
    <t>24-26, 36-38, 53-55, 81-83</t>
  </si>
  <si>
    <t>36-38, 81-83</t>
  </si>
  <si>
    <t>Luton</t>
  </si>
  <si>
    <t>Leicester</t>
  </si>
  <si>
    <t>1T:30'-&gt;U5,5/97,8% | 2T:45'-&gt;U6,5/98,5%</t>
  </si>
  <si>
    <t>30' | 99,6% | H15/G22/L140</t>
  </si>
  <si>
    <t>35' | 99,4% | H15/G22/L134</t>
  </si>
  <si>
    <t>40' | 94,8% | H14/G22/L128</t>
  </si>
  <si>
    <r>
      <t xml:space="preserve">Luton vs Leicester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</si>
  <si>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30 bis 33, das 6-Minuten-Risiko liegt bei 23,3% mit INTERESSANT, Meta-Scalping bei MITTEL und das Teamprofil bei OVER 2,50.</t>
  </si>
  <si>
    <t>35-40 | 69-74</t>
  </si>
  <si>
    <t>19 | 51 | 66</t>
  </si>
  <si>
    <t>99,45% | 98,63% | 98,90%</t>
  </si>
  <si>
    <t>34-35 | 40-41 | 65-66</t>
  </si>
  <si>
    <t>96,43% | 96,15% | 95,88%</t>
  </si>
  <si>
    <t>35-40, 69-74</t>
  </si>
  <si>
    <t>8-10, 35-38, 64-66, 69-74</t>
  </si>
  <si>
    <t>35-38, 69-74</t>
  </si>
  <si>
    <t>Notts County</t>
  </si>
  <si>
    <t>Stockport County</t>
  </si>
  <si>
    <t>30' | 99,6% | H9/G20/L140</t>
  </si>
  <si>
    <t>35' | 95,3% | H9/G18/L134</t>
  </si>
  <si>
    <t>40' | 93,9% | H7/G17/L128</t>
  </si>
  <si>
    <r>
      <t xml:space="preserve">Notts County vs Stockport County </t>
    </r>
    <r>
      <rPr>
        <b/>
        <sz val="11"/>
        <color rgb="FF0070C0"/>
        <rFont val="Calibri"/>
        <family val="2"/>
        <scheme val="minor"/>
      </rPr>
      <t>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</si>
  <si>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5/30, das 6-Minuten-Risiko liegt bei 27,2% mit DATEN ZU DÜNN, Meta-Scalping bei GERING.</t>
  </si>
  <si>
    <t>1 | 3 | 15</t>
  </si>
  <si>
    <t>99,51% | 99,51% | 99,51%</t>
  </si>
  <si>
    <t>3-4 | 14-15 | 15-16</t>
  </si>
  <si>
    <t>98,05% | 97,56% | 97,56%</t>
  </si>
  <si>
    <t>Oxford Utd</t>
  </si>
  <si>
    <t>Bradford City</t>
  </si>
  <si>
    <t>1T:50'-&gt;U4,5/98,3% | 2T:45'-&gt;U6,5/98,5%</t>
  </si>
  <si>
    <t>30' | 99,6% | H20/G23/L140</t>
  </si>
  <si>
    <t>35' | 97,4% | H18/G22/L134</t>
  </si>
  <si>
    <t>40' | 95,2% | H17/G21/L128</t>
  </si>
  <si>
    <r>
      <t xml:space="preserve">Oxford Utd vs Bradford City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</si>
  <si>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19,6% mit UNTER LIGA, Meta-Scalping bei HOCH und das Teamprofil bei UNDER 2,50.</t>
  </si>
  <si>
    <t>6-12 | 21-26 | 58-65 | 83-89</t>
  </si>
  <si>
    <t>1 | 39 | 46</t>
  </si>
  <si>
    <t>98,71% | 98,71% | 99,48%</t>
  </si>
  <si>
    <t>1-2 | 46-47 | 74-75</t>
  </si>
  <si>
    <t>97,16% | 97,16% | 96,91%</t>
  </si>
  <si>
    <t>6-12, 21-26, 35-39, 58-65</t>
  </si>
  <si>
    <t>7-12, 16-18, 35-39, 53-56, 59-65, 83-85</t>
  </si>
  <si>
    <t>7-12, 35-39, 59-65</t>
  </si>
  <si>
    <t>Unter 3,5 · Heim 3 / Gast 7</t>
  </si>
  <si>
    <t>Reading</t>
  </si>
  <si>
    <t>Barnsley</t>
  </si>
  <si>
    <t>1T:45'-&gt;U5,5/97,8% | 2T:45'-&gt;U6,5/98,0%</t>
  </si>
  <si>
    <t>30' | 99,6% | H22/G20/L140</t>
  </si>
  <si>
    <t>35' | 97,7% | H21/G19/L134</t>
  </si>
  <si>
    <t>40' | 97,2% | H20/G19/L128</t>
  </si>
  <si>
    <r>
      <t xml:space="preserve">Reading vs Barnsley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</si>
  <si>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25,7% mit NEUTRAL, Meta-Scalping bei MITTEL und das Teamprofil bei OVER 2,50.</t>
  </si>
  <si>
    <t>1 | 43 | 46</t>
  </si>
  <si>
    <t>98,97% | 98,71% | 99,49%</t>
  </si>
  <si>
    <t>1-2 | 2-3 | 42-43</t>
  </si>
  <si>
    <t>97,17% | 96,40% | 96,66%</t>
  </si>
  <si>
    <t>17-21, 67-71</t>
  </si>
  <si>
    <t>23-25, 27-30, 32-34, 46-48, 69-71, 81-84</t>
  </si>
  <si>
    <t>Unter 4,5 · Heim 4 / Gast 14</t>
  </si>
  <si>
    <t>Stevenage</t>
  </si>
  <si>
    <t>MK Dons</t>
  </si>
  <si>
    <t>1T:50'-&gt;U4,5/97,8% | 2T:45'-&gt;U6,5/98,0%</t>
  </si>
  <si>
    <t>30' | 99,6% | H18/G19/L140</t>
  </si>
  <si>
    <t>35' | 97,5% | H17/G19/L134</t>
  </si>
  <si>
    <t>40' | 99,2% | H17/G17/L128</t>
  </si>
  <si>
    <r>
      <t xml:space="preserve">Stevenage vs MK Dons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</si>
  <si>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26,1% mit NEUTRAL, Meta-Scalping bei MITTEL und das Teamprofil bei NEUTRAL 2,50.</t>
  </si>
  <si>
    <t>4-10 | 38-47</t>
  </si>
  <si>
    <t>41 | 46 | 63</t>
  </si>
  <si>
    <t>98,97% | 98,97% | 99,48%</t>
  </si>
  <si>
    <t>41-42 | 46-47 | 62-63</t>
  </si>
  <si>
    <t>97,42% | 96,91% | 97,42%</t>
  </si>
  <si>
    <t>4-10, 61-65</t>
  </si>
  <si>
    <t>0-2, 4-9, 38-40, 52-54, 61-65, 71-73</t>
  </si>
  <si>
    <t>4-9, 61-65</t>
  </si>
  <si>
    <t>E3</t>
  </si>
  <si>
    <t>Barnet</t>
  </si>
  <si>
    <t>Oldham</t>
  </si>
  <si>
    <t>10 bis 13</t>
  </si>
  <si>
    <t>9-4 / 30,%-13,3%</t>
  </si>
  <si>
    <t>1T:40'-&gt;U5,5/98,7% | 2T:45'-&gt;U6,5/98,8%</t>
  </si>
  <si>
    <t>30' | 97,4% | H19/G19/L127</t>
  </si>
  <si>
    <t>35' | 96,9% | H18/G18/L119</t>
  </si>
  <si>
    <t>40' | 94,2% | H14/G17/L106</t>
  </si>
  <si>
    <r>
      <t xml:space="preserve">Barnet vs Oldham </t>
    </r>
    <r>
      <rPr>
        <b/>
        <sz val="11"/>
        <color rgb="FF0070C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</si>
  <si>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10 bis 13, das 6-Minuten-Risiko liegt bei 28,5% mit ERHÖHTES RISIKO, Meta-Scalping bei MITTEL und das Teamprofil bei OVER 2,50.</t>
  </si>
  <si>
    <t>2 | 24 | 52</t>
  </si>
  <si>
    <t>1-2 | 2-3 | 23-24</t>
  </si>
  <si>
    <t>97,43% | 97,17% | 97,17%</t>
  </si>
  <si>
    <t>65-69</t>
  </si>
  <si>
    <t>0-2, 38-40, 54-56, 66-69, 79-81</t>
  </si>
  <si>
    <t>66-69</t>
  </si>
  <si>
    <t>Bristol Rovers</t>
  </si>
  <si>
    <t>Swindon</t>
  </si>
  <si>
    <t>1T:45'-&gt;U5,5/99,3% | 2T:50'-&gt;U6,5/97,9%</t>
  </si>
  <si>
    <t>30' | 95,2% | H16/G20/L127</t>
  </si>
  <si>
    <t>35' | 98,9% | H14/G19/L119</t>
  </si>
  <si>
    <t>40' | 97,1% | H14/G19/L106</t>
  </si>
  <si>
    <r>
      <t xml:space="preserve">Bristol Rovers vs Swindon </t>
    </r>
    <r>
      <rPr>
        <b/>
        <sz val="11"/>
        <color rgb="FF0070C0"/>
        <rFont val="Calibri"/>
        <family val="2"/>
        <scheme val="minor"/>
      </rPr>
      <t>12/1/7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</si>
  <si>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8 bis 11, das 6-Minuten-Risiko liegt bei 28,4% mit ERHÖHTES RISIKO, Meta-Scalping bei HOCH und das Teamprofil bei NEUTRAL 2,50.</t>
  </si>
  <si>
    <t>9-15</t>
  </si>
  <si>
    <t>36 | 37 | 42</t>
  </si>
  <si>
    <t>98,72% | 99,23% | 98,72%</t>
  </si>
  <si>
    <t>36-37 | 37-38 | 75-76</t>
  </si>
  <si>
    <t>97,96% | 96,68% | 96,68%</t>
  </si>
  <si>
    <t>10-15</t>
  </si>
  <si>
    <t>Unter 4,5 · Heim 5 / Gast 24</t>
  </si>
  <si>
    <t>Cheltenham</t>
  </si>
  <si>
    <t>Newport</t>
  </si>
  <si>
    <t>1T:45'-&gt;U5,5/99,1% | 2T:50'-&gt;U6,5/97,8%</t>
  </si>
  <si>
    <t>30' | 97,7% | H15/G22/L127</t>
  </si>
  <si>
    <t>35' | 98,9% | H15/G20/L119</t>
  </si>
  <si>
    <t>40' | 99,1% | H14/G19/L106</t>
  </si>
  <si>
    <r>
      <t xml:space="preserve">Cheltenham vs Newport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</si>
  <si>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24,5% mit NEUTRAL, Meta-Scalping bei MITTEL und das Teamprofil bei OVER 2,50.</t>
  </si>
  <si>
    <t>3 | 7 | 81</t>
  </si>
  <si>
    <t>98,98% | 98,98% | 98,98%</t>
  </si>
  <si>
    <t>6-7 | 13-14 | 18-19</t>
  </si>
  <si>
    <t>97,19% | 97,70% | 97,19%</t>
  </si>
  <si>
    <t>18-22, 32-36, 66-70</t>
  </si>
  <si>
    <t>5-8, 20-22, 66-70, 77-79</t>
  </si>
  <si>
    <t>20-22, 66-70</t>
  </si>
  <si>
    <t>Chesterfield</t>
  </si>
  <si>
    <t>Crewe</t>
  </si>
  <si>
    <t>71 bis 76</t>
  </si>
  <si>
    <t>1T:45'-&gt;U5,5/97,8% | 2T:45'-&gt;U6,5/98,8%</t>
  </si>
  <si>
    <t>30' | 95,5% | H19/G22/L127</t>
  </si>
  <si>
    <t>35' | 92,8% | H17/G21/L119</t>
  </si>
  <si>
    <r>
      <t xml:space="preserve">Chesterfield vs Crewe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</si>
  <si>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71 bis 76, das 6-Minuten-Risiko liegt bei 22,1% mit UNTER LIGA, Meta-Scalping bei HOCH und das Teamprofil bei NEUTRAL 2,50.</t>
  </si>
  <si>
    <t>1-9 | 50-56 | 61-67 | 72-81</t>
  </si>
  <si>
    <t>38 | 42 | 79</t>
  </si>
  <si>
    <t>98,98% | 98,98% | 98,72%</t>
  </si>
  <si>
    <t>3-4 | 37-38 | 78-79</t>
  </si>
  <si>
    <t>96,68% | 96,68% | 96,43%</t>
  </si>
  <si>
    <t>0-9, 16-20, 50-56, 61-67, 72-81</t>
  </si>
  <si>
    <t>0-4, 11-14, 18-20, 46-48, 65-67, 75-81</t>
  </si>
  <si>
    <t>0-4, 18-20, 65-67, 75-81</t>
  </si>
  <si>
    <t>Crawley</t>
  </si>
  <si>
    <t>Tranmere</t>
  </si>
  <si>
    <t>1T:30'-&gt;U6,5/99,2% | 2T:45'-&gt;U6,5/97,6%</t>
  </si>
  <si>
    <t>30' | 99,4% | H21/G19/L127</t>
  </si>
  <si>
    <t>35' | 98,9% | H21/G17/L119</t>
  </si>
  <si>
    <t>40' | 99,1% | H19/G16/L106</t>
  </si>
  <si>
    <r>
      <t xml:space="preserve">Crawley vs Tranmere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</si>
  <si>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23,2% mit UNTER LIGA, Meta-Scalping bei MITTEL und das Teamprofil bei UNDER 2,50.</t>
  </si>
  <si>
    <t>24-31 | 48-53</t>
  </si>
  <si>
    <t>1 | 28 | 31</t>
  </si>
  <si>
    <t>99,23% | 99,49% | 99,74%</t>
  </si>
  <si>
    <t>28-29 | 31-32 | 73-74</t>
  </si>
  <si>
    <t>97,18% | 97,44% | 97,18%</t>
  </si>
  <si>
    <t>24-31, 48-53</t>
  </si>
  <si>
    <t>8-10, 12-14, 24-31, 49-52</t>
  </si>
  <si>
    <t>24-31, 49-52</t>
  </si>
  <si>
    <t>Exeter</t>
  </si>
  <si>
    <t>Fleetwood</t>
  </si>
  <si>
    <t>22 bis 25</t>
  </si>
  <si>
    <t>1T:50'-&gt;U5,5/98,4% | 2T:45'-&gt;U6,5/98,4%</t>
  </si>
  <si>
    <t>30' | 99,4% | H22/G25/L127</t>
  </si>
  <si>
    <t>35' | 97,4% | H20/G25/L119</t>
  </si>
  <si>
    <t>40' | 97,2% | H20/G22/L106</t>
  </si>
  <si>
    <r>
      <t xml:space="preserve">Exeter vs Fleetwood </t>
    </r>
    <r>
      <rPr>
        <b/>
        <sz val="11"/>
        <color rgb="FF0070C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</si>
  <si>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22 bis 25, das 6-Minuten-Risiko liegt bei 21,0% mit INTERESSANT, Meta-Scalping bei HOCH und das Teamprofil bei UNDER 2,50.</t>
  </si>
  <si>
    <t>41-49 | 52-58 | 81-90</t>
  </si>
  <si>
    <t>48 | 55 | 63</t>
  </si>
  <si>
    <t>98,98% | 98,72% | 98,72%</t>
  </si>
  <si>
    <t>4-5 | 40-41 | 47-48</t>
  </si>
  <si>
    <t>96,68% | 96,68% | 96,94%</t>
  </si>
  <si>
    <t>30-34, 52-58, 81-85</t>
  </si>
  <si>
    <t>3-5, 18-20, 22-24, 46-49, 52-56, 74-76, 81-83</t>
  </si>
  <si>
    <t>52-56, 81-83</t>
  </si>
  <si>
    <t>Gillingham</t>
  </si>
  <si>
    <t>Grimsby</t>
  </si>
  <si>
    <t>1T:35'-&gt;U5,5/98,0% | 2T:45'-&gt;U6,5/98,4%</t>
  </si>
  <si>
    <t>30' | 96,1% | H19/G23/L127</t>
  </si>
  <si>
    <t>35' | 95,0% | H19/G19/L119</t>
  </si>
  <si>
    <t>40' | 94,6% | H18/G16/L106</t>
  </si>
  <si>
    <r>
      <t xml:space="preserve">Gillingham vs Grimsby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</si>
  <si>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25,9% mit NEUTRAL, Meta-Scalping bei MITTEL und das Teamprofil bei OVER 2,50.</t>
  </si>
  <si>
    <t>13-22 | 24-35 | 48-54</t>
  </si>
  <si>
    <t>3 | 4 | 73</t>
  </si>
  <si>
    <t>99,23% | 99,23% | 99,74%</t>
  </si>
  <si>
    <t>3-4 | 4-5 | 46-47</t>
  </si>
  <si>
    <t>98,47% | 97,70% | 97,45%</t>
  </si>
  <si>
    <t>0-5, 13-22, 24-35, 48-54, 75-79</t>
  </si>
  <si>
    <t>0-5, 8-11, 17-22, 27-30, 48-50, 52-54</t>
  </si>
  <si>
    <t>0-5, 17-22, 27-30, 48-50, 52-54</t>
  </si>
  <si>
    <t>Unter 4,5 · Heim 7 / Gast 8</t>
  </si>
  <si>
    <t>Northampton</t>
  </si>
  <si>
    <t>Colchester</t>
  </si>
  <si>
    <t>11 bis 14</t>
  </si>
  <si>
    <t>1T:35'-&gt;U5,5/98,0% | 2T:50'-&gt;U6,5/97,8%</t>
  </si>
  <si>
    <t>30' | 99,4% | H19/G22/L127</t>
  </si>
  <si>
    <t>35' | 98,9% | H19/G22/L119</t>
  </si>
  <si>
    <t>40' | 99,1% | H18/G20/L106</t>
  </si>
  <si>
    <r>
      <t xml:space="preserve">Northampton vs Colchester </t>
    </r>
    <r>
      <rPr>
        <b/>
        <sz val="11"/>
        <color rgb="FF0070C0"/>
        <rFont val="Calibri"/>
        <family val="2"/>
        <scheme val="minor"/>
      </rPr>
      <t>2/4/14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</si>
  <si>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11 bis 14, das 6-Minuten-Risiko liegt bei 21,8% mit UNTER LIGA, Meta-Scalping bei HOCH und das Teamprofil bei UNDER 2,50.</t>
  </si>
  <si>
    <t>4-12 | 41-48 | 61-66</t>
  </si>
  <si>
    <t>1 | 24 | 76</t>
  </si>
  <si>
    <t>99,23% | 98,97% | 98,97%</t>
  </si>
  <si>
    <t>1-2 | 24-25 | 70-71</t>
  </si>
  <si>
    <t>97,17% | 97,69% | 96,92%</t>
  </si>
  <si>
    <t>4-12, 32-36, 61-66, 68-72</t>
  </si>
  <si>
    <t>0-2, 4-9, 20-22, 33-36, 61-63, 68-71, 83-85</t>
  </si>
  <si>
    <t>4-9, 33-36, 61-63, 68-71</t>
  </si>
  <si>
    <t>Rochdale</t>
  </si>
  <si>
    <t>Accrington</t>
  </si>
  <si>
    <t>1T:40'-&gt;U5,5/98,7% | 2T:40'-&gt;U6,5/98,0%</t>
  </si>
  <si>
    <t>30' | 95,5% | H19/G19/L127</t>
  </si>
  <si>
    <t>35' | 96,9% | H17/G18/L119</t>
  </si>
  <si>
    <t>40' | 99,1% | H15/G17/L106</t>
  </si>
  <si>
    <r>
      <t xml:space="preserve">Rochdale vs Accrington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</si>
  <si>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23,3% mit UNTER LIGA, Meta-Scalping bei GERING und das Teamprofil bei NEUTRAL 2,50.</t>
  </si>
  <si>
    <t>44-52 | 81-86</t>
  </si>
  <si>
    <t>34 | 61 | 86</t>
  </si>
  <si>
    <t>99,49% | 98,98% | 98,98%</t>
  </si>
  <si>
    <t>3-4 | 20-21 | 83-84</t>
  </si>
  <si>
    <t>96,94% | 97,19% | 96,94%</t>
  </si>
  <si>
    <t>21-25, 34-38, 46-52, 81-85</t>
  </si>
  <si>
    <t>9-11, 14-17, 23-25, 28-30, 46-51, 83-85</t>
  </si>
  <si>
    <t>23-25, 46-51, 83-85</t>
  </si>
  <si>
    <t>Rotherham</t>
  </si>
  <si>
    <t>Shrewsbury</t>
  </si>
  <si>
    <t>1T:35'-&gt;U5,5/98,0% | 2T:45'-&gt;U6,5/98,8%</t>
  </si>
  <si>
    <t>30' | 95,1% | H14/G23/L127</t>
  </si>
  <si>
    <t>35' | 98,9% | H12/G20/L119</t>
  </si>
  <si>
    <t>40' | 97,0% | H11/G18/L106</t>
  </si>
  <si>
    <r>
      <t xml:space="preserve">Rotherham vs Shrewsbury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</si>
  <si>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21,4% mit UNTER LIGA, Meta-Scalping bei MITTEL und das Teamprofil bei NEUTRAL 2,50.</t>
  </si>
  <si>
    <t>48-53 | 68-73</t>
  </si>
  <si>
    <t>16 | 78 | 89</t>
  </si>
  <si>
    <t>78-79 | 79-80 | 88-89</t>
  </si>
  <si>
    <t>97,96% | 97,19% | 96,94%</t>
  </si>
  <si>
    <t>48-53, 68-73</t>
  </si>
  <si>
    <t>0-3, 13-16, 56-59, 71-73</t>
  </si>
  <si>
    <t>71-73</t>
  </si>
  <si>
    <t>York City</t>
  </si>
  <si>
    <t>Port Vale</t>
  </si>
  <si>
    <t>46 bis 49</t>
  </si>
  <si>
    <t>1T:45'-&gt;U5,5/97,7% | 2T:45'-&gt;U6,5/98,8%</t>
  </si>
  <si>
    <t>30' | 97,6% | H17/G21/L127</t>
  </si>
  <si>
    <t>35' | 98,9% | H17/G19/L119</t>
  </si>
  <si>
    <t>40' | 94,7% | H16/G19/L106</t>
  </si>
  <si>
    <r>
      <t xml:space="preserve">York City vs Port Vale </t>
    </r>
    <r>
      <rPr>
        <b/>
        <sz val="11"/>
        <color rgb="FF0070C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</si>
  <si>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46 bis 49, das 6-Minuten-Risiko liegt bei 24,5% mit NEUTRAL, Meta-Scalping bei MITTEL und das Teamprofil bei NEUTRAL 2,50.</t>
  </si>
  <si>
    <t>17-22 | 53-59</t>
  </si>
  <si>
    <t>1 | 35 | 44</t>
  </si>
  <si>
    <t>99,49% | 98,97% | 98,97%</t>
  </si>
  <si>
    <t>12-13 | 20-21 | 34-35</t>
  </si>
  <si>
    <t>96,92% | 96,92% | 96,92%</t>
  </si>
  <si>
    <t>17-22, 25-29, 31-35, 53-59</t>
  </si>
  <si>
    <t>32-35, 48-51, 53-55</t>
  </si>
  <si>
    <t>32-35, 53-55</t>
  </si>
  <si>
    <t>Aldershot</t>
  </si>
  <si>
    <t>Wealdstone</t>
  </si>
  <si>
    <t>1-6 / 3,3%-20,%</t>
  </si>
  <si>
    <t>1T:30'-&gt;U6,5/98,6% | 2T:45'-&gt;U6,5/98,4%</t>
  </si>
  <si>
    <t>30' | 97,6% | H17/G19/L122</t>
  </si>
  <si>
    <t>35' | 99,4% | H17/G17/L116</t>
  </si>
  <si>
    <t>40' | 97,3% | H17/G15/L109</t>
  </si>
  <si>
    <r>
      <t xml:space="preserve">Aldershot vs Wealdstone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</si>
  <si>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28,4% mit UNTER LIGA, Meta-Scalping bei GERING und das Teamprofil bei OVER 2,75.</t>
  </si>
  <si>
    <t>3-10 | 13-18 | 56-64 | 70-78</t>
  </si>
  <si>
    <t>1 | 41 | 43</t>
  </si>
  <si>
    <t>98,98% | 98,98% | 98,73%</t>
  </si>
  <si>
    <t>40-41 | 42-43 | 62-63</t>
  </si>
  <si>
    <t>96,44% | 96,69% | 96,44%</t>
  </si>
  <si>
    <t>3-10, 13-18, 56-64, 70-78</t>
  </si>
  <si>
    <t>6-10, 13-15, 60-62, 70-72</t>
  </si>
  <si>
    <t>Barrow</t>
  </si>
  <si>
    <t>Forest Green</t>
  </si>
  <si>
    <t>7-5 / 23,3%-16,7%</t>
  </si>
  <si>
    <t>1T:50'-&gt;U5,5/99,2% | 2T:45'-&gt;U6,5/98,4%</t>
  </si>
  <si>
    <t>30' | 99,6% | H23/G20/L122</t>
  </si>
  <si>
    <t>35' | 97,4% | H22/G19/L116</t>
  </si>
  <si>
    <t>40' | 97,4% | H21/G16/L109</t>
  </si>
  <si>
    <r>
      <t xml:space="preserve">Barrow vs Forest Green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</si>
  <si>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26,7% mit INTERESSANT, Meta-Scalping bei MITTEL und das Teamprofil bei OVER 2,75.</t>
  </si>
  <si>
    <t>11-17 | 36-43</t>
  </si>
  <si>
    <t>24 | 31 | 40</t>
  </si>
  <si>
    <t>99,24% | 98,73% | 98,73%</t>
  </si>
  <si>
    <t>24-25 | 40-41 | 41-42</t>
  </si>
  <si>
    <t>96,69% | 96,95% | 96,69%</t>
  </si>
  <si>
    <t>3-7, 11-17, 36-40</t>
  </si>
  <si>
    <t>11-17, 19-21, 36-40, 53-55, 58-60</t>
  </si>
  <si>
    <t>11-17, 36-40</t>
  </si>
  <si>
    <t>Boreham Wood</t>
  </si>
  <si>
    <t>AFC Fylde</t>
  </si>
  <si>
    <t>10-7 / 33,3%-23,3%</t>
  </si>
  <si>
    <t>1T:35'-&gt;U6,5/98,0% | 2T:45'-&gt;U6,5/98,4%</t>
  </si>
  <si>
    <t>30' | 97,6% | H19/G18/L122</t>
  </si>
  <si>
    <t>35' | 99,4% | H17/G18/L116</t>
  </si>
  <si>
    <t>40' | 95,4% | H17/G17/L109</t>
  </si>
  <si>
    <r>
      <t xml:space="preserve">Boreham Wood vs AFC Fylde </t>
    </r>
    <r>
      <rPr>
        <b/>
        <sz val="11"/>
        <color rgb="FF0070C0"/>
        <rFont val="Calibri"/>
        <family val="2"/>
        <scheme val="minor"/>
      </rPr>
      <t>16/3/1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2,5-1,0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</si>
  <si>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41,6% mit ERHÖHTES RISIKO, Meta-Scalping bei GERING und das Teamprofil bei OVER 3,00.</t>
  </si>
  <si>
    <t>3-8</t>
  </si>
  <si>
    <t>11 | 13 | 29</t>
  </si>
  <si>
    <t>98,98% | 98,48% | 98,98%</t>
  </si>
  <si>
    <t>4-5 | 13-14 | 29-30</t>
  </si>
  <si>
    <t>96,45% | 96,70% | 96,19%</t>
  </si>
  <si>
    <t>3-8, 29-33, 61-65</t>
  </si>
  <si>
    <t>17-20, 22-24, 29-32</t>
  </si>
  <si>
    <t>29-32</t>
  </si>
  <si>
    <t>Eastleigh</t>
  </si>
  <si>
    <t>Boston Utd</t>
  </si>
  <si>
    <t>1T:45'-&gt;U5,5/98,9% | 2T:45'-&gt;U6,5/97,9%</t>
  </si>
  <si>
    <t>30' | 96,7% | H13/G19/L122</t>
  </si>
  <si>
    <t>35' | 96,2% | H12/G17/L116</t>
  </si>
  <si>
    <t>40' | 99,8% | H11/G16/L109</t>
  </si>
  <si>
    <r>
      <t xml:space="preserve">Eastleigh vs Boston Utd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</si>
  <si>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1 bis 6, das 6-Minuten-Risiko liegt bei 29,2% mit UNTER LIGA, Meta-Scalping bei MITTEL und das Teamprofil bei OVER 2,75.</t>
  </si>
  <si>
    <t>4-10 | 56-62 | 78-83</t>
  </si>
  <si>
    <t>5 | 41 | 46</t>
  </si>
  <si>
    <t>99,75% | 99,24% | 99,75%</t>
  </si>
  <si>
    <t>96,45% | 98,48% | 97,72%</t>
  </si>
  <si>
    <t>4-10, 19-23, 56-62, 78-83</t>
  </si>
  <si>
    <t>4-6, 8-10, 58-60</t>
  </si>
  <si>
    <t>Harrogate</t>
  </si>
  <si>
    <t>Sutton</t>
  </si>
  <si>
    <t>70 bis 73</t>
  </si>
  <si>
    <t>1T:50'-&gt;U5,5/98,0% | 2T:45'-&gt;U6,5/97,9%</t>
  </si>
  <si>
    <t>30' | 97,6% | H19/G19/L122</t>
  </si>
  <si>
    <t>35' | 97,4% | H19/G18/L116</t>
  </si>
  <si>
    <t>40' | 97,7% | H16/G18/L109</t>
  </si>
  <si>
    <r>
      <t xml:space="preserve">Harrogate vs Sutton </t>
    </r>
    <r>
      <rPr>
        <b/>
        <sz val="11"/>
        <color rgb="FF0070C0"/>
        <rFont val="Calibri"/>
        <family val="2"/>
        <scheme val="minor"/>
      </rPr>
      <t>12/1/7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</si>
  <si>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70 bis 73, das 6-Minuten-Risiko liegt bei 32,9% mit NEUTRAL, Meta-Scalping bei GERING und das Teamprofil bei OVER 2,50.</t>
  </si>
  <si>
    <t>1 | 2 | 59</t>
  </si>
  <si>
    <t>99,49% | 98,98% | 99,24%</t>
  </si>
  <si>
    <t>98,48% | 97,97% | 97,21%</t>
  </si>
  <si>
    <t>0-4, 30-34, 66-71, 73-77</t>
  </si>
  <si>
    <t>0-4, 7-9, 30-34, 66-71, 74-77</t>
  </si>
  <si>
    <t>0-4, 30-34, 66-71, 74-77</t>
  </si>
  <si>
    <t>Hartlepool</t>
  </si>
  <si>
    <t>Hornchurch</t>
  </si>
  <si>
    <t>1T:35'-&gt;U5,5/98,0% | 2T:50'-&gt;U6,5/99,1%</t>
  </si>
  <si>
    <t>30' | 97,8% | H21/G22/L122</t>
  </si>
  <si>
    <t>35' | 97,5% | H18/G20/L116</t>
  </si>
  <si>
    <t>40' | 99,8% | H17/G17/L109</t>
  </si>
  <si>
    <r>
      <t xml:space="preserve">Hartlepool vs Hornchurch </t>
    </r>
    <r>
      <rPr>
        <b/>
        <sz val="11"/>
        <color rgb="FF0070C0"/>
        <rFont val="Calibri"/>
        <family val="2"/>
        <scheme val="minor"/>
      </rPr>
      <t>6/2/12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</si>
  <si>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26,8% mit INTERESSANT, Meta-Scalping bei HOCH und das Teamprofil bei OVER 2,50.</t>
  </si>
  <si>
    <t>7-28</t>
  </si>
  <si>
    <t>1 | 55 | 69</t>
  </si>
  <si>
    <t>99,01% | 99,01% | 99,01%</t>
  </si>
  <si>
    <t>1-2 | 2-3 | 55-56</t>
  </si>
  <si>
    <t>97,68% | 97,02% | 96,69%</t>
  </si>
  <si>
    <t>2-4, 13-24, 48-50, 67-70</t>
  </si>
  <si>
    <t>13-24</t>
  </si>
  <si>
    <t>Kidderminster</t>
  </si>
  <si>
    <t>Worthing</t>
  </si>
  <si>
    <t>5-10 / 16,7%-33,3%</t>
  </si>
  <si>
    <t>30' | 99,6% | H14/G17/L122</t>
  </si>
  <si>
    <t>35' | 93,9% | H12/G16/L116</t>
  </si>
  <si>
    <t>40' | 97,1% | H11/G14/L109</t>
  </si>
  <si>
    <r>
      <t xml:space="preserve">Kidderminster vs Worthing </t>
    </r>
    <r>
      <rPr>
        <b/>
        <sz val="11"/>
        <color rgb="FF0070C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</si>
  <si>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26,6% mit UNTER LIGA, Meta-Scalping bei GERING und das Teamprofil bei OVER 2,75.</t>
  </si>
  <si>
    <t>1-12 | 20-26 | 36-41 | 48-53</t>
  </si>
  <si>
    <t>14 | 46 | 76</t>
  </si>
  <si>
    <t>99,49% | 98,73% | 98,73%</t>
  </si>
  <si>
    <t>2-3 | 13-14 | 14-15</t>
  </si>
  <si>
    <t>96,96% | 97,22% | 97,22%</t>
  </si>
  <si>
    <t>0-12, 20-26, 36-40, 48-53</t>
  </si>
  <si>
    <t>0-4, 6-9, 36-40, 50-53, 79-81</t>
  </si>
  <si>
    <t>0-4, 6-9, 36-40, 50-53</t>
  </si>
  <si>
    <t>Unter 4,5 · Heim 8 / Gast 4</t>
  </si>
  <si>
    <t>Scunthorpe</t>
  </si>
  <si>
    <t>Woking</t>
  </si>
  <si>
    <t>1T:45'-&gt;U5,5/99,2% | 2T:50'-&gt;U6,5/98,8%</t>
  </si>
  <si>
    <t>30' | 97,5% | H18/G18/L122</t>
  </si>
  <si>
    <t>35' | 97,1% | H17/G18/L116</t>
  </si>
  <si>
    <t>40' | 99,8% | H16/G17/L109</t>
  </si>
  <si>
    <r>
      <t xml:space="preserve">Scunthorpe vs Woking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</si>
  <si>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29,1% mit UNTER LIGA, Meta-Scalping bei MITTEL und das Teamprofil bei OVER 2,75.</t>
  </si>
  <si>
    <t>19-25 | 31-36 | 38-45</t>
  </si>
  <si>
    <t>2 | 19 | 53</t>
  </si>
  <si>
    <t>99,23% | 98,98% | 98,98%</t>
  </si>
  <si>
    <t>1-2 | 2-3 | 8-9</t>
  </si>
  <si>
    <t>98,47% | 97,70% | 96,94%</t>
  </si>
  <si>
    <t>0-5, 19-25, 31-36, 58-62</t>
  </si>
  <si>
    <t>0-2, 21-25, 32-34</t>
  </si>
  <si>
    <t>Solihull Moors</t>
  </si>
  <si>
    <t>Carlisle</t>
  </si>
  <si>
    <t>8-6 / 26,7%-20,%</t>
  </si>
  <si>
    <t>1T:35'-&gt;U6,5/97,9% | 2T:50'-&gt;U6,5/99,1%</t>
  </si>
  <si>
    <t>1T 86,4% | 2T 89,8%</t>
  </si>
  <si>
    <t>1T 87,4% | 2T 89,3%</t>
  </si>
  <si>
    <t>1T 88,9% | 2T 94,7%</t>
  </si>
  <si>
    <t>30' | 97,4% | H18/G17/L122</t>
  </si>
  <si>
    <t>35' | 99,4% | H18/G16/L116</t>
  </si>
  <si>
    <t>40' | 92,7% | H18/G16/L109</t>
  </si>
  <si>
    <r>
      <t xml:space="preserve">Solihull Moors vs Carlisle </t>
    </r>
    <r>
      <rPr>
        <b/>
        <sz val="11"/>
        <color rgb="FF0070C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</si>
  <si>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35,8% mit ERHÖHTES RISIKO, Meta-Scalping bei GERING und das Teamprofil bei OVER 2,75.</t>
  </si>
  <si>
    <t>1-11 | 19-27 | 83-88</t>
  </si>
  <si>
    <t>1 | 9 | 21</t>
  </si>
  <si>
    <t>99,49% | 98,73% | 99,24%</t>
  </si>
  <si>
    <t>1-2 | 61-62 | 62-63</t>
  </si>
  <si>
    <t>96,70% | 96,45% | 96,95%</t>
  </si>
  <si>
    <t>0-11, 19-27</t>
  </si>
  <si>
    <t>0-5, 15-17, 19-23, 56-59, 61-63, 73-75</t>
  </si>
  <si>
    <t>0-5, 19-23</t>
  </si>
  <si>
    <t>Unter 4,5 · Heim 8 / Gast 16</t>
  </si>
  <si>
    <t>Southend</t>
  </si>
  <si>
    <t>FC Halifax</t>
  </si>
  <si>
    <t>30' | 95,3% | H14/G23/L122</t>
  </si>
  <si>
    <t>35' | 99,4% | H13/G22/L116</t>
  </si>
  <si>
    <t>40' | 99,8% | H13/G22/L109</t>
  </si>
  <si>
    <r>
      <t xml:space="preserve">Southend vs FC Halifax </t>
    </r>
    <r>
      <rPr>
        <b/>
        <sz val="11"/>
        <color rgb="FF0070C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2,5-1,4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</si>
  <si>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33,5% mit ERHÖHTES RISIKO, Meta-Scalping bei GERING und das Teamprofil bei OVER 2,75.</t>
  </si>
  <si>
    <t>17-22 | 26-33 | 40-47</t>
  </si>
  <si>
    <t>29 | 41 | 43</t>
  </si>
  <si>
    <t>98,98% | 98,98% | 99,24%</t>
  </si>
  <si>
    <t>29-30 | 43-44 | 46-47</t>
  </si>
  <si>
    <t>97,46% | 97,97% | 97,21%</t>
  </si>
  <si>
    <t>17-22, 26-33, 61-65</t>
  </si>
  <si>
    <t>28-32, 35-37, 61-63, 76-78</t>
  </si>
  <si>
    <t>28-32, 61-63</t>
  </si>
  <si>
    <t>Yeovil</t>
  </si>
  <si>
    <t>Altrincham</t>
  </si>
  <si>
    <t>1T:30'-&gt;U6,5/98,9% | 2T:45'-&gt;U6,5/97,9%</t>
  </si>
  <si>
    <t>30' | 97,4% | H17/G13/L122</t>
  </si>
  <si>
    <t>35' | 99,4% | H15/G12/L116</t>
  </si>
  <si>
    <t>40' | 97,1% | H14/G11/L109</t>
  </si>
  <si>
    <r>
      <t xml:space="preserve">Yeovil vs Altrincham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11/1/8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</si>
  <si>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33,3% mit ERHÖHTES RISIKO, Meta-Scalping bei GERING und das Teamprofil bei OVER 2,50.</t>
  </si>
  <si>
    <t>99,24% | 98,98% | 98,98%</t>
  </si>
  <si>
    <t>97,96% | 97,71% | 97,20%</t>
  </si>
  <si>
    <t>3-8, 61-65</t>
  </si>
  <si>
    <t>3-8, 23-25, 77-79, 83-85</t>
  </si>
  <si>
    <t>ECN</t>
  </si>
  <si>
    <t>AFC Telford</t>
  </si>
  <si>
    <t>Hebburn Town</t>
  </si>
  <si>
    <t>1T:40'-&gt;U5,5/98,3% | 2T:40'-&gt;U6,5/97,9%</t>
  </si>
  <si>
    <t>30' | 92,5% | H17/G7/L128</t>
  </si>
  <si>
    <t>35' | 93,3% | H15/G6/L114</t>
  </si>
  <si>
    <t>40' | 99,3% | H15/G5/L107</t>
  </si>
  <si>
    <r>
      <t xml:space="preserve">AFC Telford vs Hebburn Town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</si>
  <si>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30/5, das 6-Minuten-Risiko liegt bei 27,6% mit DATEN ZU DÜNN, Meta-Scalping bei GERING.</t>
  </si>
  <si>
    <t>13 | 20 | 46</t>
  </si>
  <si>
    <t>11-12 | 12-13 | 19-20</t>
  </si>
  <si>
    <t>98,28% | 99,14% | 97,41%</t>
  </si>
  <si>
    <t>Brackley Town</t>
  </si>
  <si>
    <t>Radcliffe</t>
  </si>
  <si>
    <t>1T:30'-&gt;U6,5/99,3% | 2T:40'-&gt;U6,5/97,9%</t>
  </si>
  <si>
    <t>30' | 91,7% | H17/G19/L128</t>
  </si>
  <si>
    <t>35' | 99,6% | H16/G16/L114</t>
  </si>
  <si>
    <t>40' | 99,3% | H16/G15/L107</t>
  </si>
  <si>
    <r>
      <t xml:space="preserve">Brackley Town vs Radcliffe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5/2/13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</si>
  <si>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30,8% mit NEUTRAL, Meta-Scalping bei GERING und das Teamprofil bei OVER 2,75.</t>
  </si>
  <si>
    <t>45-52</t>
  </si>
  <si>
    <t>19 | 34 | 86</t>
  </si>
  <si>
    <t>99,00% | 99,34% | 99,00%</t>
  </si>
  <si>
    <t>19-20 | 29-30 | 32-33</t>
  </si>
  <si>
    <t>97,34% | 96,68% | 97,01%</t>
  </si>
  <si>
    <t>46-52, 56-60</t>
  </si>
  <si>
    <t>2-4, 19-21, 28-30, 32-34, 56-60, 80-83</t>
  </si>
  <si>
    <t>Chorley</t>
  </si>
  <si>
    <t>Buxton</t>
  </si>
  <si>
    <t>1T:45'-&gt;U5,5/99,4% | 2T:40'-&gt;U6,5/98,4%</t>
  </si>
  <si>
    <t>30' | 93,5% | H16/G19/L128</t>
  </si>
  <si>
    <t>35' | 95,0% | H15/G18/L114</t>
  </si>
  <si>
    <t>40' | 94,1% | H14/G15/L107</t>
  </si>
  <si>
    <r>
      <t xml:space="preserve">Chorley vs Buxton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</si>
  <si>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26,9% mit INTERESSANT, Meta-Scalping bei GERING und das Teamprofil bei OVER 2,50.</t>
  </si>
  <si>
    <t>12-17 | 29-34</t>
  </si>
  <si>
    <t>5 | 15 | 46</t>
  </si>
  <si>
    <t>98,98% | 99,49% | 99,23%</t>
  </si>
  <si>
    <t>4-5 | 14-15 | 15-16</t>
  </si>
  <si>
    <t>97,70% | 97,44% | 96,93%</t>
  </si>
  <si>
    <t>12-17, 19-23, 29-34</t>
  </si>
  <si>
    <t>3-6, 8-10, 13-15, 19-22, 29-34, 66-68</t>
  </si>
  <si>
    <t>13-15, 19-22, 29-34</t>
  </si>
  <si>
    <t>Darlington</t>
  </si>
  <si>
    <t>Spennymoor</t>
  </si>
  <si>
    <t>1T:50'-&gt;U4,5/97,8% | 2T:35'-&gt;U6,5/98,1%</t>
  </si>
  <si>
    <t>1T 91,5% | 2T 90,2%</t>
  </si>
  <si>
    <t>1T 91,2% | 2T 93,4%</t>
  </si>
  <si>
    <t>1T 94,8% | 2T 97,5%</t>
  </si>
  <si>
    <t>30' | 88,5% | H21/G19/L128</t>
  </si>
  <si>
    <t>35' | 99,6% | H18/G15/L114</t>
  </si>
  <si>
    <t>40' | 99,3% | H17/G15/L107</t>
  </si>
  <si>
    <r>
      <t xml:space="preserve">Darlington vs Spennymoor </t>
    </r>
    <r>
      <rPr>
        <b/>
        <sz val="11"/>
        <color rgb="FF0070C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</si>
  <si>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32,1% mit NEUTRAL, Meta-Scalping bei GERING und das Teamprofil bei OVER 2,50.</t>
  </si>
  <si>
    <t>84-90</t>
  </si>
  <si>
    <t>46 | 79 | 85</t>
  </si>
  <si>
    <t>99,49% | 98,72% | 98,72%</t>
  </si>
  <si>
    <t>2-3 | 46-47 | 85-86</t>
  </si>
  <si>
    <t>96,92% | 97,18% | 96,67%</t>
  </si>
  <si>
    <t>0-4, 52-56</t>
  </si>
  <si>
    <t>22-24, 54-56, 78-81</t>
  </si>
  <si>
    <t>54-56</t>
  </si>
  <si>
    <t>Unter 4,5 · Heim 7 / Gast 10</t>
  </si>
  <si>
    <t>Harborough</t>
  </si>
  <si>
    <t>Worksop</t>
  </si>
  <si>
    <t>6 / 29</t>
  </si>
  <si>
    <t>1T:45'-&gt;U5,5/99,3% | 2T:40'-&gt;U6,5/97,9%</t>
  </si>
  <si>
    <t>30' | 96,1% | H7/G21/L128</t>
  </si>
  <si>
    <t>35' | 97,7% | H7/G20/L114</t>
  </si>
  <si>
    <t>40' | 92,0% | H7/G19/L107</t>
  </si>
  <si>
    <r>
      <t xml:space="preserve">Harborough vs Worksop </t>
    </r>
    <r>
      <rPr>
        <b/>
        <sz val="11"/>
        <color rgb="FF0070C0"/>
        <rFont val="Calibri"/>
        <family val="2"/>
        <scheme val="minor"/>
      </rPr>
      <t>4/3/4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</si>
  <si>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6/29, das 6-Minuten-Risiko liegt bei 26,6% mit DATEN ZU DÜNN, Meta-Scalping bei GERING.</t>
  </si>
  <si>
    <t>6 | 12 | 25</t>
  </si>
  <si>
    <t>6-7 | 27-28 | 80-81</t>
  </si>
  <si>
    <t>98,55% | 98,55% | 100,00%</t>
  </si>
  <si>
    <t>Hednesford</t>
  </si>
  <si>
    <t>Spalding United</t>
  </si>
  <si>
    <t>6 / 6</t>
  </si>
  <si>
    <t>1T:40'-&gt;U5,5/97,7% | 2T:50'-&gt;U6,5/99,1%</t>
  </si>
  <si>
    <t>30' | 88,3% | H7/G9/L128 | DÜNN</t>
  </si>
  <si>
    <t>35' | 99,6% | H6/G8/L114 | DÜNN</t>
  </si>
  <si>
    <t>40' | 99,3% | H5/G8/L107 | DÜNN</t>
  </si>
  <si>
    <r>
      <t xml:space="preserve">Hednesford vs Spalding United </t>
    </r>
    <r>
      <rPr>
        <b/>
        <sz val="11"/>
        <color rgb="FF0070C0"/>
        <rFont val="Calibri"/>
        <family val="2"/>
        <scheme val="minor"/>
      </rPr>
      <t>5/3/4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5/2/4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</si>
  <si>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6/6, das 6-Minuten-Risiko liegt bei 31,1% mit DATEN ZU DÜNN, Meta-Scalping bei MITTEL.</t>
  </si>
  <si>
    <t>zu wenig Daten (H:6 | A:6)</t>
  </si>
  <si>
    <t>9-10 | 10-11 | 13-14</t>
  </si>
  <si>
    <t>King’s Lynn</t>
  </si>
  <si>
    <t>Southport</t>
  </si>
  <si>
    <t>1T:45'-&gt;U5,5/99,4% | 2T:40'-&gt;U6,5/97,9%</t>
  </si>
  <si>
    <t>30' | 90,4% | H22/G15/L128</t>
  </si>
  <si>
    <t>35' | 97,8% | H21/G11/L114</t>
  </si>
  <si>
    <t>40' | 95,4% | H19/G11/L107</t>
  </si>
  <si>
    <r>
      <t xml:space="preserve">King’s Lynn vs Southport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</si>
  <si>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30,9% mit NEUTRAL, Meta-Scalping bei GERING und das Teamprofil bei OVER 2,50.</t>
  </si>
  <si>
    <t>1-8 | 27-32 | 76-82</t>
  </si>
  <si>
    <t>1 | 31 | 46</t>
  </si>
  <si>
    <t>1-2 | 22-23 | 30-31</t>
  </si>
  <si>
    <t>96,68% | 96,94% | 96,68%</t>
  </si>
  <si>
    <t>0-8, 27-32, 76-82</t>
  </si>
  <si>
    <t>3-8, 23-25, 27-32, 72-74, 76-82</t>
  </si>
  <si>
    <t>3-8, 27-32, 76-82</t>
  </si>
  <si>
    <t>Macclesfield</t>
  </si>
  <si>
    <t>Hereford</t>
  </si>
  <si>
    <t>29 / 30</t>
  </si>
  <si>
    <t>10-4 / 33,3%-13,3%</t>
  </si>
  <si>
    <t>1T:45'-&gt;U5,5/97,8% | 2T:40'-&gt;U6,5/97,9%</t>
  </si>
  <si>
    <t>30' | 97,9% | H21/G17/L128</t>
  </si>
  <si>
    <t>35' | 99,6% | H20/G17/L114</t>
  </si>
  <si>
    <t>40' | 97,4% | H20/G16/L107</t>
  </si>
  <si>
    <r>
      <t xml:space="preserve">Macclesfield vs Hereford </t>
    </r>
    <r>
      <rPr>
        <b/>
        <sz val="11"/>
        <color rgb="FF0070C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</si>
  <si>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29/30, das 6-Minuten-Risiko liegt bei 26,7% mit UNTER LIGA, Meta-Scalping bei GERING und das Teamprofil bei OVER 2,75.</t>
  </si>
  <si>
    <t>58-63</t>
  </si>
  <si>
    <t>8 | 27 | 71</t>
  </si>
  <si>
    <t>99,21% | 99,60% | 99,21%</t>
  </si>
  <si>
    <t>32-33 | 40-41 | 46-47</t>
  </si>
  <si>
    <t>96,83% | 96,43% | 96,83%</t>
  </si>
  <si>
    <t>0-4, 13-17, 58-63</t>
  </si>
  <si>
    <t>9-11, 13-16, 61-63</t>
  </si>
  <si>
    <t>13-16, 61-63</t>
  </si>
  <si>
    <t>Marine</t>
  </si>
  <si>
    <t>Oxford City</t>
  </si>
  <si>
    <t>30' | 90,0% | H18/G23/L128</t>
  </si>
  <si>
    <t>35' | 99,6% | H15/G21/L114</t>
  </si>
  <si>
    <t>40' | 96,6% | H14/G21/L107</t>
  </si>
  <si>
    <r>
      <t xml:space="preserve">Marine vs Oxford City </t>
    </r>
    <r>
      <rPr>
        <b/>
        <sz val="11"/>
        <color rgb="FF0070C0"/>
        <rFont val="Calibri"/>
        <family val="2"/>
        <scheme val="minor"/>
      </rPr>
      <t>7/1/12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</si>
  <si>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31,4% mit NEUTRAL, Meta-Scalping bei GERING und das Teamprofil bei OVER 2,50.</t>
  </si>
  <si>
    <t>10-15 | 19-24 | 42-48</t>
  </si>
  <si>
    <t>3 | 21 | 39</t>
  </si>
  <si>
    <t>98,99% | 99,33% | 98,66%</t>
  </si>
  <si>
    <t>19-20 | 20-21 | 21-22</t>
  </si>
  <si>
    <t>96,98% | 97,65% | 96,98%</t>
  </si>
  <si>
    <t>10-15, 19-24, 67-71</t>
  </si>
  <si>
    <t>20-24, 68-70, 75-77</t>
  </si>
  <si>
    <t>20-24, 68-70</t>
  </si>
  <si>
    <t>Unter 3,5 · Heim 6 / Gast 4</t>
  </si>
  <si>
    <t>Merthyr Town</t>
  </si>
  <si>
    <t>Morecambe</t>
  </si>
  <si>
    <t>12-5 / 40,%-16,7%</t>
  </si>
  <si>
    <t>1T:45'-&gt;U5,5/98,0% | 2T:40'-&gt;U6,5/97,9%</t>
  </si>
  <si>
    <t>30' | 95,6% | H17/G17/L128</t>
  </si>
  <si>
    <t>35' | 99,6% | H17/G16/L114</t>
  </si>
  <si>
    <t>40' | 99,3% | H17/G16/L107</t>
  </si>
  <si>
    <r>
      <t xml:space="preserve">Merthyr Town vs Morecambe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</si>
  <si>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29/30, das 6-Minuten-Risiko liegt bei 37,5% mit ERHÖHTES RISIKO, Meta-Scalping bei GERING und das Teamprofil bei OVER 3,00.</t>
  </si>
  <si>
    <t>4-11 | 14-19 | 30-36</t>
  </si>
  <si>
    <t>1 | 33 | 85</t>
  </si>
  <si>
    <t>99,21% | 99,21% | 99,60%</t>
  </si>
  <si>
    <t>14-15 | 15-16 | 26-27</t>
  </si>
  <si>
    <t>97,23% | 97,23% | 96,84%</t>
  </si>
  <si>
    <t>4-11, 14-19, 30-36, 71-75</t>
  </si>
  <si>
    <t>0-2, 38-40, 59-61</t>
  </si>
  <si>
    <t>Unter 3,5 · Heim 4 / Gast 6</t>
  </si>
  <si>
    <t>Scarborough</t>
  </si>
  <si>
    <t>Bedford</t>
  </si>
  <si>
    <t>17 bis 20</t>
  </si>
  <si>
    <t>5-9 / 16,7%-30,%</t>
  </si>
  <si>
    <t>1T:35'-&gt;U5,5/98,2% | 2T:45'-&gt;U6,5/98,1%</t>
  </si>
  <si>
    <t>30' | 90,5% | H20/G21/L128</t>
  </si>
  <si>
    <t>35' | 99,6% | H18/G17/L114</t>
  </si>
  <si>
    <t>40' | 99,3% | H18/G15/L107</t>
  </si>
  <si>
    <r>
      <t xml:space="preserve">Scarborough vs Bedford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</si>
  <si>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17 bis 20; bei einer Datenbasis von 30/29, das 6-Minuten-Risiko liegt bei 24,3% mit INTERESSANT, Meta-Scalping bei MITTEL und das Teamprofil bei NEUTRAL 2,50.</t>
  </si>
  <si>
    <t>17-24 | 52-60</t>
  </si>
  <si>
    <t>1 | 21 | 84</t>
  </si>
  <si>
    <t>98,81% | 99,60% | 99,21%</t>
  </si>
  <si>
    <t>20-21 | 21-22 | 84-85</t>
  </si>
  <si>
    <t>97,23% | 98,02% | 98,02%</t>
  </si>
  <si>
    <t>17-24, 52-60</t>
  </si>
  <si>
    <t>0-2, 17-21, 57-60, 74-76</t>
  </si>
  <si>
    <t>17-21, 57-60</t>
  </si>
  <si>
    <t>South Shields</t>
  </si>
  <si>
    <t>Chester</t>
  </si>
  <si>
    <t>1T:50'-&gt;U4,5/97,8% | 2T:40'-&gt;U6,5/97,9%</t>
  </si>
  <si>
    <t>30' | 94,1% | H20/G20/L128</t>
  </si>
  <si>
    <t>35' | 97,6% | H18/G19/L114</t>
  </si>
  <si>
    <t>40' | 99,3% | H17/G18/L107</t>
  </si>
  <si>
    <r>
      <t xml:space="preserve">South Shields vs Chester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</si>
  <si>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34,7% mit ERHÖHTES RISIKO, Meta-Scalping bei GERING und das Teamprofil bei OVER 2,50.</t>
  </si>
  <si>
    <t>9-21 | 64-70</t>
  </si>
  <si>
    <t>19 | 28 | 30</t>
  </si>
  <si>
    <t>98,84% | 98,55% | 98,84%</t>
  </si>
  <si>
    <t>18-19 | 34-35 | 61-62</t>
  </si>
  <si>
    <t>96,51% | 96,51% | 96,22%</t>
  </si>
  <si>
    <t>9-21, 32-36, 64-70</t>
  </si>
  <si>
    <t>12-14, 18-21, 28-30, 32-34, 49-51, 64-69, 72-74</t>
  </si>
  <si>
    <t>12-14, 18-21, 32-34, 64-69</t>
  </si>
  <si>
    <t>Unter 4,5 · Heim 6 / Gast 10</t>
  </si>
  <si>
    <t>ECS</t>
  </si>
  <si>
    <t>Chelmsford</t>
  </si>
  <si>
    <t>Tonbridge</t>
  </si>
  <si>
    <t>1T:30'-&gt;U6,5/97,7% | 2T:45'-&gt;U6,5/98,1%</t>
  </si>
  <si>
    <t>30' | 99,1% | H23/G21/L133</t>
  </si>
  <si>
    <t>35' | 98,0% | H22/G21/L121</t>
  </si>
  <si>
    <t>40' | 99,1% | H20/G19/L112</t>
  </si>
  <si>
    <r>
      <t xml:space="preserve">Chelmsford vs Tonbridge </t>
    </r>
    <r>
      <rPr>
        <b/>
        <sz val="11"/>
        <color rgb="FF0070C0"/>
        <rFont val="Calibri"/>
        <family val="2"/>
        <scheme val="minor"/>
      </rPr>
      <t>5/12/3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</si>
  <si>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27,3% mit NEUTRAL, Meta-Scalping bei GERING und das Teamprofil bei OVER 2,50.</t>
  </si>
  <si>
    <t>15-20 | 41-50 | 53-58</t>
  </si>
  <si>
    <t>15 | 27 | 46</t>
  </si>
  <si>
    <t>98,72% | 98,21% | 99,23%</t>
  </si>
  <si>
    <t>2-3 | 14-15 | 46-47</t>
  </si>
  <si>
    <t>96,15% | 96,41% | 96,67%</t>
  </si>
  <si>
    <t>ETTF: 1.Tor ab 29' | U2,5 HZ 100,0% | SEHR STARK</t>
  </si>
  <si>
    <t>15-20, 46-50, 53-58, 76-80</t>
  </si>
  <si>
    <t>5-7, 15-17, 22-25, 27-29, 32-34, 54-58, 76-78</t>
  </si>
  <si>
    <t>15-17, 54-58, 76-78</t>
  </si>
  <si>
    <t>Unter 4,5 · Heim 10 / Gast 6</t>
  </si>
  <si>
    <t>Dag &amp; Red</t>
  </si>
  <si>
    <t>Chesham</t>
  </si>
  <si>
    <t>1T:30'-&gt;U6,5/99,2% | 2T:45'-&gt;U6,5/98,1%</t>
  </si>
  <si>
    <t>30' | 97,4% | H23/G21/L133</t>
  </si>
  <si>
    <t>35' | 94,4% | H19/G21/L121</t>
  </si>
  <si>
    <t>40' | 97,0% | H16/G18/L112</t>
  </si>
  <si>
    <r>
      <t xml:space="preserve">Dag &amp; Red vs Chesham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</si>
  <si>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29,9% mit ERHÖHTES RISIKO, Meta-Scalping bei GERING und das Teamprofil bei OVER 2,50.</t>
  </si>
  <si>
    <t>21-26 | 32-38 | 58-64 | 69-75</t>
  </si>
  <si>
    <t>30 | 38 | 63</t>
  </si>
  <si>
    <t>99,33% | 99,33% | 99,33%</t>
  </si>
  <si>
    <t>2-3 | 29-30 | 62-63</t>
  </si>
  <si>
    <t>97,66% | 97,66% | 97,66%</t>
  </si>
  <si>
    <t>21-26, 32-38, 58-64, 69-75</t>
  </si>
  <si>
    <t>21-25, 32-35, 61-64</t>
  </si>
  <si>
    <t>Ebbsfleet</t>
  </si>
  <si>
    <t>Maidenhead</t>
  </si>
  <si>
    <t>1T:35'-&gt;U5,5/97,9% | 2T:45'-&gt;U6,5/98,1%</t>
  </si>
  <si>
    <t>30' | 97,1% | H17/G19/L133</t>
  </si>
  <si>
    <t>35' | 99,8% | H17/G18/L121</t>
  </si>
  <si>
    <r>
      <t xml:space="preserve">Ebbsfleet vs Maidenhead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</si>
  <si>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25,7% mit UNTER LIGA, Meta-Scalping bei MITTEL und das Teamprofil bei OVER 2,50.</t>
  </si>
  <si>
    <t>9-14 | 31-38 | 42-47</t>
  </si>
  <si>
    <t>22 | 37 | 46</t>
  </si>
  <si>
    <t>98,72% | 98,72% | 99,23%</t>
  </si>
  <si>
    <t>13-14 | 15-16 | 21-22</t>
  </si>
  <si>
    <t>96,67% | 96,41% | 96,15%</t>
  </si>
  <si>
    <t>9-14, 31-38, 52-56</t>
  </si>
  <si>
    <t>9-14, 31-38</t>
  </si>
  <si>
    <t>Farnham</t>
  </si>
  <si>
    <t>Braintree</t>
  </si>
  <si>
    <t>1T:45'-&gt;U5,5/98,4% | 2T:45'-&gt;U6,5/98,1%</t>
  </si>
  <si>
    <t>30' | 91,7% | H7/G19/L133</t>
  </si>
  <si>
    <t>35' | 97,7% | H6/G18/L121</t>
  </si>
  <si>
    <t>40' | 94,4% | H6/G16/L112</t>
  </si>
  <si>
    <r>
      <t xml:space="preserve">Farnham vs Braintree </t>
    </r>
    <r>
      <rPr>
        <b/>
        <sz val="11"/>
        <color rgb="FF0070C0"/>
        <rFont val="Calibri"/>
        <family val="2"/>
        <scheme val="minor"/>
      </rPr>
      <t>5/2/4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3/4/13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1,4-2,4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</si>
  <si>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6/30, das 6-Minuten-Risiko liegt bei 27,5% mit DATEN ZU DÜNN, Meta-Scalping bei GERING.</t>
  </si>
  <si>
    <t>39 | 44 | 86</t>
  </si>
  <si>
    <t>99,51% | 99,51% | 100,00%</t>
  </si>
  <si>
    <t>38-39 | 39-40 | 85-86</t>
  </si>
  <si>
    <t>98,06% | 98,06% | 98,54%</t>
  </si>
  <si>
    <t>Über 2,5 · Heim 3 / Gast 7</t>
  </si>
  <si>
    <t>Folkestone</t>
  </si>
  <si>
    <t>Farnborough</t>
  </si>
  <si>
    <t>1T:40'-&gt;U5,5/98,0% | 2T:45'-&gt;U6,5/98,1%</t>
  </si>
  <si>
    <t>30' | 99,1% | H7/G18/L133</t>
  </si>
  <si>
    <t>35' | 99,8% | H6/G16/L121</t>
  </si>
  <si>
    <t>40' | 92,9% | H6/G16/L112</t>
  </si>
  <si>
    <r>
      <t xml:space="preserve">Folkestone vs Farnborough </t>
    </r>
    <r>
      <rPr>
        <b/>
        <sz val="11"/>
        <color rgb="FF0070C0"/>
        <rFont val="Calibri"/>
        <family val="2"/>
        <scheme val="minor"/>
      </rPr>
      <t>4/4/4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</si>
  <si>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6/30, das 6-Minuten-Risiko liegt bei 34,0% mit DATEN ZU DÜNN, Meta-Scalping bei GERING.</t>
  </si>
  <si>
    <t>9 | 34 | 88</t>
  </si>
  <si>
    <t>99,03% | 99,03% | 99,03%</t>
  </si>
  <si>
    <t>31-32 | 66-67 | 87-88</t>
  </si>
  <si>
    <t>96,14% | 97,10% | 97,10%</t>
  </si>
  <si>
    <t>Hampton &amp; Richmond</t>
  </si>
  <si>
    <t>Truro</t>
  </si>
  <si>
    <t>1T:30'-&gt;U6,5/99,2% | 2T:45'-&gt;U6,5/98,5%</t>
  </si>
  <si>
    <t>30' | 99,1% | H19/G23/L133</t>
  </si>
  <si>
    <t>35' | 99,8% | H17/G23/L121</t>
  </si>
  <si>
    <t>40' | 95,8% | H15/G23/L112</t>
  </si>
  <si>
    <r>
      <t xml:space="preserve">Hampton &amp; Richmond vs Truro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</si>
  <si>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21,8% mit INTERESSANT, Meta-Scalping bei MITTEL und das Teamprofil bei NEUTRAL 2,50.</t>
  </si>
  <si>
    <t>1-6 | 22-27 | 29-36 | 43-48</t>
  </si>
  <si>
    <t>14 | 16 | 46</t>
  </si>
  <si>
    <t>99,42% | 98,84% | 99,42%</t>
  </si>
  <si>
    <t>1-2 | 15-16 | 46-47</t>
  </si>
  <si>
    <t>97,09% | 97,97% | 97,67%</t>
  </si>
  <si>
    <t>0-6, 22-27, 29-36, 54-58</t>
  </si>
  <si>
    <t>0-6, 9-11, 17-19, 22-26, 46-48, 60-62</t>
  </si>
  <si>
    <t>0-6, 22-26</t>
  </si>
  <si>
    <t>Unter 4,5 · Heim 3 / Gast 33</t>
  </si>
  <si>
    <t>Hemel Hempstead</t>
  </si>
  <si>
    <t>AFC Totton</t>
  </si>
  <si>
    <t>7 bis 10</t>
  </si>
  <si>
    <t>1T:35'-&gt;U5,5/97,9% | 2T:45'-&gt;U6,5/98,5%</t>
  </si>
  <si>
    <t>30' | 97,4% | H23/G20/L133</t>
  </si>
  <si>
    <t>35' | 99,8% | H20/G19/L121</t>
  </si>
  <si>
    <t>40' | 96,6% | H19/G15/L112</t>
  </si>
  <si>
    <r>
      <t xml:space="preserve">Hemel Hempstead vs AFC Totton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</si>
  <si>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7 bis 10; bei einer Datenbasis von 30/29, das 6-Minuten-Risiko liegt bei 26,5% mit UNTER LIGA, Meta-Scalping bei MITTEL und das Teamprofil bei NEUTRAL 2,50.</t>
  </si>
  <si>
    <t>4-15 | 45-52 | 83-88</t>
  </si>
  <si>
    <t>1 | 7 | 10</t>
  </si>
  <si>
    <t>100,00% | 100,00% | 99,61%</t>
  </si>
  <si>
    <t>5-6 | 6-7 | 9-10</t>
  </si>
  <si>
    <t>98,03% | 98,82% | 97,64%</t>
  </si>
  <si>
    <t>4-15, 46-52</t>
  </si>
  <si>
    <t>0-2, 4-10, 12-15, 22-24, 46-50, 78-81, 83-85</t>
  </si>
  <si>
    <t>4-10, 12-15, 46-50</t>
  </si>
  <si>
    <t>Horsham FC</t>
  </si>
  <si>
    <t>Walton &amp; Hersham</t>
  </si>
  <si>
    <t>29 / 6</t>
  </si>
  <si>
    <t>30' | 95,3% | H20/G5/L133</t>
  </si>
  <si>
    <t>35' | 99,8% | H17/G5/L121</t>
  </si>
  <si>
    <t>40' | 99,1% | H16/G5/L112</t>
  </si>
  <si>
    <r>
      <t xml:space="preserve">Horsham FC vs Walton &amp; Hersham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2/2/7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0,9-2,5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</si>
  <si>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29/6, das 6-Minuten-Risiko liegt bei 25,8% mit DATEN ZU DÜNN, Meta-Scalping bei GERING.</t>
  </si>
  <si>
    <t>29-30 | 66-67 | 76-77</t>
  </si>
  <si>
    <t>98,55% | 98,55% | 98,55%</t>
  </si>
  <si>
    <t>Salisbury</t>
  </si>
  <si>
    <t>Dover</t>
  </si>
  <si>
    <t>66 bis 69</t>
  </si>
  <si>
    <t>1T:45'-&gt;U5,5/99,0% | 2T:40'-&gt;U7,5/98,0%</t>
  </si>
  <si>
    <t>30' | 97,2% | H20/G16/L133</t>
  </si>
  <si>
    <t>35' | 93,0% | H18/G16/L121</t>
  </si>
  <si>
    <t>40' | 99,1% | H15/G14/L112</t>
  </si>
  <si>
    <r>
      <t xml:space="preserve">Salisbury vs Dover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</si>
  <si>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66 bis 69, das 6-Minuten-Risiko liegt bei 25,5% mit UNTER LIGA, Meta-Scalping bei MITTEL und das Teamprofil bei OVER 2,50.</t>
  </si>
  <si>
    <t>1-14 | 44-49 | 60-66</t>
  </si>
  <si>
    <t>3 | 23 | 72</t>
  </si>
  <si>
    <t>3-4 | 23-24 | 65-66</t>
  </si>
  <si>
    <t>96,83% | 98,41% | 97,22%</t>
  </si>
  <si>
    <t>0-14, 60-66</t>
  </si>
  <si>
    <t>0-11, 38-40, 62-66, 70-73</t>
  </si>
  <si>
    <t>0-11, 62-66</t>
  </si>
  <si>
    <t>Slough</t>
  </si>
  <si>
    <t>Dorking</t>
  </si>
  <si>
    <t>8-11 / 26,7%-36,7%</t>
  </si>
  <si>
    <t>1T:30'-&gt;U6,5/97,9% | 2T:45'-&gt;U6,5/98,5%</t>
  </si>
  <si>
    <t>30' | 97,5% | H24/G21/L133</t>
  </si>
  <si>
    <t>35' | 99,8% | H21/G21/L121</t>
  </si>
  <si>
    <t>40' | 99,1% | H18/G20/L112</t>
  </si>
  <si>
    <r>
      <t xml:space="preserve">Slough vs Dorking </t>
    </r>
    <r>
      <rPr>
        <b/>
        <sz val="11"/>
        <color rgb="FF0070C0"/>
        <rFont val="Calibri"/>
        <family val="2"/>
        <scheme val="minor"/>
      </rPr>
      <t>2/2/16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</si>
  <si>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30,0% mit ERHÖHTES RISIKO, Meta-Scalping bei GERING und das Teamprofil bei OVER 3,00.</t>
  </si>
  <si>
    <t>8-15 | 60-65</t>
  </si>
  <si>
    <t>29 | 46 | 81</t>
  </si>
  <si>
    <t>98,72% | 99,23% | 98,21%</t>
  </si>
  <si>
    <t>8-9 | 28-29 | 46-47</t>
  </si>
  <si>
    <t>95,64% | 96,15% | 96,67%</t>
  </si>
  <si>
    <t>8-15, 25-29, 60-65</t>
  </si>
  <si>
    <t>0-3, 25-29</t>
  </si>
  <si>
    <t>25-29</t>
  </si>
  <si>
    <t>Torquay</t>
  </si>
  <si>
    <t>Maidstone</t>
  </si>
  <si>
    <t>1T:40'-&gt;U5,5/98,0% | 2T:45'-&gt;U6,5/98,5%</t>
  </si>
  <si>
    <t>30' | 99,1% | H19/G20/L133</t>
  </si>
  <si>
    <t>35' | 97,6% | H17/G20/L121</t>
  </si>
  <si>
    <t>40' | 94,5% | H15/G18/L112</t>
  </si>
  <si>
    <r>
      <t xml:space="preserve">Torquay vs Maidstone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</si>
  <si>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27,0% mit NEUTRAL, Meta-Scalping bei MITTEL und das Teamprofil bei OVER 3,00.</t>
  </si>
  <si>
    <t>1 | 25 | 77</t>
  </si>
  <si>
    <t>1-2 | 25-26 | 77-78</t>
  </si>
  <si>
    <t>97,19% | 97,44% | 97,19%</t>
  </si>
  <si>
    <t>3-7, 14-18, 25-31</t>
  </si>
  <si>
    <t>3-6, 14-18, 25-31, 56-58</t>
  </si>
  <si>
    <t>3-6, 14-18, 25-31</t>
  </si>
  <si>
    <t>Weston-super-Mare</t>
  </si>
  <si>
    <t>Billericay</t>
  </si>
  <si>
    <t>30' | 96,9% | H17/G4/L133 | DÜNN</t>
  </si>
  <si>
    <t>35' | 97,3% | H15/G4/L121 | DÜNN</t>
  </si>
  <si>
    <t>40' | 89,7% | H14/G4/L112 | DÜNN</t>
  </si>
  <si>
    <r>
      <t xml:space="preserve">Weston-super-Mare vs Billericay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</si>
  <si>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30/5, das 6-Minuten-Risiko liegt bei 30,1% mit DATEN ZU DÜNN, Meta-Scalping bei GERING.</t>
  </si>
  <si>
    <t>10 | 34 | 44</t>
  </si>
  <si>
    <t>9-10 | 10-11 | 43-44</t>
  </si>
  <si>
    <t>98,76% | 97,52% | 98,76%</t>
  </si>
  <si>
    <t>Lens</t>
  </si>
  <si>
    <t>Paris FC</t>
  </si>
  <si>
    <t>1T:50'-&gt;U5,5/97,9% | 2T:30'-&gt;U7,5/98,9%</t>
  </si>
  <si>
    <t>30' | 91,8% | H21/G22/L128</t>
  </si>
  <si>
    <t>35' | 95,0% | H19/G20/L116</t>
  </si>
  <si>
    <t>40' | 97,0% | H16/G19/L111</t>
  </si>
  <si>
    <r>
      <t xml:space="preserve">Lens vs Paris FC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</si>
  <si>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28,0% mit UNTER LIGA, Meta-Scalping bei GERING und das Teamprofil bei OVER 2,50.</t>
  </si>
  <si>
    <t>55-60</t>
  </si>
  <si>
    <t>2 | 7 | 68</t>
  </si>
  <si>
    <t>99,66% | 98,99% | 98,99%</t>
  </si>
  <si>
    <t>1-2 | 2-3 | 4-5</t>
  </si>
  <si>
    <t>97,99% | 97,99% | 97,32%</t>
  </si>
  <si>
    <t>14-18, 55-60, 80-84</t>
  </si>
  <si>
    <t>9-11, 16-18, 22-24, 26-28, 32-35, 58-60, 80-84</t>
  </si>
  <si>
    <t>16-18, 58-60, 80-84</t>
  </si>
  <si>
    <t>Dijon</t>
  </si>
  <si>
    <t>Rodez</t>
  </si>
  <si>
    <t>1T:45'-&gt;U5,5/97,8% | 2T:40'-&gt;U6,5/97,8%</t>
  </si>
  <si>
    <t>30' | 96,9% | H24/G18/L141</t>
  </si>
  <si>
    <t>35' | 95,9% | H21/G17/L135</t>
  </si>
  <si>
    <t>40' | 96,5% | H18/G16/L126</t>
  </si>
  <si>
    <r>
      <t xml:space="preserve">Dijon vs Rodez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</si>
  <si>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29,0% mit NEUTRAL, Meta-Scalping bei GERING und das Teamprofil bei OVER 2,50.</t>
  </si>
  <si>
    <t>48-54</t>
  </si>
  <si>
    <t>98,99% | 98,65% | 98,99%</t>
  </si>
  <si>
    <t>18-19 | 19-20 | 22-23</t>
  </si>
  <si>
    <t>96,63% | 96,63% | 96,63%</t>
  </si>
  <si>
    <t>48-54, 81-85</t>
  </si>
  <si>
    <t>0-2, 27-30, 48-50, 52-54, 81-84</t>
  </si>
  <si>
    <t>48-50, 52-54, 81-84</t>
  </si>
  <si>
    <t>St Etienne</t>
  </si>
  <si>
    <t>Nantes</t>
  </si>
  <si>
    <t>1T:35'-&gt;U5,5/97,5% | 2T:45'-&gt;U6,5/99,1%</t>
  </si>
  <si>
    <t>30' | 98,0% | H19/G19/L141</t>
  </si>
  <si>
    <t>35' | 99,4% | H19/G18/L135</t>
  </si>
  <si>
    <t>40' | 94,4% | H18/G17/L126</t>
  </si>
  <si>
    <r>
      <t xml:space="preserve">St Etienne vs Nantes </t>
    </r>
    <r>
      <rPr>
        <b/>
        <sz val="11"/>
        <color rgb="FF0070C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</si>
  <si>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32,7% mit ERHÖHTES RISIKO, Meta-Scalping bei MITTEL und das Teamprofil bei NEUTRAL 2,50.</t>
  </si>
  <si>
    <t>1-6 | 27-32 | 72-78</t>
  </si>
  <si>
    <t>20 | 33 | 56</t>
  </si>
  <si>
    <t>99,33% | 99,00% | 99,00%</t>
  </si>
  <si>
    <t>4-5 | 11-12 | 19-20</t>
  </si>
  <si>
    <t>96,67% | 96,67% | 97,00%</t>
  </si>
  <si>
    <t>0-6, 27-32, 56-60, 72-78</t>
  </si>
  <si>
    <t>0-2, 4-6, 10-12, 46-48, 56-60</t>
  </si>
  <si>
    <t>0-2, 4-6, 56-60</t>
  </si>
  <si>
    <t>G1</t>
  </si>
  <si>
    <t>AEK Athens</t>
  </si>
  <si>
    <t>Panetolikos</t>
  </si>
  <si>
    <t>12 Min.</t>
  </si>
  <si>
    <t>5 bis 8, 79 bis 83</t>
  </si>
  <si>
    <t>1T:35'-&gt;U5,5/97,8% | 2T:35'-&gt;U6,5/97,6%</t>
  </si>
  <si>
    <t>1T 90,8% | 2T 90,2%</t>
  </si>
  <si>
    <t>1T 91,3% | 2T 93,4%</t>
  </si>
  <si>
    <t>1T 91,8% | 2T 97,5%</t>
  </si>
  <si>
    <t>30' | 93,8% | H20/G21/L126</t>
  </si>
  <si>
    <t>35' | 97,1% | H17/G18/L117</t>
  </si>
  <si>
    <t>40' | 94,3% | H17/G16/L111</t>
  </si>
  <si>
    <r>
      <t xml:space="preserve">AEK Athens vs Panetolikos </t>
    </r>
    <r>
      <rPr>
        <b/>
        <sz val="11"/>
        <color rgb="FF0070C0"/>
        <rFont val="Calibri"/>
        <family val="2"/>
        <scheme val="minor"/>
      </rPr>
      <t>13/7/0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6/2/12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2,5-0,6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</si>
  <si>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12 Min. grüne Minuten in den Bereichen 5 bis 8, 79 bis 83, das 6-Minuten-Risiko liegt bei 21,7% mit UNTER LIGA, Meta-Scalping bei HOCH und das Teamprofil bei NEUTRAL 2,50.</t>
  </si>
  <si>
    <t>42-48 | 50-56</t>
  </si>
  <si>
    <t>4 | 12 | 47</t>
  </si>
  <si>
    <t>99,55% | 100,00% | 99,55%</t>
  </si>
  <si>
    <t>3-4 | 46-47 | 47-48</t>
  </si>
  <si>
    <t>99,10% | 98,19% | 98,19%</t>
  </si>
  <si>
    <t>6-10, 32-36, 50-56, 69-73</t>
  </si>
  <si>
    <t>6-10, 27-30, 33-36, 46-48, 50-53, 79-82</t>
  </si>
  <si>
    <t>6-10, 33-36, 50-53</t>
  </si>
  <si>
    <t>Asteras Tripolis</t>
  </si>
  <si>
    <t>Levadiakos</t>
  </si>
  <si>
    <t>48 bis 51, 80 bis 83</t>
  </si>
  <si>
    <t>1T:35'-&gt;U5,5/97,8% | 2T:45'-&gt;U6,5/98,5%</t>
  </si>
  <si>
    <t>30' | 95,3% | H19/G17/L126</t>
  </si>
  <si>
    <t>35' | 96,9% | H16/G17/L117</t>
  </si>
  <si>
    <t>40' | 96,5% | H16/G16/L111</t>
  </si>
  <si>
    <r>
      <t xml:space="preserve">Asteras Tripolis vs Levadiakos </t>
    </r>
    <r>
      <rPr>
        <b/>
        <sz val="11"/>
        <color rgb="FF0070C0"/>
        <rFont val="Calibri"/>
        <family val="2"/>
        <scheme val="minor"/>
      </rPr>
      <t>2/4/14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</si>
  <si>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48 bis 51, 80 bis 83, das 6-Minuten-Risiko liegt bei 24,8% mit ERHÖHTES RISIKO, Meta-Scalping bei MITTEL und das Teamprofil bei OVER 2,50.</t>
  </si>
  <si>
    <t>14-20 | 50-56 | 83-88</t>
  </si>
  <si>
    <t>11 | 48 | 87</t>
  </si>
  <si>
    <t>11-12 | 25-26 | 29-30</t>
  </si>
  <si>
    <t>97,42% | 97,42% | 97,94%</t>
  </si>
  <si>
    <t>14-20, 50-56</t>
  </si>
  <si>
    <t>14-16, 18-20, 24-26, 33-35, 50-56, 64-66, 69-71, 83-85</t>
  </si>
  <si>
    <t>14-16, 18-20, 50-56</t>
  </si>
  <si>
    <t>Unter 4,5 · Heim 15 / Gast 6</t>
  </si>
  <si>
    <t>Iraklis 1908</t>
  </si>
  <si>
    <t>Kifisia</t>
  </si>
  <si>
    <t>2 / 29</t>
  </si>
  <si>
    <t>1T:40'-&gt;U5,5/97,8% | 2T:35'-&gt;U6,5/97,6%</t>
  </si>
  <si>
    <t>1T 90,3% | 2T 90,2%</t>
  </si>
  <si>
    <t>30' | 99,2% | H6/G19/L126</t>
  </si>
  <si>
    <t>35' | 99,1% | H6/G18/L117</t>
  </si>
  <si>
    <t>40' | 96,8% | H6/G18/L111</t>
  </si>
  <si>
    <r>
      <t xml:space="preserve">Iraklis 1908 vs Kifisia </t>
    </r>
    <r>
      <rPr>
        <b/>
        <sz val="11"/>
        <color rgb="FF0070C0"/>
        <rFont val="Calibri"/>
        <family val="2"/>
        <scheme val="minor"/>
      </rPr>
      <t>2/3/2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</si>
  <si>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2/29, das 6-Minuten-Risiko liegt bei 24,3% mit DATEN ZU DÜNN, Meta-Scalping bei GERING.</t>
  </si>
  <si>
    <t>zu wenig Daten (H:2 | A:8)</t>
  </si>
  <si>
    <t>1 | 2 | 3</t>
  </si>
  <si>
    <t>1-2 | 2-3 | 65-66</t>
  </si>
  <si>
    <t>HU1</t>
  </si>
  <si>
    <t>Gyor</t>
  </si>
  <si>
    <t>Ujpest</t>
  </si>
  <si>
    <t>1 bis 5, 26 bis 30</t>
  </si>
  <si>
    <t>1T:45'-&gt;U5,5/98,7% | 2T:30'-&gt;U7,5/98,0%</t>
  </si>
  <si>
    <t>30' | 99,6% | H21/G17/L127</t>
  </si>
  <si>
    <t>35' | 99,8% | H20/G17/L122</t>
  </si>
  <si>
    <t>40' | 97,5% | H20/G16/L116</t>
  </si>
  <si>
    <r>
      <t xml:space="preserve">Gyor vs Ujpest </t>
    </r>
    <r>
      <rPr>
        <b/>
        <sz val="11"/>
        <color rgb="FF0070C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</si>
  <si>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1 bis 5, 26 bis 30, das 6-Minuten-Risiko liegt bei 26,8% mit UNTER LIGA, Meta-Scalping bei MITTEL und das Teamprofil bei OVER 2,75.</t>
  </si>
  <si>
    <t>37-43 | 56-65</t>
  </si>
  <si>
    <t>4 | 34 | 37</t>
  </si>
  <si>
    <t>1-2 | 3-4 | 4-5</t>
  </si>
  <si>
    <t>97,71% | 98,17% | 98,62%</t>
  </si>
  <si>
    <t>0-4, 6-10, 56-65</t>
  </si>
  <si>
    <t>2-4, 6-9, 28-31, 56-60, 62-64</t>
  </si>
  <si>
    <t>2-4, 6-9, 56-60, 62-64</t>
  </si>
  <si>
    <t>Honved</t>
  </si>
  <si>
    <t>Debrecen</t>
  </si>
  <si>
    <t>1 bis 5</t>
  </si>
  <si>
    <t>20 / 30</t>
  </si>
  <si>
    <t>1T:45'-&gt;U5,5/98,3% | 2T:50'-&gt;U6,5/98,2%</t>
  </si>
  <si>
    <t>30' | 99,6% | H23/G21/L127</t>
  </si>
  <si>
    <t>35' | 99,8% | H22/G21/L122</t>
  </si>
  <si>
    <t>40' | 97,6% | H21/G21/L116</t>
  </si>
  <si>
    <r>
      <t xml:space="preserve">Honved vs Debrecen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</si>
  <si>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1 bis 5; bei einer Datenbasis von 20/30, das 6-Minuten-Risiko liegt bei 33,3% mit NEUTRAL, Meta-Scalping bei MITTEL und das Teamprofil bei OVER 2,50.</t>
  </si>
  <si>
    <t>3 | 46 | 58</t>
  </si>
  <si>
    <t>99,46% | 99,46% | 100,00%</t>
  </si>
  <si>
    <t>2-3 | 3-4 | 8-9</t>
  </si>
  <si>
    <t>97,83% | 97,83% | 96,74%</t>
  </si>
  <si>
    <t>0-4, 56-60</t>
  </si>
  <si>
    <t>0-4, 8-10, 12-14, 19-21, 31-34, 58-60, 75-77, 82-84</t>
  </si>
  <si>
    <t>0-4, 58-60</t>
  </si>
  <si>
    <t>Zalaegerszegi</t>
  </si>
  <si>
    <t>Kisvarda</t>
  </si>
  <si>
    <t>65 bis 68</t>
  </si>
  <si>
    <t>1T:50'-&gt;U5,5/99,0% | 2T:30'-&gt;U7,5/98,0%</t>
  </si>
  <si>
    <t>30' | 97,5% | H18/G18/L127</t>
  </si>
  <si>
    <t>35' | 99,8% | H18/G17/L122</t>
  </si>
  <si>
    <t>40' | 99,4% | H18/G16/L116</t>
  </si>
  <si>
    <r>
      <t xml:space="preserve">Zalaegerszegi vs Kisvarda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</si>
  <si>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65 bis 68, das 6-Minuten-Risiko liegt bei 24,6% mit INTERESSANT, Meta-Scalping bei MITTEL und das Teamprofil bei NEUTRAL 2,50.</t>
  </si>
  <si>
    <t>65-72</t>
  </si>
  <si>
    <t>9 | 14 | 51</t>
  </si>
  <si>
    <t>100,00% | 100,00% | 99,60%</t>
  </si>
  <si>
    <t>9-10 | 19-20 | 42-43</t>
  </si>
  <si>
    <t>97,61% | 97,61% | 97,61%</t>
  </si>
  <si>
    <t>16-20, 28-32, 65-72</t>
  </si>
  <si>
    <t>16-20, 30-32, 34-37, 50-52, 65-68, 70-72, 76-78</t>
  </si>
  <si>
    <t>16-20, 30-32, 65-68, 70-72</t>
  </si>
  <si>
    <t>Cagliari</t>
  </si>
  <si>
    <t>Bologna</t>
  </si>
  <si>
    <t>1T:35'-&gt;U5,5/97,9% | 2T:35'-&gt;U6,5/97,8%</t>
  </si>
  <si>
    <t>30' | 99,5% | H21/G24/L137</t>
  </si>
  <si>
    <t>35' | 97,3% | H21/G24/L132</t>
  </si>
  <si>
    <t>40' | 97,3% | H18/G23/L120</t>
  </si>
  <si>
    <r>
      <t xml:space="preserve">Cagliari vs Bologna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</si>
  <si>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10 bis 13, das 6-Minuten-Risiko liegt bei 19,2% mit SEHR INTERESSANT, Meta-Scalping bei HOCH und das Teamprofil bei NEUTRAL 2,50.</t>
  </si>
  <si>
    <t>21-28 | 49-55 | 67-74 | 82-90</t>
  </si>
  <si>
    <t>4 | 32 | 46</t>
  </si>
  <si>
    <t>99,06% | 99,37% | 99,37%</t>
  </si>
  <si>
    <t>4-5 | 5-6 | 31-32</t>
  </si>
  <si>
    <t>97,80% | 97,17% | 97,17%</t>
  </si>
  <si>
    <t>11-15, 21-28, 49-55, 58-62, 67-74</t>
  </si>
  <si>
    <t>22-28, 30-33, 50-55, 58-61, 67-69, 72-74</t>
  </si>
  <si>
    <t>22-28, 50-55, 58-61, 67-69, 72-74</t>
  </si>
  <si>
    <t>Como</t>
  </si>
  <si>
    <t>Sassuolo</t>
  </si>
  <si>
    <t>1T:30'-&gt;U5,5/98,2% | 2T:35'-&gt;U6,5/97,8%</t>
  </si>
  <si>
    <t>30' | 97,4% | H20/G18/L137</t>
  </si>
  <si>
    <t>35' | 97,2% | H20/G17/L132</t>
  </si>
  <si>
    <t>40' | 93,1% | H19/G16/L120</t>
  </si>
  <si>
    <r>
      <t xml:space="preserve">Como vs Sassuolo </t>
    </r>
    <r>
      <rPr>
        <b/>
        <sz val="11"/>
        <color rgb="FF0070C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</si>
  <si>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28,6% mit ERHÖHTES RISIKO, Meta-Scalping bei MITTEL und das Teamprofil bei NEUTRAL 2,50.</t>
  </si>
  <si>
    <t>1 | 21 | 85</t>
  </si>
  <si>
    <t>99,37% | 99,06% | 99,37%</t>
  </si>
  <si>
    <t>1-2 | 27-28 | 84-85</t>
  </si>
  <si>
    <t>97,48% | 97,17% | 97,17%</t>
  </si>
  <si>
    <t>3-5, 20-22, 31-34, 38-40, 60-62, 67-69</t>
  </si>
  <si>
    <t>3-5</t>
  </si>
  <si>
    <t>Lazio</t>
  </si>
  <si>
    <t>Parma</t>
  </si>
  <si>
    <t>68 bis 71</t>
  </si>
  <si>
    <t>1T:45'-&gt;U5,5/97,7% | 2T:35'-&gt;U6,5/97,8%</t>
  </si>
  <si>
    <t>1T 91,1% | 2T 90,2%</t>
  </si>
  <si>
    <t>1T 92,0% | 2T 93,4%</t>
  </si>
  <si>
    <t>1T 90,4% | 2T 97,5%</t>
  </si>
  <si>
    <t>30' | 99,5% | H22/G22/L137</t>
  </si>
  <si>
    <t>35' | 99,1% | H21/G22/L132</t>
  </si>
  <si>
    <t>40' | 99,4% | H20/G21/L120</t>
  </si>
  <si>
    <r>
      <t xml:space="preserve">Lazio vs Parma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</si>
  <si>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68 bis 71, das 6-Minuten-Risiko liegt bei 17,7% mit SEHR INTERESSANT, Meta-Scalping bei HOCH und das Teamprofil bei UNDER 2,25.</t>
  </si>
  <si>
    <t>40-45 | 68-75</t>
  </si>
  <si>
    <t>27 | 30 | 74</t>
  </si>
  <si>
    <t>99,69% | 99,06% | 98,74%</t>
  </si>
  <si>
    <t>26-27 | 27-28 | 30-31</t>
  </si>
  <si>
    <t>97,48% | 98,43% | 97,17%</t>
  </si>
  <si>
    <t>68-75</t>
  </si>
  <si>
    <t>7-9, 27-30, 36-38, 68-72</t>
  </si>
  <si>
    <t>68-72</t>
  </si>
  <si>
    <t>Unter 4,5 · Heim 5 / Gast 7</t>
  </si>
  <si>
    <t>Napoli</t>
  </si>
  <si>
    <t>AS Roma</t>
  </si>
  <si>
    <t>1T:45'-&gt;U5,5/97,6% | 2T:35'-&gt;U6,5/97,8%</t>
  </si>
  <si>
    <t>30' | 99,5% | H19/G22/L137</t>
  </si>
  <si>
    <t>35' | 99,1% | H19/G22/L132</t>
  </si>
  <si>
    <t>40' | 99,4% | H18/G19/L120</t>
  </si>
  <si>
    <r>
      <t xml:space="preserve">Napoli vs AS Roma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</si>
  <si>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22,6% mit UNTER LIGA, Meta-Scalping bei MITTEL und das Teamprofil bei NEUTRAL 2,50.</t>
  </si>
  <si>
    <t>11-16 | 71-78 | 80-86</t>
  </si>
  <si>
    <t>21 | 28 | 46</t>
  </si>
  <si>
    <t>10-11 | 20-21 | 35-36</t>
  </si>
  <si>
    <t>11-16, 35-39, 71-78, 80-85</t>
  </si>
  <si>
    <t>18-21, 35-39, 60-62, 73-78, 83-85</t>
  </si>
  <si>
    <t>35-39, 73-78, 83-85</t>
  </si>
  <si>
    <t>Unter 4,5 · Heim 4 / Gast 4</t>
  </si>
  <si>
    <t>Arezzo</t>
  </si>
  <si>
    <t>Benevento</t>
  </si>
  <si>
    <t>3 / 21</t>
  </si>
  <si>
    <t>30' | 99,8% | H5/G21/L131</t>
  </si>
  <si>
    <t>35' | 97,7% | H5/G20/L128</t>
  </si>
  <si>
    <t>40' | 99,0% | H5/G19/L122</t>
  </si>
  <si>
    <r>
      <t xml:space="preserve">Arezzo vs Benevento </t>
    </r>
    <r>
      <rPr>
        <b/>
        <sz val="11"/>
        <color rgb="FF0070C0"/>
        <rFont val="Calibri"/>
        <family val="2"/>
        <scheme val="minor"/>
      </rPr>
      <t>3/1/3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</si>
  <si>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3/21, das 6-Minuten-Risiko liegt bei 29,7% mit DATEN ZU DÜNN, Meta-Scalping bei GERING.</t>
  </si>
  <si>
    <t>zu wenig Daten (H:3 | A:8)</t>
  </si>
  <si>
    <t>1-2 | 13-14 | 40-41</t>
  </si>
  <si>
    <t>Avellino</t>
  </si>
  <si>
    <t>Padova</t>
  </si>
  <si>
    <t>23 / 22</t>
  </si>
  <si>
    <t>1T:45'-&gt;U5,5/97,8% | 2T:50'-&gt;U6,5/98,9%</t>
  </si>
  <si>
    <t>30' | 98,0% | H21/G19/L131</t>
  </si>
  <si>
    <t>35' | 99,6% | H20/G18/L128</t>
  </si>
  <si>
    <t>40' | 96,6% | H18/G16/L122</t>
  </si>
  <si>
    <r>
      <t xml:space="preserve">Avellino vs Padova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</si>
  <si>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23/22, das 6-Minuten-Risiko liegt bei 26,7% mit ERHÖHTES RISIKO, Meta-Scalping bei HOCH und das Teamprofil bei NEUTRAL 2,50.</t>
  </si>
  <si>
    <t>30-40</t>
  </si>
  <si>
    <t>3 | 6 | 23</t>
  </si>
  <si>
    <t>3-4 | 22-23 | 47-48</t>
  </si>
  <si>
    <t>98,89% | 98,89% | 100,00%</t>
  </si>
  <si>
    <t>30-40, 47-51</t>
  </si>
  <si>
    <t>21-23, 30-33, 47-49, 53-55, 57-59, 64-66</t>
  </si>
  <si>
    <t>30-33, 47-49</t>
  </si>
  <si>
    <t>Catanzaro</t>
  </si>
  <si>
    <t>Ascoli</t>
  </si>
  <si>
    <t>10-5 / 33,3%-16,7%</t>
  </si>
  <si>
    <t>1T:45'-&gt;U5,5/98,8% | 2T:40'-&gt;U6,5/97,6%</t>
  </si>
  <si>
    <t>30' | 99,8% | H17/G22/L131</t>
  </si>
  <si>
    <t>35' | 97,4% | H17/G22/L128</t>
  </si>
  <si>
    <t>40' | 99,0% | H15/G21/L122</t>
  </si>
  <si>
    <r>
      <t xml:space="preserve">Catanzaro vs Ascoli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7/9/4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</si>
  <si>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24,0% mit NEUTRAL, Meta-Scalping bei GERING und das Teamprofil bei NEUTRAL 2,50.</t>
  </si>
  <si>
    <t>57-62</t>
  </si>
  <si>
    <t>22 | 58 | 87</t>
  </si>
  <si>
    <t>8-9 | 22-23 | 61-62</t>
  </si>
  <si>
    <t>98,04% | 98,04% | 97,55%</t>
  </si>
  <si>
    <t>16-20, 35-39, 57-62, 68-72</t>
  </si>
  <si>
    <t>2-4, 7-9, 18-20, 57-59, 64-66, 74-76</t>
  </si>
  <si>
    <t>18-20, 57-59</t>
  </si>
  <si>
    <t>Cremonese</t>
  </si>
  <si>
    <t>Juve Stabia</t>
  </si>
  <si>
    <t>1T:45'-&gt;U5,5/97,7% | 2T:40'-&gt;U6,5/97,6%</t>
  </si>
  <si>
    <t>30' | 97,8% | H19/G21/L131</t>
  </si>
  <si>
    <t>35' | 99,6% | H18/G20/L128</t>
  </si>
  <si>
    <t>40' | 97,0% | H18/G19/L122</t>
  </si>
  <si>
    <r>
      <t xml:space="preserve">Cremonese vs Juve Stabia </t>
    </r>
    <r>
      <rPr>
        <b/>
        <sz val="11"/>
        <color rgb="FF0070C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4/10/6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</si>
  <si>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23,8% mit NEUTRAL, Meta-Scalping bei GERING und das Teamprofil bei UNDER 2,50.</t>
  </si>
  <si>
    <t>17-28 | 66-72</t>
  </si>
  <si>
    <t>6 | 8 | 40</t>
  </si>
  <si>
    <t>99,17% | 99,59% | 99,59%</t>
  </si>
  <si>
    <t>6-7 | 7-8 | 40-41</t>
  </si>
  <si>
    <t>97,93% | 98,35% | 97,93%</t>
  </si>
  <si>
    <t>6-10, 17-28, 66-72</t>
  </si>
  <si>
    <t>6-10, 12-15, 17-20, 22-24, 26-28, 33-35, 66-69, 75-77, 83-85</t>
  </si>
  <si>
    <t>6-10, 17-20, 22-24, 26-28, 66-69</t>
  </si>
  <si>
    <t>Unter 4,5 · Heim 3 / Gast 42</t>
  </si>
  <si>
    <t>Entella</t>
  </si>
  <si>
    <t>Mantova</t>
  </si>
  <si>
    <t>22 / 30</t>
  </si>
  <si>
    <t>1-4 / 3,3%-13,3%</t>
  </si>
  <si>
    <t>1T:50'-&gt;U4,5/97,6% | 2T:40'-&gt;U6,5/97,6%</t>
  </si>
  <si>
    <t>30' | 99,8% | H21/G18/L131</t>
  </si>
  <si>
    <t>35' | 97,7% | H20/G18/L128</t>
  </si>
  <si>
    <t>40' | 94,8% | H19/G17/L122</t>
  </si>
  <si>
    <r>
      <t xml:space="preserve">Entella vs Mantova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</si>
  <si>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22/30, das 6-Minuten-Risiko liegt bei 23,0% mit NEUTRAL, Meta-Scalping bei MITTEL und das Teamprofil bei NEUTRAL 2,50.</t>
  </si>
  <si>
    <t>6-11 | 15-20</t>
  </si>
  <si>
    <t>3 | 15 | 64</t>
  </si>
  <si>
    <t>9-10 | 15-16 | 88-89</t>
  </si>
  <si>
    <t>0-4, 6-11, 15-20, 66-70</t>
  </si>
  <si>
    <t>6-8, 18-20, 27-29, 62-64</t>
  </si>
  <si>
    <t>6-8, 18-20</t>
  </si>
  <si>
    <t>Unter 4,5 · Heim 22 / Gast 3</t>
  </si>
  <si>
    <t>Modena</t>
  </si>
  <si>
    <t>Cesena</t>
  </si>
  <si>
    <t>1T:45'-&gt;U4,5/97,7% | 2T:40'-&gt;U6,5/97,6%</t>
  </si>
  <si>
    <t>30' | 99,8% | H20/G17/L131</t>
  </si>
  <si>
    <t>35' | 99,6% | H18/G17/L128</t>
  </si>
  <si>
    <t>40' | 90,2% | H17/G17/L122</t>
  </si>
  <si>
    <r>
      <t xml:space="preserve">Modena vs Cesena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2/11/7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</si>
  <si>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18,9% mit INTERESSANT, Meta-Scalping bei HOCH und das Teamprofil bei NEUTRAL 2,50.</t>
  </si>
  <si>
    <t>15-23 | 43-50 | 72-80</t>
  </si>
  <si>
    <t>69 | 73 | 87</t>
  </si>
  <si>
    <t>99,59% | 100,00% | 99,59%</t>
  </si>
  <si>
    <t>48-49 | 68-69 | 86-87</t>
  </si>
  <si>
    <t>98,35% | 97,93% | 97,93%</t>
  </si>
  <si>
    <t>0-5, 15-23, 31-35, 46-50, 72-80</t>
  </si>
  <si>
    <t>0-5, 10-12, 18-23, 46-49, 66-69, 72-74, 78-80</t>
  </si>
  <si>
    <t>0-5, 18-23, 46-49, 72-74, 78-80</t>
  </si>
  <si>
    <t>Sudtirol</t>
  </si>
  <si>
    <t>Sampdoria</t>
  </si>
  <si>
    <t>1-7 / 3,3%-23,3%</t>
  </si>
  <si>
    <t>1T:35'-&gt;U5,5/98,1% | 2T:40'-&gt;U6,5/97,6%</t>
  </si>
  <si>
    <t>30' | 94,9% | H23/G23/L131</t>
  </si>
  <si>
    <t>35' | 99,6% | H20/G19/L128</t>
  </si>
  <si>
    <t>40' | 99,0% | H20/G19/L122</t>
  </si>
  <si>
    <r>
      <t xml:space="preserve">Sudtirol vs Sampdoria </t>
    </r>
    <r>
      <rPr>
        <b/>
        <sz val="11"/>
        <color rgb="FF0070C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</si>
  <si>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23,4% mit NEUTRAL, Meta-Scalping bei GERING und das Teamprofil bei UNDER 2,50.</t>
  </si>
  <si>
    <t>1-6 | 42-57 | 69-75</t>
  </si>
  <si>
    <t>1 | 46 | 71</t>
  </si>
  <si>
    <t>99,06% | 99,69% | 99,06%</t>
  </si>
  <si>
    <t>0-6, 46-57, 69-75, 77-81</t>
  </si>
  <si>
    <t>0-2, 26-28, 30-32, 37-40, 50-53, 55-57, 69-72, 79-81</t>
  </si>
  <si>
    <t>0-2, 50-53, 55-57, 69-72, 79-81</t>
  </si>
  <si>
    <t>J1</t>
  </si>
  <si>
    <t>Gamba Osaka</t>
  </si>
  <si>
    <t>Kyoto</t>
  </si>
  <si>
    <t>21 bis 26</t>
  </si>
  <si>
    <t>30' | 97,6% | H22/G22/L143</t>
  </si>
  <si>
    <t>35' | 93,3% | H21/G20/L135</t>
  </si>
  <si>
    <t>40' | 99,0% | H19/G17/L122</t>
  </si>
  <si>
    <r>
      <t xml:space="preserve">Gamba Osaka vs Kyoto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</si>
  <si>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21 bis 26, das 6-Minuten-Risiko liegt bei 29,8% mit NEUTRAL, Meta-Scalping bei MITTEL und das Teamprofil bei OVER 2,50.</t>
  </si>
  <si>
    <t>1-6 | 30-35</t>
  </si>
  <si>
    <t>97,73% | 98,06% | 97,73%</t>
  </si>
  <si>
    <t>0-6, 24-28, 30-35, 65-69</t>
  </si>
  <si>
    <t>0-6, 20-22, 24-28, 30-35, 66-69</t>
  </si>
  <si>
    <t>0-6, 24-28, 30-35, 66-69</t>
  </si>
  <si>
    <t>Unter 3,5 · Heim 3 / Gast 4</t>
  </si>
  <si>
    <t>Kashima Antlers</t>
  </si>
  <si>
    <t>Kashiwa Reysol</t>
  </si>
  <si>
    <t>24 bis 28</t>
  </si>
  <si>
    <t>6-7 / 20,%-23,3%</t>
  </si>
  <si>
    <t>1T:30'-&gt;U6,5/98,8% | 2T:45'-&gt;U6,5/98,0%</t>
  </si>
  <si>
    <t>30' | 95,4% | H19/G19/L143</t>
  </si>
  <si>
    <t>35' | 96,5% | H17/G19/L135</t>
  </si>
  <si>
    <t>40' | 96,8% | H16/G17/L122</t>
  </si>
  <si>
    <r>
      <t xml:space="preserve">Kashima Antlers vs Kashiwa Reysol </t>
    </r>
    <r>
      <rPr>
        <b/>
        <sz val="11"/>
        <color rgb="FF0070C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</si>
  <si>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24 bis 28, das 6-Minuten-Risiko liegt bei 26,6% mit UNTER LIGA, Meta-Scalping bei GERING und das Teamprofil bei OVER 2,50.</t>
  </si>
  <si>
    <t>23-30</t>
  </si>
  <si>
    <t>1 | 12 | 80</t>
  </si>
  <si>
    <t>99,68% | 99,03% | 99,03%</t>
  </si>
  <si>
    <t>1-2 | 11-12 | 79-80</t>
  </si>
  <si>
    <t>97,74% | 97,42% | 97,10%</t>
  </si>
  <si>
    <t>23-30, 46-50, 77-81</t>
  </si>
  <si>
    <t>8-10, 12-14, 34-37</t>
  </si>
  <si>
    <t>Sanfrecce Hiroshima</t>
  </si>
  <si>
    <t>Shimizu S-Pulse</t>
  </si>
  <si>
    <t>21 bis 28</t>
  </si>
  <si>
    <t>30' | 99,3% | H22/G24/L143</t>
  </si>
  <si>
    <t>35' | 96,9% | H21/G23/L135</t>
  </si>
  <si>
    <t>40' | 99,0% | H20/G23/L122</t>
  </si>
  <si>
    <r>
      <t xml:space="preserve">Sanfrecce Hiroshima vs Shimizu S-Pulse </t>
    </r>
    <r>
      <rPr>
        <b/>
        <sz val="11"/>
        <color rgb="FF0070C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</si>
  <si>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21 bis 28, das 6-Minuten-Risiko liegt bei 24,2% mit INTERESSANT, Meta-Scalping bei HOCH und das Teamprofil bei UNDER 2,50.</t>
  </si>
  <si>
    <t>19-28 | 30-36 | 49-54</t>
  </si>
  <si>
    <t>1 | 46 | 74</t>
  </si>
  <si>
    <t>99,37% | 99,05% | 99,05%</t>
  </si>
  <si>
    <t>6-7 | 33-34 | 43-44</t>
  </si>
  <si>
    <t>97,16% | 96,85% | 97,48%</t>
  </si>
  <si>
    <t>19-28, 30-36, 49-54</t>
  </si>
  <si>
    <t>20-28, 30-36, 51-54, 59-61, 83-85</t>
  </si>
  <si>
    <t>20-28, 30-36, 51-54</t>
  </si>
  <si>
    <t>Verdy</t>
  </si>
  <si>
    <t>Avispa Fukuoka</t>
  </si>
  <si>
    <t>13 Min.</t>
  </si>
  <si>
    <t>10 bis 13, 24 bis 28, 77 bis 80</t>
  </si>
  <si>
    <t>30' | 96,0% | H23/G23/L143</t>
  </si>
  <si>
    <t>35' | 97,0% | H22/G21/L135</t>
  </si>
  <si>
    <t>40' | 95,4% | H21/G21/L122</t>
  </si>
  <si>
    <r>
      <t xml:space="preserve">Verdy vs Avispa Fukuoka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</si>
  <si>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13 Min. grüne Minuten in den Bereichen 10 bis 13, 24 bis 28, 77 bis 80, das 6-Minuten-Risiko liegt bei 19,8% mit INTERESSANT, Meta-Scalping bei HOCH und das Teamprofil bei UNDER 2,25.</t>
  </si>
  <si>
    <t>23-30 | 32-40</t>
  </si>
  <si>
    <t>1 | 26 | 39</t>
  </si>
  <si>
    <t>99,69% | 99,08% | 99,08%</t>
  </si>
  <si>
    <t>11-12 | 30-31 | 39-40</t>
  </si>
  <si>
    <t>97,55% | 97,85% | 97,55%</t>
  </si>
  <si>
    <t>3-7, 17-21, 23-30, 32-40, 77-81</t>
  </si>
  <si>
    <t>12-15, 17-19, 25-27, 38-40, 52-54, 77-81</t>
  </si>
  <si>
    <t>17-19, 25-27, 38-40, 77-81</t>
  </si>
  <si>
    <t>Vissel Kobe</t>
  </si>
  <si>
    <t>Machida</t>
  </si>
  <si>
    <t>30' | 99,3% | H23/G20/L143</t>
  </si>
  <si>
    <t>35' | 97,0% | H22/G20/L135</t>
  </si>
  <si>
    <t>40' | 97,0% | H19/G19/L122</t>
  </si>
  <si>
    <r>
      <t xml:space="preserve">Vissel Kobe vs Machida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</si>
  <si>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21 bis 28, das 6-Minuten-Risiko liegt bei 25,2% mit INTERESSANT, Meta-Scalping bei GERING und das Teamprofil bei NEUTRAL 2,50.</t>
  </si>
  <si>
    <t>11-16 | 18-26 | 41-49</t>
  </si>
  <si>
    <t>1 | 32 | 46</t>
  </si>
  <si>
    <t>99,69% | 99,38% | 99,69%</t>
  </si>
  <si>
    <t>1-2 | 3-4 | 29-30</t>
  </si>
  <si>
    <t>97,54% | 98,15% | 97,23%</t>
  </si>
  <si>
    <t>11-16, 18-26, 28-32, 57-61</t>
  </si>
  <si>
    <t>6-9, 11-13, 21-26, 29-32, 57-61, 83-85</t>
  </si>
  <si>
    <t>11-13, 21-26, 29-32, 57-61</t>
  </si>
  <si>
    <t>J2</t>
  </si>
  <si>
    <t>Fujieda MYFC</t>
  </si>
  <si>
    <t>Tokushima</t>
  </si>
  <si>
    <t>1T:45'-&gt;U5,5/98,5% | 2T:45'-&gt;U6,5/98,7%</t>
  </si>
  <si>
    <t>30' | 94,1% | H21/G22/L141</t>
  </si>
  <si>
    <t>35' | 93,5% | H18/G21/L132</t>
  </si>
  <si>
    <t>40' | 97,2% | H15/G19/L127</t>
  </si>
  <si>
    <r>
      <t xml:space="preserve">Fujieda MYFC vs Tokushima </t>
    </r>
    <r>
      <rPr>
        <b/>
        <sz val="11"/>
        <color rgb="FF0070C0"/>
        <rFont val="Calibri"/>
        <family val="2"/>
        <scheme val="minor"/>
      </rPr>
      <t>3/9/8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</si>
  <si>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21,1% mit INTERESSANT, Meta-Scalping bei HOCH und das Teamprofil bei UNDER 2,25.</t>
  </si>
  <si>
    <t>4-11 | 46-53 | 60-72 | 75-82 | 84-90</t>
  </si>
  <si>
    <t>1 | 2 | 42</t>
  </si>
  <si>
    <t>99,34% | 99,34% | 99,34%</t>
  </si>
  <si>
    <t>1-2 | 2-3 | 7-8</t>
  </si>
  <si>
    <t>98,68% | 97,35% | 97,35%</t>
  </si>
  <si>
    <t>4-11, 46-53, 60-72, 75-82</t>
  </si>
  <si>
    <t>0-2, 4-8, 60-64, 66-72, 75-82</t>
  </si>
  <si>
    <t>4-8, 60-64, 66-72, 75-82</t>
  </si>
  <si>
    <t>Omiya Ardija</t>
  </si>
  <si>
    <t>Yokohama FC</t>
  </si>
  <si>
    <t>30' | 96,7% | H21/G27/L141</t>
  </si>
  <si>
    <t>35' | 95,7% | H20/G24/L132</t>
  </si>
  <si>
    <t>40' | 95,6% | H18/G24/L127</t>
  </si>
  <si>
    <r>
      <t xml:space="preserve">Omiya Ardija vs Yokohama FC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</si>
  <si>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26,4% mit NEUTRAL, Meta-Scalping bei MITTEL und das Teamprofil bei NEUTRAL 2,50.</t>
  </si>
  <si>
    <t>1 | 2 | 26</t>
  </si>
  <si>
    <t>98,99% | 99,33% | 98,99%</t>
  </si>
  <si>
    <t>1-2 | 2-3 | 25-26</t>
  </si>
  <si>
    <t>98,32% | 97,65% | 96,98%</t>
  </si>
  <si>
    <t>0-4, 15-19, 69-73</t>
  </si>
  <si>
    <t>0-4, 11-13, 15-17, 22-24, 57-59, 69-71, 77-79, 81-83</t>
  </si>
  <si>
    <t>0-4, 15-17, 69-71</t>
  </si>
  <si>
    <t>MX1</t>
  </si>
  <si>
    <t>Atlante</t>
  </si>
  <si>
    <t>Atl. San Luis</t>
  </si>
  <si>
    <t>1T:45'-&gt;U5,5/98,5% | 2T:45'-&gt;U6,5/98,2%</t>
  </si>
  <si>
    <t>30' | 99,8% | H10/G21/L139</t>
  </si>
  <si>
    <t>35' | 97,7% | H10/G21/L134</t>
  </si>
  <si>
    <t>40' | 97,1% | H10/G19/L129</t>
  </si>
  <si>
    <r>
      <t xml:space="preserve">Atlante vs Atl. San Luis </t>
    </r>
    <r>
      <rPr>
        <b/>
        <sz val="11"/>
        <color rgb="FF0070C0"/>
        <rFont val="Calibri"/>
        <family val="2"/>
        <scheme val="minor"/>
      </rPr>
      <t>3/5/5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</si>
  <si>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6/30, das 6-Minuten-Risiko liegt bei 27,2% mit DATEN ZU DÜNN, Meta-Scalping bei GERING.</t>
  </si>
  <si>
    <t>1 | 24 | 28</t>
  </si>
  <si>
    <t>100,00% | 99,38% | 99,38%</t>
  </si>
  <si>
    <t>1-2 | 26-27 | 27-28</t>
  </si>
  <si>
    <t>98,15% | 98,15% | 98,15%</t>
  </si>
  <si>
    <t>Necaxa</t>
  </si>
  <si>
    <t>Juarez</t>
  </si>
  <si>
    <t>30' | 98,1% | H23/G22/L139</t>
  </si>
  <si>
    <t>35' | 95,9% | H21/G19/L134</t>
  </si>
  <si>
    <t>40' | 99,0% | H17/G18/L129</t>
  </si>
  <si>
    <r>
      <t xml:space="preserve">Necaxa vs Juarez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3/3/14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0,9-2,3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</si>
  <si>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30,8% mit ERHÖHTES RISIKO, Meta-Scalping bei MITTEL und das Teamprofil bei OVER 2,75.</t>
  </si>
  <si>
    <t>16-22</t>
  </si>
  <si>
    <t>13 | 58 | 85</t>
  </si>
  <si>
    <t>8-9 | 16-17 | 46-47</t>
  </si>
  <si>
    <t>96,64% | 96,98% | 97,99%</t>
  </si>
  <si>
    <t>16-22, 57-61</t>
  </si>
  <si>
    <t>0-3, 7-9, 11-14, 16-22, 24-26, 48-51, 57-61</t>
  </si>
  <si>
    <t>Den Haag</t>
  </si>
  <si>
    <t>Heerenveen</t>
  </si>
  <si>
    <t>1T:35'-&gt;U6,5/99,0% | 2T:30'-&gt;U7,5/98,1%</t>
  </si>
  <si>
    <t>1T 86,4% | 2T 89,3%</t>
  </si>
  <si>
    <t>1T 87,4% | 2T 90,1%</t>
  </si>
  <si>
    <t>1T 88,9% | 2T 92,5%</t>
  </si>
  <si>
    <t>30' | 97,7% | H25/G18/L121</t>
  </si>
  <si>
    <t>35' | 95,5% | H23/G17/L115</t>
  </si>
  <si>
    <t>40' | 97,0% | H20/G15/L102</t>
  </si>
  <si>
    <r>
      <t xml:space="preserve">Den Haag vs Heerenveen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</si>
  <si>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36,9% mit NEUTRAL, Meta-Scalping bei GERING und das Teamprofil bei OVER 3,00.</t>
  </si>
  <si>
    <t>1-6 | 22-27</t>
  </si>
  <si>
    <t>2 | 6 | 78</t>
  </si>
  <si>
    <t>99,02% | 99,35% | 99,02%</t>
  </si>
  <si>
    <t>97,71% | 96,73% | 96,08%</t>
  </si>
  <si>
    <t>0-6, 22-27</t>
  </si>
  <si>
    <t>0-6, 25-27</t>
  </si>
  <si>
    <t>Utrecht</t>
  </si>
  <si>
    <t>Zwolle</t>
  </si>
  <si>
    <t>1T:50'-&gt;U5,5/97,9% | 2T:45'-&gt;U6,5/98,3%</t>
  </si>
  <si>
    <t>30' | 97,0% | H17/G14/L121</t>
  </si>
  <si>
    <t>35' | 99,3% | H16/G14/L115</t>
  </si>
  <si>
    <t>40' | 99,5% | H15/G12/L102</t>
  </si>
  <si>
    <r>
      <t xml:space="preserve">Utrecht vs Zwolle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</si>
  <si>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34,9% mit NEUTRAL, Meta-Scalping bei GERING und das Teamprofil bei OVER 3,00.</t>
  </si>
  <si>
    <t>25-36</t>
  </si>
  <si>
    <t>1 | 17 | 72</t>
  </si>
  <si>
    <t>99,66% | 98,64% | 98,64%</t>
  </si>
  <si>
    <t>1-2 | 29-30 | 72-73</t>
  </si>
  <si>
    <t>97,62% | 95,92% | 96,94%</t>
  </si>
  <si>
    <t>0-3, 25-29, 32-34</t>
  </si>
  <si>
    <t>25-29, 32-34</t>
  </si>
  <si>
    <t>Willem II</t>
  </si>
  <si>
    <t>Cambuur</t>
  </si>
  <si>
    <t>1T:45'-&gt;U5,5/98,3% | 2T:50'-&gt;U6,5/97,9%</t>
  </si>
  <si>
    <t>30' | 95,9% | H23/G22/L121</t>
  </si>
  <si>
    <t>35' | 99,3% | H20/G21/L115</t>
  </si>
  <si>
    <t>40' | 95,3% | H18/G20/L102</t>
  </si>
  <si>
    <r>
      <t xml:space="preserve">Willem II vs Cambuur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</si>
  <si>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33,5% mit UNTER LIGA, Meta-Scalping bei MITTEL und das Teamprofil bei OVER 3,00.</t>
  </si>
  <si>
    <t>35-43</t>
  </si>
  <si>
    <t>2 | 3 | 5</t>
  </si>
  <si>
    <t>99,04% | 98,73% | 98,73%</t>
  </si>
  <si>
    <t>1-2 | 2-3 | 58-59</t>
  </si>
  <si>
    <t>96,50% | 97,77% | 96,50%</t>
  </si>
  <si>
    <t>0-5, 24-28, 35-40</t>
  </si>
  <si>
    <t>3-5, 26-28, 36-40, 46-48, 71-73</t>
  </si>
  <si>
    <t>3-5, 26-28, 36-40</t>
  </si>
  <si>
    <t>Unter 4,5 · Heim 3 / Gast 7</t>
  </si>
  <si>
    <t>Dordrecht</t>
  </si>
  <si>
    <t>Venlo</t>
  </si>
  <si>
    <t>1T:30'-&gt;U6,5/97,8% | 2T:50'-&gt;U6,5/97,6%</t>
  </si>
  <si>
    <t>1T 89,6% | 2T 89,8%</t>
  </si>
  <si>
    <t>1T 90,5% | 2T 89,3%</t>
  </si>
  <si>
    <t>30' | 99,4% | H17/G20/L119</t>
  </si>
  <si>
    <t>35' | 97,0% | H16/G18/L109</t>
  </si>
  <si>
    <t>40' | 94,6% | H16/G16/L100</t>
  </si>
  <si>
    <r>
      <t xml:space="preserve">Dordrecht vs Venlo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</si>
  <si>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36,7% mit NEUTRAL, Meta-Scalping bei GERING und das Teamprofil bei OVER 3,00.</t>
  </si>
  <si>
    <t>1 | 20 | 34</t>
  </si>
  <si>
    <t>99,08% | 99,08% | 99,39%</t>
  </si>
  <si>
    <t>19-20 | 26-27 | 34-35</t>
  </si>
  <si>
    <t>96,32% | 96,63% | 97,55%</t>
  </si>
  <si>
    <t>30-34</t>
  </si>
  <si>
    <t>0-3, 31-34, 66-68, 74-76</t>
  </si>
  <si>
    <t>Über 2,5 · Heim 3 / Gast 4</t>
  </si>
  <si>
    <t>NO1</t>
  </si>
  <si>
    <t>Bodo/Glimt</t>
  </si>
  <si>
    <t>Valerenga</t>
  </si>
  <si>
    <t>1T:30'-&gt;U6,5/98,8% | 2T:45'-&gt;U6,5/98,7%</t>
  </si>
  <si>
    <t>30' | 92,5% | H19/G16/L115</t>
  </si>
  <si>
    <t>35' | 90,2% | H16/G14/L104</t>
  </si>
  <si>
    <t>40' | 98,6% | H13/G12/L90</t>
  </si>
  <si>
    <r>
      <t xml:space="preserve">Bodo/Glimt vs Valerenga </t>
    </r>
    <r>
      <rPr>
        <b/>
        <sz val="11"/>
        <color rgb="FF0070C0"/>
        <rFont val="Calibri"/>
        <family val="2"/>
        <scheme val="minor"/>
      </rPr>
      <t>17/1/2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2,7-0,7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1,8-2,3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</si>
  <si>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44,3% mit ERHÖHTES RISIKO, Meta-Scalping bei GERING und das Teamprofil bei OVER 3,00.</t>
  </si>
  <si>
    <t>10 | 43 | 73</t>
  </si>
  <si>
    <t>98,60% | 98,95% | 98,60%</t>
  </si>
  <si>
    <t>9-10 | 26-27 | 42-43</t>
  </si>
  <si>
    <t>96,85% | 95,10% | 96,15%</t>
  </si>
  <si>
    <t>0-2, 18-20, 46-49</t>
  </si>
  <si>
    <t>HamKam</t>
  </si>
  <si>
    <t>Rosenborg</t>
  </si>
  <si>
    <t>1T:50'-&gt;U5,5/98,5% | 2T:45'-&gt;U6,5/99,0%</t>
  </si>
  <si>
    <t>30' | 94,1% | H18/G15/L115</t>
  </si>
  <si>
    <t>35' | 89,8% | H17/G11/L104</t>
  </si>
  <si>
    <t>40' | 98,6% | H15/G9/L90</t>
  </si>
  <si>
    <r>
      <t xml:space="preserve">HamKam vs Rosenborg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</si>
  <si>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37,2% mit NEUTRAL, Meta-Scalping bei GERING und das Teamprofil bei OVER 3,00.</t>
  </si>
  <si>
    <t>8-13 | 20-25</t>
  </si>
  <si>
    <t>34 | 42 | 46</t>
  </si>
  <si>
    <t>20-21 | 41-42 | 42-43</t>
  </si>
  <si>
    <t>96,50% | 96,50% | 96,85%</t>
  </si>
  <si>
    <t>8-13, 20-25, 68-72</t>
  </si>
  <si>
    <t>20-23, 63-66, 68-72</t>
  </si>
  <si>
    <t>20-23, 68-72</t>
  </si>
  <si>
    <t>NO2</t>
  </si>
  <si>
    <t>Raufoss</t>
  </si>
  <si>
    <t>Ranheim</t>
  </si>
  <si>
    <t>1-10 / 3,3%-33,3%</t>
  </si>
  <si>
    <t>1T:50'-&gt;U5,5/98,1% | 2T:50'-&gt;U6,5/97,8%</t>
  </si>
  <si>
    <t>30' | 91,1% | H21/G20/L118</t>
  </si>
  <si>
    <t>35' | 96,9% | H17/G16/L104</t>
  </si>
  <si>
    <t>40' | 94,0% | H16/G15/L97</t>
  </si>
  <si>
    <r>
      <t xml:space="preserve">Raufoss vs Ranheim </t>
    </r>
    <r>
      <rPr>
        <b/>
        <sz val="11"/>
        <color rgb="FF0070C0"/>
        <rFont val="Calibri"/>
        <family val="2"/>
        <scheme val="minor"/>
      </rPr>
      <t>5/1/14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2,4-2,7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</si>
  <si>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44,2% mit NEUTRAL, Meta-Scalping bei GERING und das Teamprofil bei OVER 3,00.</t>
  </si>
  <si>
    <t>2-11</t>
  </si>
  <si>
    <t>7 | 14 | 29</t>
  </si>
  <si>
    <t>98,64% | 98,98% | 98,64%</t>
  </si>
  <si>
    <t>1-2 | 14-15 | 29-30</t>
  </si>
  <si>
    <t>96,94% | 97,28% | 96,94%</t>
  </si>
  <si>
    <t>2-11, 23-27, 59-63</t>
  </si>
  <si>
    <t>9-11, 23-27</t>
  </si>
  <si>
    <t>Korona Kielce</t>
  </si>
  <si>
    <t>GKS Katowice</t>
  </si>
  <si>
    <t>8 bis 12</t>
  </si>
  <si>
    <t>1T:50'-&gt;U5,5/99,5% | 2T:45'-&gt;U6,5/99,1%</t>
  </si>
  <si>
    <t>30' | 95,5% | H19/G21/L132</t>
  </si>
  <si>
    <t>35' | 97,4% | H19/G19/L123</t>
  </si>
  <si>
    <t>40' | 97,4% | H19/G17/L118</t>
  </si>
  <si>
    <r>
      <t xml:space="preserve">Korona Kielce vs GKS Katowice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</si>
  <si>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8 bis 12, das 6-Minuten-Risiko liegt bei 26,5% mit INTERESSANT, Meta-Scalping bei MITTEL und das Teamprofil bei OVER 2,50.</t>
  </si>
  <si>
    <t>12-18</t>
  </si>
  <si>
    <t>1 | 4 | 70</t>
  </si>
  <si>
    <t>99,32% | 99,32% | 99,32%</t>
  </si>
  <si>
    <t>4-5 | 69-70 | 88-89</t>
  </si>
  <si>
    <t>97,62% | 97,62% | 96,94%</t>
  </si>
  <si>
    <t>0-4, 6-10, 12-18</t>
  </si>
  <si>
    <t>0-4, 6-10, 12-17, 25-27, 49-51, 63-65, 67-69, 71-73</t>
  </si>
  <si>
    <t>0-4, 6-10, 12-17</t>
  </si>
  <si>
    <t>Piast Gliwice</t>
  </si>
  <si>
    <t>Cracovia</t>
  </si>
  <si>
    <t>8 bis 14</t>
  </si>
  <si>
    <t>1T:45'-&gt;U5,5/97,9% | 2T:45'-&gt;U6,5/99,1%</t>
  </si>
  <si>
    <t>30' | 95,8% | H21/G25/L132</t>
  </si>
  <si>
    <t>35' | 97,8% | H20/G24/L123</t>
  </si>
  <si>
    <t>40' | 97,6% | H19/G21/L118</t>
  </si>
  <si>
    <r>
      <t xml:space="preserve">Piast Gliwice vs Cracovia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4/9/7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</si>
  <si>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8 bis 14, das 6-Minuten-Risiko liegt bei 29,6% mit NEUTRAL, Meta-Scalping bei MITTEL und das Teamprofil bei NEUTRAL 2,50.</t>
  </si>
  <si>
    <t>11-16 | 73-81</t>
  </si>
  <si>
    <t>13 | 52 | 74</t>
  </si>
  <si>
    <t>99,32% | 98,98% | 100,00%</t>
  </si>
  <si>
    <t>12-13 | 13-14 | 74-75</t>
  </si>
  <si>
    <t>97,61% | 97,95% | 97,95%</t>
  </si>
  <si>
    <t>11-16, 73-81</t>
  </si>
  <si>
    <t>12-16, 28-30, 51-53, 73-77</t>
  </si>
  <si>
    <t>12-16, 73-77</t>
  </si>
  <si>
    <t>Pogon Szczecin</t>
  </si>
  <si>
    <t>Radomiak Radom</t>
  </si>
  <si>
    <t>30' | 95,3% | H20/G18/L132</t>
  </si>
  <si>
    <t>35' | 93,1% | H18/G18/L123</t>
  </si>
  <si>
    <t>40' | 99,6% | H16/G17/L118</t>
  </si>
  <si>
    <r>
      <t xml:space="preserve">Pogon Szczecin vs Radomiak Radom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</si>
  <si>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32,2% mit ERHÖHTES RISIKO, Meta-Scalping bei MITTEL und das Teamprofil bei NEUTRAL 2,50.</t>
  </si>
  <si>
    <t>16 | 23 | 25</t>
  </si>
  <si>
    <t>99,32% | 99,32% | 98,98%</t>
  </si>
  <si>
    <t>22-23 | 29-30 | 30-31</t>
  </si>
  <si>
    <t>97,27% | 97,27% | 97,27%</t>
  </si>
  <si>
    <t>46-50, 61-65, 81-85</t>
  </si>
  <si>
    <t>21-23, 25-27, 38-40, 48-50, 69-71, 76-79, 81-85</t>
  </si>
  <si>
    <t>48-50, 81-85</t>
  </si>
  <si>
    <t>Wisla</t>
  </si>
  <si>
    <t>Rakow</t>
  </si>
  <si>
    <t>4-8 / 13,3%-26,7%</t>
  </si>
  <si>
    <t>30' | 99,1% | H13/G23/L132</t>
  </si>
  <si>
    <t>35' | 96,1% | H12/G23/L123</t>
  </si>
  <si>
    <t>40' | 92,7% | H12/G20/L118</t>
  </si>
  <si>
    <r>
      <t xml:space="preserve">Wisla vs Rakow </t>
    </r>
    <r>
      <rPr>
        <b/>
        <sz val="11"/>
        <color rgb="FF0070C0"/>
        <rFont val="Calibri"/>
        <family val="2"/>
        <scheme val="minor"/>
      </rPr>
      <t>10/7/3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</si>
  <si>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32,7% mit ERHÖHTES RISIKO, Meta-Scalping bei GERING und das Teamprofil bei OVER 2,50.</t>
  </si>
  <si>
    <t>2-9 | 42-47</t>
  </si>
  <si>
    <t>1 | 21 | 35</t>
  </si>
  <si>
    <t>99,66% | 98,98% | 98,98%</t>
  </si>
  <si>
    <t>1-2 | 8-9 | 61-62</t>
  </si>
  <si>
    <t>98,29% | 96,93% | 96,93%</t>
  </si>
  <si>
    <t>2-9, 49-53</t>
  </si>
  <si>
    <t>2-5, 38-40, 49-51, 83-85</t>
  </si>
  <si>
    <t>2-5, 49-51</t>
  </si>
  <si>
    <t>Arka Gdynia</t>
  </si>
  <si>
    <t>Termalica B-B.</t>
  </si>
  <si>
    <t>30' | 92,8% | H16/G20/L139</t>
  </si>
  <si>
    <t>35' | 92,2% | H15/G17/L129</t>
  </si>
  <si>
    <t>40' | 93,2% | H11/G16/L121</t>
  </si>
  <si>
    <r>
      <t xml:space="preserve">Arka Gdynia vs Termalica B-B.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</si>
  <si>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35,9% mit ERHÖHTES RISIKO, Meta-Scalping bei GERING und das Teamprofil bei OVER 2,50.</t>
  </si>
  <si>
    <t>43-48</t>
  </si>
  <si>
    <t>4 | 27 | 69</t>
  </si>
  <si>
    <t>99,66% | 99,32% | 99,32%</t>
  </si>
  <si>
    <t>3-4 | 27-28 | 85-86</t>
  </si>
  <si>
    <t>98,30% | 96,94% | 97,28%</t>
  </si>
  <si>
    <t>0-4</t>
  </si>
  <si>
    <t>2-4, 27-29, 67-70</t>
  </si>
  <si>
    <t>2-4</t>
  </si>
  <si>
    <t>Puszcza</t>
  </si>
  <si>
    <t>Lechia Gdansk</t>
  </si>
  <si>
    <t>30' | 96,6% | H20/G16/L139</t>
  </si>
  <si>
    <t>35' | 96,9% | H19/G15/L129</t>
  </si>
  <si>
    <t>40' | 94,1% | H19/G13/L121</t>
  </si>
  <si>
    <r>
      <t xml:space="preserve">Puszcza vs Lechia Gdansk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</si>
  <si>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32,0% mit NEUTRAL, Meta-Scalping bei GERING und das Teamprofil bei OVER 2,75.</t>
  </si>
  <si>
    <t>12-20</t>
  </si>
  <si>
    <t>1 | 34 | 69</t>
  </si>
  <si>
    <t>68-69 | 69-70 | 74-75</t>
  </si>
  <si>
    <t>97,61% | 97,61% | 96,59%</t>
  </si>
  <si>
    <t>0-4, 12-20, 30-34</t>
  </si>
  <si>
    <t>17-20, 22-25, 31-34</t>
  </si>
  <si>
    <t>17-20, 31-34</t>
  </si>
  <si>
    <t>Skierniewice</t>
  </si>
  <si>
    <t>Polonia Bytom</t>
  </si>
  <si>
    <t>6 / 22</t>
  </si>
  <si>
    <t>1T:45'-&gt;U5,5/98,6% | 2T:30'-&gt;U7,5/99,2%</t>
  </si>
  <si>
    <t>30' | 94,2% | H8/G16/L139</t>
  </si>
  <si>
    <t>35' | 97,1% | H7/G16/L129</t>
  </si>
  <si>
    <t>40' | 96,3% | H7/G14/L121</t>
  </si>
  <si>
    <r>
      <t xml:space="preserve">Skierniewice vs Polonia Bytom </t>
    </r>
    <r>
      <rPr>
        <b/>
        <sz val="11"/>
        <color rgb="FF0070C0"/>
        <rFont val="Calibri"/>
        <family val="2"/>
        <scheme val="minor"/>
      </rPr>
      <t>3/2/6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</si>
  <si>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6/22, das 6-Minuten-Risiko liegt bei 36,9% mit DATEN ZU DÜNN, Meta-Scalping bei GERING.</t>
  </si>
  <si>
    <t>16 | 17 | 18</t>
  </si>
  <si>
    <t>16-17 | 17-18 | 24-25</t>
  </si>
  <si>
    <t>Stal Mielec</t>
  </si>
  <si>
    <t>Chrobry Glogow</t>
  </si>
  <si>
    <t>1T:40'-&gt;U5,5/98,1% | 2T:45'-&gt;U6,5/97,9%</t>
  </si>
  <si>
    <t>30' | 95,5% | H13/G22/L139</t>
  </si>
  <si>
    <t>35' | 99,4% | H12/G20/L129</t>
  </si>
  <si>
    <t>40' | 95,8% | H12/G19/L121</t>
  </si>
  <si>
    <r>
      <t xml:space="preserve">Stal Mielec vs Chrobry Glogow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</si>
  <si>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33,5% mit NEUTRAL, Meta-Scalping bei GERING und das Teamprofil bei OVER 2,50.</t>
  </si>
  <si>
    <t>23-30 | 34-39 | 66-71 | 81-86</t>
  </si>
  <si>
    <t>1 | 16 | 42</t>
  </si>
  <si>
    <t>16-17 | 41-42 | 46-47</t>
  </si>
  <si>
    <t>96,60% | 96,94% | 96,94%</t>
  </si>
  <si>
    <t>23-30, 34-39, 66-71, 81-85</t>
  </si>
  <si>
    <t>34-38, 52-55, 68-71</t>
  </si>
  <si>
    <t>34-38, 68-71</t>
  </si>
  <si>
    <t>Alverca</t>
  </si>
  <si>
    <t>Arouca</t>
  </si>
  <si>
    <t>30' | 97,3% | H21/G17/L131</t>
  </si>
  <si>
    <t>35' | 97,9% | H20/G17/L122</t>
  </si>
  <si>
    <t>40' | 99,6% | H17/G17/L116</t>
  </si>
  <si>
    <r>
      <t xml:space="preserve">Alverca vs Arouca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</si>
  <si>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28,6% mit NEUTRAL, Meta-Scalping bei HOCH und das Teamprofil bei NEUTRAL 2,50.</t>
  </si>
  <si>
    <t>26-46 | 72-80</t>
  </si>
  <si>
    <t>7 | 38 | 78</t>
  </si>
  <si>
    <t>99,09% | 99,09% | 99,55%</t>
  </si>
  <si>
    <t>6-7 | 15-16 | 78-79</t>
  </si>
  <si>
    <t>97,73% | 97,73% | 97,27%</t>
  </si>
  <si>
    <t>4-8, 26-40, 72-80</t>
  </si>
  <si>
    <t>13-16, 18-20, 26-36, 38-40, 72-75, 77-80</t>
  </si>
  <si>
    <t>26-36, 38-40, 72-75, 77-80</t>
  </si>
  <si>
    <t>Estrela</t>
  </si>
  <si>
    <t>Casa Pia</t>
  </si>
  <si>
    <t>1T:50'-&gt;U5,5/99,5% | 2T:50'-&gt;U6,5/99,1%</t>
  </si>
  <si>
    <t>30' | 95,9% | H20/G24/L131</t>
  </si>
  <si>
    <t>35' | 99,8% | H20/G21/L122</t>
  </si>
  <si>
    <t>40' | 97,7% | H20/G19/L116</t>
  </si>
  <si>
    <r>
      <t xml:space="preserve">Estrela vs Casa Pia </t>
    </r>
    <r>
      <rPr>
        <b/>
        <sz val="11"/>
        <color rgb="FF0070C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2/6/12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0,5-1,7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</si>
  <si>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33,1% mit ERHÖHTES RISIKO, Meta-Scalping bei MITTEL und das Teamprofil bei NEUTRAL 2,50.</t>
  </si>
  <si>
    <t>25-30 | 38-44 | 50-55</t>
  </si>
  <si>
    <t>30 | 41 | 87</t>
  </si>
  <si>
    <t>1-2 | 26-27 | 29-30</t>
  </si>
  <si>
    <t>97,92% | 97,92% | 97,92%</t>
  </si>
  <si>
    <t>25-30, 32-36, 50-55, 64-68</t>
  </si>
  <si>
    <t>6-9, 21-23, 25-30, 32-36</t>
  </si>
  <si>
    <t>25-30, 32-36</t>
  </si>
  <si>
    <t>Unter 4,5 · Heim 11 / Gast 27</t>
  </si>
  <si>
    <t>Gil Vicente</t>
  </si>
  <si>
    <t>FC Porto</t>
  </si>
  <si>
    <t>23 bis 26</t>
  </si>
  <si>
    <t>30' | 93,8% | H21/G22/L131</t>
  </si>
  <si>
    <t>35' | 94,0% | H18/G20/L122</t>
  </si>
  <si>
    <t>40' | 99,6% | H16/G17/L116</t>
  </si>
  <si>
    <r>
      <t xml:space="preserve">Gil Vicente vs FC Porto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17/2/1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</si>
  <si>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23 bis 26, das 6-Minuten-Risiko liegt bei 22,8% mit INTERESSANT, Meta-Scalping bei HOCH und das Teamprofil bei NEUTRAL 2,50.</t>
  </si>
  <si>
    <t>24-30 | 46-52</t>
  </si>
  <si>
    <t>2 | 6 | 24</t>
  </si>
  <si>
    <t>100,00% | 99,65% | 99,65%</t>
  </si>
  <si>
    <t>2-3 | 5-6 | 23-24</t>
  </si>
  <si>
    <t>99,31% | 98,61% | 98,26%</t>
  </si>
  <si>
    <t>24-30, 46-52</t>
  </si>
  <si>
    <t>0-3, 24-30, 47-49</t>
  </si>
  <si>
    <t>24-30, 47-49</t>
  </si>
  <si>
    <t>Academica</t>
  </si>
  <si>
    <t>Leixoes</t>
  </si>
  <si>
    <t>3 / 30</t>
  </si>
  <si>
    <t>1T:35'-&gt;U5,5/97,8% | 2T:35'-&gt;U6,5/97,9%</t>
  </si>
  <si>
    <t>30' | 99,3% | H7/G20/L148</t>
  </si>
  <si>
    <t>35' | 88,6% | H7/G20/L139</t>
  </si>
  <si>
    <t>40' | 99,4% | H5/G19/L125</t>
  </si>
  <si>
    <r>
      <t xml:space="preserve">Academica vs Leixoes </t>
    </r>
    <r>
      <rPr>
        <b/>
        <sz val="11"/>
        <color rgb="FF0070C0"/>
        <rFont val="Calibri"/>
        <family val="2"/>
        <scheme val="minor"/>
      </rPr>
      <t>4/0/3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</si>
  <si>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3/30, das 6-Minuten-Risiko liegt bei 20,7% mit DATEN ZU DÜNN, Meta-Scalping bei MITTEL.</t>
  </si>
  <si>
    <t>HZ2 KEINE BEWERTUNG</t>
  </si>
  <si>
    <t>3 | 28 | 43</t>
  </si>
  <si>
    <t>1-2 | 2-3 | 67-68</t>
  </si>
  <si>
    <t>98,67% | 99,33% | 99,33%</t>
  </si>
  <si>
    <t>Feirense</t>
  </si>
  <si>
    <t>Benfica B</t>
  </si>
  <si>
    <t>6-0 / 20,%-0,%</t>
  </si>
  <si>
    <t>1T:45'-&gt;U5,5/99,2% | 2T:35'-&gt;U6,5/97,9%</t>
  </si>
  <si>
    <t>30' | 96,0% | H20/G26/L148</t>
  </si>
  <si>
    <t>35' | 93,9% | H18/G23/L139</t>
  </si>
  <si>
    <t>40' | 97,6% | H16/G21/L125</t>
  </si>
  <si>
    <r>
      <t xml:space="preserve">Feirense vs Benfica B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</si>
  <si>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15,4% mit UNTER LIGA, Meta-Scalping bei HOCH und das Teamprofil bei UNDER 2,25.</t>
  </si>
  <si>
    <t>6-14 | 34-43 | 63-70</t>
  </si>
  <si>
    <t>11 | 13 | 23</t>
  </si>
  <si>
    <t>99,30% | 99,30% | 99,65%</t>
  </si>
  <si>
    <t>11-12 | 13-14 | 22-23</t>
  </si>
  <si>
    <t>97,55% | 98,25% | 97,90%</t>
  </si>
  <si>
    <t>6-14, 34-40, 63-70</t>
  </si>
  <si>
    <t>6-14, 17-20, 22-24, 38-40, 46-49</t>
  </si>
  <si>
    <t>6-14, 38-40</t>
  </si>
  <si>
    <t>Unter 4,5 · Heim 19 / Gast 15</t>
  </si>
  <si>
    <t>SC Farense</t>
  </si>
  <si>
    <t>Penafiel</t>
  </si>
  <si>
    <t>30' | 97,6% | H20/G22/L148</t>
  </si>
  <si>
    <t>35' | 97,5% | H19/G21/L139</t>
  </si>
  <si>
    <t>40' | 99,4% | H17/G18/L125</t>
  </si>
  <si>
    <r>
      <t xml:space="preserve">SC Farense vs Penafiel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</si>
  <si>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16,5% mit UNTER LIGA, Meta-Scalping bei HOCH und das Teamprofil bei UNDER 2,50.</t>
  </si>
  <si>
    <t>85-90</t>
  </si>
  <si>
    <t>4 | 19 | 46</t>
  </si>
  <si>
    <t>3-4 | 14-15 | 38-39</t>
  </si>
  <si>
    <t>97,20% | 97,55% | 97,90%</t>
  </si>
  <si>
    <t>22-26</t>
  </si>
  <si>
    <t>10-12, 17-19, 22-26, 30-33, 59-61, 69-71, 73-76</t>
  </si>
  <si>
    <t>Unter 4,5 · Heim 11 / Gast 4</t>
  </si>
  <si>
    <t>Sporting CP B</t>
  </si>
  <si>
    <t>Portimonense</t>
  </si>
  <si>
    <t>1T:35'-&gt;U5,5/98,4% | 2T:40'-&gt;U6,5/98,3%</t>
  </si>
  <si>
    <t>30' | 99,3% | H20/G24/L148</t>
  </si>
  <si>
    <t>35' | 99,3% | H18/G23/L139</t>
  </si>
  <si>
    <t>40' | 96,0% | H17/G22/L125</t>
  </si>
  <si>
    <r>
      <t xml:space="preserve">Sporting CP B vs Portimonense </t>
    </r>
    <r>
      <rPr>
        <b/>
        <sz val="11"/>
        <color rgb="FF0070C0"/>
        <rFont val="Calibri"/>
        <family val="2"/>
        <scheme val="minor"/>
      </rPr>
      <t>7/1/12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</si>
  <si>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6 Min. grüne Minuten; bei einer Datenbasis von 20/30, das 6-Minuten-Risiko liegt bei 16,2% mit UNTER LIGA, Meta-Scalping bei MITTEL und das Teamprofil bei UNDER 2,50.</t>
  </si>
  <si>
    <t>1-9 | 12-20 | 27-35 | 50-55 | 84-90</t>
  </si>
  <si>
    <t>1 | 3 | 60</t>
  </si>
  <si>
    <t>99,46% | 99,46% | 99,46%</t>
  </si>
  <si>
    <t>98,37% | 98,37% | 98,37%</t>
  </si>
  <si>
    <t>0-9, 12-20, 27-35, 50-55, 70-74</t>
  </si>
  <si>
    <t>0-7, 15-17, 22-25, 27-33, 37-39, 46-48, 53-55, 59-61, 66-68, 72-74</t>
  </si>
  <si>
    <t>0-7, 15-17, 27-33, 53-55, 72-74</t>
  </si>
  <si>
    <t>Unter 3,5 · Heim 9 / Gast 10</t>
  </si>
  <si>
    <t>Csikszereda M. Ciuc</t>
  </si>
  <si>
    <t>FC Voluntari</t>
  </si>
  <si>
    <t>1T:50'-&gt;U5,5/99,2% | 2T:45'-&gt;U6,5/98,2%</t>
  </si>
  <si>
    <t>30' | 97,1% | H18/G19/L127</t>
  </si>
  <si>
    <t>35' | 97,2% | H16/G19/L117</t>
  </si>
  <si>
    <t>40' | 97,0% | H15/G16/L108</t>
  </si>
  <si>
    <r>
      <t xml:space="preserve">Csikszereda M. Ciuc vs FC Voluntari </t>
    </r>
    <r>
      <rPr>
        <b/>
        <sz val="11"/>
        <color rgb="FF0070C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2/5/13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</si>
  <si>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20/30, das 6-Minuten-Risiko liegt bei 29,9% mit ERHÖHTES RISIKO, Meta-Scalping bei GERING und das Teamprofil bei NEUTRAL 2,50.</t>
  </si>
  <si>
    <t>18-25 | 64-70</t>
  </si>
  <si>
    <t>8 | 56 | 66</t>
  </si>
  <si>
    <t>29-30 | 66-67 | 67-68</t>
  </si>
  <si>
    <t>98,25% | 100,00% | 98,25%</t>
  </si>
  <si>
    <t>18-25, 64-70</t>
  </si>
  <si>
    <t>0-2, 8-10, 18-25, 65-68</t>
  </si>
  <si>
    <t>18-25, 65-68</t>
  </si>
  <si>
    <t>FC Arges</t>
  </si>
  <si>
    <t>UTA Arad</t>
  </si>
  <si>
    <t>3 bis 7</t>
  </si>
  <si>
    <t>1T:45'-&gt;U5,5/97,7% | 2T:45'-&gt;U6,5/98,2%</t>
  </si>
  <si>
    <t>30' | 95,7% | H21/G22/L127</t>
  </si>
  <si>
    <t>35' | 97,1% | H20/G18/L117</t>
  </si>
  <si>
    <t>40' | 99,5% | H17/G16/L108</t>
  </si>
  <si>
    <r>
      <t xml:space="preserve">FC Arges vs UTA Arad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</si>
  <si>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3 bis 7, das 6-Minuten-Risiko liegt bei 24,8% mit UNTER LIGA, Meta-Scalping bei MITTEL und das Teamprofil bei UNDER 2,50.</t>
  </si>
  <si>
    <t>27-36 | 63-71</t>
  </si>
  <si>
    <t>6 | 10 | 69</t>
  </si>
  <si>
    <t>5-6 | 69-70 | 70-71</t>
  </si>
  <si>
    <t>98,52% | 99,01% | 99,01%</t>
  </si>
  <si>
    <t>4-8, 27-36, 63-71, 80-84</t>
  </si>
  <si>
    <t>0-2, 4-8, 63-66, 68-71</t>
  </si>
  <si>
    <t>4-8, 63-66, 68-71</t>
  </si>
  <si>
    <t>FCSB</t>
  </si>
  <si>
    <t>FC Rapid Bucuresti</t>
  </si>
  <si>
    <t>1T:40'-&gt;U5,5/97,8% | 2T:45'-&gt;U6,5/98,2%</t>
  </si>
  <si>
    <t>30' | 99,2% | H15/G19/L127</t>
  </si>
  <si>
    <t>35' | 94,1% | H15/G19/L117</t>
  </si>
  <si>
    <t>40' | 96,4% | H12/G19/L108</t>
  </si>
  <si>
    <r>
      <t xml:space="preserve">FCSB vs FC Rapid Bucuresti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</si>
  <si>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24,4% mit UNTER LIGA, Meta-Scalping bei MITTEL und das Teamprofil bei OVER 2,50.</t>
  </si>
  <si>
    <t>27-35 | 70-77</t>
  </si>
  <si>
    <t>41 | 46 | 89</t>
  </si>
  <si>
    <t>6-7 | 41-42 | 84-85</t>
  </si>
  <si>
    <t>96,82% | 97,17% | 96,82%</t>
  </si>
  <si>
    <t>27-35, 70-77</t>
  </si>
  <si>
    <t>30-35, 58-61</t>
  </si>
  <si>
    <t>SC0</t>
  </si>
  <si>
    <t>Dundee Utd</t>
  </si>
  <si>
    <t>Aberdeen</t>
  </si>
  <si>
    <t>1T:40'-&gt;U5,5/98,1% | 2T:45'-&gt;U6,5/98,2%</t>
  </si>
  <si>
    <t>30' | 99,4% | H20/G19/L127</t>
  </si>
  <si>
    <t>35' | 94,8% | H18/G18/L118</t>
  </si>
  <si>
    <t>40' | 99,3% | H15/G16/L104</t>
  </si>
  <si>
    <r>
      <t xml:space="preserve">Dundee Utd vs Aberdeen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</si>
  <si>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27,5% mit NEUTRAL, Meta-Scalping bei MITTEL und das Teamprofil bei NEUTRAL 2,50.</t>
  </si>
  <si>
    <t>18-27 | 67-75 | 77-82</t>
  </si>
  <si>
    <t>10 | 32 | 46</t>
  </si>
  <si>
    <t>99,65% | 99,29% | 99,29%</t>
  </si>
  <si>
    <t>96,82% | 97,17% | 97,88%</t>
  </si>
  <si>
    <t>18-27, 29-33, 67-75, 77-82</t>
  </si>
  <si>
    <t>0-3, 5-7, 21-27, 30-33, 53-55, 63-65, 67-73, 77-80</t>
  </si>
  <si>
    <t>21-27, 30-33, 67-73, 77-80</t>
  </si>
  <si>
    <t>Unter 4,5 · Heim 4 / Gast 5</t>
  </si>
  <si>
    <t>Falkirk</t>
  </si>
  <si>
    <t>Kilmarnock</t>
  </si>
  <si>
    <t>62 bis 65</t>
  </si>
  <si>
    <t>1T:50'-&gt;U5,5/97,8% | 2T:50'-&gt;U6,5/99,3%</t>
  </si>
  <si>
    <t>30' | 97,8% | H23/G17/L127</t>
  </si>
  <si>
    <t>35' | 97,2% | H21/G16/L118</t>
  </si>
  <si>
    <t>40' | 97,3% | H19/G16/L104</t>
  </si>
  <si>
    <r>
      <t xml:space="preserve">Falkirk vs Kilmarnock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1,4-2,3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</si>
  <si>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62 bis 65, das 6-Minuten-Risiko liegt bei 24,7% mit UNTER LIGA, Meta-Scalping bei MITTEL und das Teamprofil bei OVER 2,50.</t>
  </si>
  <si>
    <t>20 | 78 | 84</t>
  </si>
  <si>
    <t>98,62% | 98,96% | 99,31%</t>
  </si>
  <si>
    <t>14-15 | 30-31 | 77-78</t>
  </si>
  <si>
    <t>96,89% | 96,54% | 97,23%</t>
  </si>
  <si>
    <t>19-21, 25-27, 32-35, 60-62, 64-67</t>
  </si>
  <si>
    <t>Rangers</t>
  </si>
  <si>
    <t>St Johnstone</t>
  </si>
  <si>
    <t>60 bis 63</t>
  </si>
  <si>
    <t>1T:50'-&gt;U5,5/97,6% | 2T:50'-&gt;U6,5/99,3%</t>
  </si>
  <si>
    <t>30' | 99,4% | H19/G18/L127</t>
  </si>
  <si>
    <t>35' | 96,7% | H17/G17/L118</t>
  </si>
  <si>
    <t>40' | 99,3% | H13/G17/L104</t>
  </si>
  <si>
    <r>
      <t xml:space="preserve">Rangers vs St Johnstone </t>
    </r>
    <r>
      <rPr>
        <b/>
        <sz val="11"/>
        <color rgb="FF0070C0"/>
        <rFont val="Calibri"/>
        <family val="2"/>
        <scheme val="minor"/>
      </rPr>
      <t>13/6/1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2,3-1,1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</si>
  <si>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60 bis 63, das 6-Minuten-Risiko liegt bei 25,4% mit UNTER LIGA, Meta-Scalping bei HOCH und das Teamprofil bei NEUTRAL 2,50.</t>
  </si>
  <si>
    <t>1-7 | 75-84</t>
  </si>
  <si>
    <t>1 | 2 | 27</t>
  </si>
  <si>
    <t>99,29% | 99,29% | 99,29%</t>
  </si>
  <si>
    <t>98,59% | 97,88% | 97,88%</t>
  </si>
  <si>
    <t>0-7, 67-71, 75-84</t>
  </si>
  <si>
    <t>0-4, 27-29, 31-33, 49-51, 59-61, 63-65, 68-71, 75-78</t>
  </si>
  <si>
    <t>0-4, 68-71, 75-78</t>
  </si>
  <si>
    <t>Unter 4,5 · Heim 4 / Gast 6</t>
  </si>
  <si>
    <t>St. Mirren</t>
  </si>
  <si>
    <t>Dundee FC</t>
  </si>
  <si>
    <t>1T:45'-&gt;U5,5/98,9% | 2T:45'-&gt;U6,5/98,2%</t>
  </si>
  <si>
    <t>30' | 95,8% | H22/G21/L127</t>
  </si>
  <si>
    <t>35' | 97,0% | H21/G19/L118</t>
  </si>
  <si>
    <t>40' | 97,2% | H18/G18/L104</t>
  </si>
  <si>
    <r>
      <t xml:space="preserve">St. Mirren vs Dundee FC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</si>
  <si>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28,4% mit NEUTRAL, Meta-Scalping bei MITTEL und das Teamprofil bei NEUTRAL 2,50.</t>
  </si>
  <si>
    <t>32-38 | 59-65</t>
  </si>
  <si>
    <t>21 | 25 | 46</t>
  </si>
  <si>
    <t>20-21 | 24-25 | 46-47</t>
  </si>
  <si>
    <t>98,23% | 96,81% | 97,52%</t>
  </si>
  <si>
    <t>7-11, 32-38, 59-65, 78-82</t>
  </si>
  <si>
    <t>3-5, 7-11, 19-21, 27-29, 32-38, 78-81</t>
  </si>
  <si>
    <t>7-11, 32-38, 78-81</t>
  </si>
  <si>
    <t>SC1</t>
  </si>
  <si>
    <t>Livingston</t>
  </si>
  <si>
    <t>Arbroath</t>
  </si>
  <si>
    <t>1T:45'-&gt;U5,5/99,2% | 2T:45'-&gt;U6,5/99,1%</t>
  </si>
  <si>
    <t>30' | 99,6% | H18/G22/L129</t>
  </si>
  <si>
    <t>35' | 99,8% | H18/G20/L123</t>
  </si>
  <si>
    <t>40' | 99,8% | H18/G19/L117</t>
  </si>
  <si>
    <r>
      <t xml:space="preserve">Livingston vs Arbroath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</si>
  <si>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16,9% mit INTERESSANT, Meta-Scalping bei HOCH und das Teamprofil bei UNDER 2,50.</t>
  </si>
  <si>
    <t>28-33 | 52-57 | 70-75 | 80-89</t>
  </si>
  <si>
    <t>1-2 | 2-3 | 29-30</t>
  </si>
  <si>
    <t>99,33% | 97,67% | 97,00%</t>
  </si>
  <si>
    <t>ETTF: 1.Tor ab 24' | U2,5 HZ 100,0% | SEHR STARK</t>
  </si>
  <si>
    <t>0-4, 9-13, 28-33, 52-57, 64-68, 70-75, 80-85</t>
  </si>
  <si>
    <t>0-4, 9-13, 21-23, 29-31, 59-61, 64-67, 71-75, 82-85</t>
  </si>
  <si>
    <t>0-4, 9-13, 29-31, 64-67, 71-75, 82-85</t>
  </si>
  <si>
    <t>Unter 4,5 · Heim 14 / Gast 12</t>
  </si>
  <si>
    <t>Morton</t>
  </si>
  <si>
    <t>Ayr</t>
  </si>
  <si>
    <t>27 bis 31</t>
  </si>
  <si>
    <t>1T:35'-&gt;U5,5/97,9% | 2T:45'-&gt;U6,5/99,1%</t>
  </si>
  <si>
    <t>30' | 99,6% | H19/G19/L129</t>
  </si>
  <si>
    <t>35' | 99,8% | H19/G18/L123</t>
  </si>
  <si>
    <t>40' | 99,8% | H19/G17/L117</t>
  </si>
  <si>
    <r>
      <t xml:space="preserve">Morton vs Ayr </t>
    </r>
    <r>
      <rPr>
        <b/>
        <sz val="11"/>
        <color rgb="FF0070C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</si>
  <si>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27 bis 31, das 6-Minuten-Risiko liegt bei 22,1% mit ERHÖHTES RISIKO, Meta-Scalping bei MITTEL und das Teamprofil bei NEUTRAL 2,50.</t>
  </si>
  <si>
    <t>27-34</t>
  </si>
  <si>
    <t>11 | 13 | 64</t>
  </si>
  <si>
    <t>99,03% | 99,35% | 99,35%</t>
  </si>
  <si>
    <t>1-2 | 39-40 | 64-65</t>
  </si>
  <si>
    <t>96,13% | 96,45% | 97,42%</t>
  </si>
  <si>
    <t>21-25, 27-34, 55-59</t>
  </si>
  <si>
    <t>0-3, 27-31, 49-52, 55-59</t>
  </si>
  <si>
    <t>27-31, 55-59</t>
  </si>
  <si>
    <t>Unter 3,5 · Heim 3 / Gast 10</t>
  </si>
  <si>
    <t>Partick Thistle</t>
  </si>
  <si>
    <t>Stenhousemuir</t>
  </si>
  <si>
    <t>1 bis 6, 67 bis 71</t>
  </si>
  <si>
    <t>5-0 / 16,7%-0,%</t>
  </si>
  <si>
    <t>1T:35'-&gt;U5,5/98,4% | 2T:45'-&gt;U6,5/99,1%</t>
  </si>
  <si>
    <t>30' | 99,6% | H20/G20/L129</t>
  </si>
  <si>
    <t>35' | 97,9% | H20/G16/L123</t>
  </si>
  <si>
    <t>40' | 97,7% | H18/G16/L117</t>
  </si>
  <si>
    <r>
      <t xml:space="preserve">Partick Thistle vs Stenhousemuir </t>
    </r>
    <r>
      <rPr>
        <b/>
        <sz val="11"/>
        <color rgb="FF0070C0"/>
        <rFont val="Calibri"/>
        <family val="2"/>
        <scheme val="minor"/>
      </rPr>
      <t>10/9/1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1,4-0,6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</si>
  <si>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1 bis 6, 67 bis 71, das 6-Minuten-Risiko liegt bei 19,9% mit NEUTRAL, Meta-Scalping bei HOCH und das Teamprofil bei UNDER 2,25.</t>
  </si>
  <si>
    <t>50-55 | 74-83 | 85-90</t>
  </si>
  <si>
    <t>2 | 4 | 46</t>
  </si>
  <si>
    <t>1-2 | 46-47 | 72-73</t>
  </si>
  <si>
    <t>97,41% | 97,09% | 96,76%</t>
  </si>
  <si>
    <t>50-55, 59-63, 74-83</t>
  </si>
  <si>
    <t>27-29, 31-34, 51-55, 61-63, 65-68, 74-76, 78-83</t>
  </si>
  <si>
    <t>51-55, 61-63, 74-76, 78-83</t>
  </si>
  <si>
    <t>Unter 3,5 · Heim 7 / Gast 7</t>
  </si>
  <si>
    <t>Queen's Park</t>
  </si>
  <si>
    <t>Dunfermline</t>
  </si>
  <si>
    <t>14 Min.</t>
  </si>
  <si>
    <t>30' | 97,4% | H17/G20/L129</t>
  </si>
  <si>
    <t>35' | 99,8% | H15/G20/L123</t>
  </si>
  <si>
    <t>40' | 97,8% | H14/G19/L117</t>
  </si>
  <si>
    <r>
      <t xml:space="preserve">Queen's Park vs Dunfermline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8/9/3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0,6-1,4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</si>
  <si>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14 Min. grüne Minuten in den Bereichen 1 bis 6, 67 bis 71, das 6-Minuten-Risiko liegt bei 20,3% mit NEUTRAL, Meta-Scalping bei HOCH und das Teamprofil bei UNDER 2,25.</t>
  </si>
  <si>
    <t>1-6 | 68-76 | 78-83</t>
  </si>
  <si>
    <t>11 | 17 | 34</t>
  </si>
  <si>
    <t>98,71% | 98,71% | 99,03%</t>
  </si>
  <si>
    <t>20-21 | 34-35 | 83-84</t>
  </si>
  <si>
    <t>97,41% | 97,41% | 97,09%</t>
  </si>
  <si>
    <t>0-6, 30-34, 68-76, 78-83</t>
  </si>
  <si>
    <t>4-6, 9-11, 19-21, 26-28, 36-38, 59-61</t>
  </si>
  <si>
    <t>4-6</t>
  </si>
  <si>
    <t>Unter 3,5 · Heim 11 / Gast 6</t>
  </si>
  <si>
    <t>Raith</t>
  </si>
  <si>
    <t>Inverness</t>
  </si>
  <si>
    <t>30' | 97,8% | H21/G18/L129</t>
  </si>
  <si>
    <t>40' | 99,8% | H18/G16/L117</t>
  </si>
  <si>
    <r>
      <t xml:space="preserve">Raith vs Inverness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8/9/3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</si>
  <si>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28 bis 33, das 6-Minuten-Risiko liegt bei 16,7% mit INTERESSANT, Meta-Scalping bei HOCH und das Teamprofil bei UNDER 2,50.</t>
  </si>
  <si>
    <t>32-38</t>
  </si>
  <si>
    <t>1 | 58 | 71</t>
  </si>
  <si>
    <t>1-2 | 32-33 | 33-34</t>
  </si>
  <si>
    <t>97,10% | 97,10% | 97,74%</t>
  </si>
  <si>
    <t>10-14, 32-38</t>
  </si>
  <si>
    <t>0-3, 10-14, 32-36</t>
  </si>
  <si>
    <t>10-14, 32-36</t>
  </si>
  <si>
    <t>Unter 4,5 · Heim 5 / Gast 26</t>
  </si>
  <si>
    <t>SC2</t>
  </si>
  <si>
    <t>Alloa</t>
  </si>
  <si>
    <t>Queen of South</t>
  </si>
  <si>
    <t>1T:45'-&gt;U5,5/99,6% | 2T:50'-&gt;U6,5/98,0%</t>
  </si>
  <si>
    <t>30' | 98,1% | H22/G20/L138</t>
  </si>
  <si>
    <t>35' | 97,5% | H21/G19/L134</t>
  </si>
  <si>
    <t>40' | 99,6% | H18/G19/L126</t>
  </si>
  <si>
    <r>
      <t xml:space="preserve">Alloa vs Queen of South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</si>
  <si>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30,3% mit ERHÖHTES RISIKO, Meta-Scalping bei MITTEL und das Teamprofil bei OVER 2,50.</t>
  </si>
  <si>
    <t>1 | 30 | 32</t>
  </si>
  <si>
    <t>29-30 | 30-31 | 31-32</t>
  </si>
  <si>
    <t>96,77% | 97,74% | 97,74%</t>
  </si>
  <si>
    <t>13-15, 17-19, 30-33, 38-40</t>
  </si>
  <si>
    <t>Cove Rangers</t>
  </si>
  <si>
    <t>East Kilbride</t>
  </si>
  <si>
    <t>1T:35'-&gt;U5,5/97,6% | 2T:45'-&gt;U6,5/97,6%</t>
  </si>
  <si>
    <t>30' | 98,1% | H22/G18/L138</t>
  </si>
  <si>
    <t>35' | 97,0% | H20/G17/L134</t>
  </si>
  <si>
    <t>40' | 97,6% | H19/G14/L126</t>
  </si>
  <si>
    <r>
      <t xml:space="preserve">Cove Rangers vs East Kilbride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</si>
  <si>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30/23, das 6-Minuten-Risiko liegt bei 30,3% mit ERHÖHTES RISIKO, Meta-Scalping bei MITTEL und das Teamprofil bei OVER 2,50.</t>
  </si>
  <si>
    <t>1-6 | 16-30 | 42-47 | 75-81</t>
  </si>
  <si>
    <t>1 | 23 | 25</t>
  </si>
  <si>
    <t>100,00% | 99,01% | 99,01%</t>
  </si>
  <si>
    <t>1-2 | 23-24 | 53-54</t>
  </si>
  <si>
    <t>97,52% | 96,53% | 96,53%</t>
  </si>
  <si>
    <t>0-6, 16-30, 75-81</t>
  </si>
  <si>
    <t>23-25, 27-30, 77-81</t>
  </si>
  <si>
    <t>Unter 4,5 · Heim 21 / Gast 10</t>
  </si>
  <si>
    <t>Hamilton</t>
  </si>
  <si>
    <t>East Fife</t>
  </si>
  <si>
    <t>1T:45'-&gt;U5,5/99,5% | 2T:45'-&gt;U6,5/98,5%</t>
  </si>
  <si>
    <t>30' | 99,8% | H17/G24/L138</t>
  </si>
  <si>
    <t>35' | 97,6% | H17/G23/L134</t>
  </si>
  <si>
    <t>40' | 97,9% | H17/G22/L126</t>
  </si>
  <si>
    <r>
      <t xml:space="preserve">Hamilton vs East Fife </t>
    </r>
    <r>
      <rPr>
        <b/>
        <sz val="11"/>
        <color rgb="FF0070C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2/11/7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</si>
  <si>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28,7% mit NEUTRAL, Meta-Scalping bei MITTEL und das Teamprofil bei NEUTRAL 2,50.</t>
  </si>
  <si>
    <t>17-22 | 28-33 | 35-40 | 42-47</t>
  </si>
  <si>
    <t>99,68% | 99,35% | 99,35%</t>
  </si>
  <si>
    <t>1-2 | 10-11 | 70-71</t>
  </si>
  <si>
    <t>97,73% | 97,73% | 97,09%</t>
  </si>
  <si>
    <t>0-5, 7-11, 17-22, 28-33, 35-40</t>
  </si>
  <si>
    <t>17-21, 30-33, 38-40, 66-68, 73-76, 78-80</t>
  </si>
  <si>
    <t>17-21, 30-33, 38-40</t>
  </si>
  <si>
    <t>Montrose</t>
  </si>
  <si>
    <t>Peterhead</t>
  </si>
  <si>
    <t>1T:35'-&gt;U5,5/97,6% | 2T:45'-&gt;U6,5/98,5%</t>
  </si>
  <si>
    <t>30' | 99,8% | H21/G21/L138</t>
  </si>
  <si>
    <t>35' | 92,1% | H21/G21/L134</t>
  </si>
  <si>
    <t>40' | 99,6% | H17/G20/L126</t>
  </si>
  <si>
    <r>
      <t xml:space="preserve">Montrose vs Peterhead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</si>
  <si>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30,0% mit ERHÖHTES RISIKO, Meta-Scalping bei MITTEL und das Teamprofil bei OVER 2,50.</t>
  </si>
  <si>
    <t>99,03% | 99,03% | 99,35%</t>
  </si>
  <si>
    <t>1-2 | 11-12 | 35-36</t>
  </si>
  <si>
    <t>96,13% | 97,10% | 97,10%</t>
  </si>
  <si>
    <t>Ross County</t>
  </si>
  <si>
    <t>Airdrieonians</t>
  </si>
  <si>
    <t>56 bis 59</t>
  </si>
  <si>
    <t>1T:35'-&gt;U5,5/97,6% | 2T:50'-&gt;U6,5/99,3%</t>
  </si>
  <si>
    <t>30' | 99,8% | H19/G21/L138</t>
  </si>
  <si>
    <t>35' | 95,4% | H18/G21/L134</t>
  </si>
  <si>
    <t>40' | 99,6% | H16/G20/L126</t>
  </si>
  <si>
    <r>
      <t xml:space="preserve">Ross County vs Airdrieonians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</si>
  <si>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56 bis 59, das 6-Minuten-Risiko liegt bei 27,1% mit NEUTRAL, Meta-Scalping bei HOCH und das Teamprofil bei NEUTRAL 2,50.</t>
  </si>
  <si>
    <t>20-32 | 57-62</t>
  </si>
  <si>
    <t>7 | 41 | 55</t>
  </si>
  <si>
    <t>99,00% | 98,67% | 99,33%</t>
  </si>
  <si>
    <t>27-28 | 31-32 | 40-41</t>
  </si>
  <si>
    <t>96,67% | 97,00% | 97,00%</t>
  </si>
  <si>
    <t>20-32, 57-62</t>
  </si>
  <si>
    <t>20-22, 24-28, 57-62</t>
  </si>
  <si>
    <t>Über 2,5 · Heim 8 / Gast 4</t>
  </si>
  <si>
    <t>SI1</t>
  </si>
  <si>
    <t>Young Lions</t>
  </si>
  <si>
    <t>Balestier Khalsa</t>
  </si>
  <si>
    <t>4-3</t>
  </si>
  <si>
    <t>1T:45'-&gt;U6,5/98,8% | 2T:45'-&gt;U7,5/98,4%</t>
  </si>
  <si>
    <t>1T 85,4% | 2T 85,7%</t>
  </si>
  <si>
    <t>1T 91,1% | 2T 82,4%</t>
  </si>
  <si>
    <t>1T 78,9% | 2T 90,9%</t>
  </si>
  <si>
    <t>30' | 95,0% | H17/G18/L124</t>
  </si>
  <si>
    <t>35' | 94,5% | H16/G15/L113</t>
  </si>
  <si>
    <t>40' | 100,0% | H14/G14/L107</t>
  </si>
  <si>
    <r>
      <t xml:space="preserve">Young Lions vs Balestier Khalsa </t>
    </r>
    <r>
      <rPr>
        <b/>
        <sz val="11"/>
        <color rgb="FF0070C0"/>
        <rFont val="Calibri"/>
        <family val="2"/>
        <scheme val="minor"/>
      </rPr>
      <t>1/3/16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10/1/9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0,6-3,1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</si>
  <si>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47,3% mit ERHÖHTES RISIKO, Meta-Scalping bei GERING und das Teamprofil bei OVER 3,00.</t>
  </si>
  <si>
    <t>1-7 | 15-20 | 40-46 | 48-53 | 69-77</t>
  </si>
  <si>
    <t>1 | 25 | 43</t>
  </si>
  <si>
    <t>99,09% | 98,63% | 98,63%</t>
  </si>
  <si>
    <t>24-25 | 25-26 | 87-88</t>
  </si>
  <si>
    <t>95,43% | 96,35% | 95,43%</t>
  </si>
  <si>
    <t>0-7, 15-20, 48-53, 69-77</t>
  </si>
  <si>
    <t>0-5, 18-20, 51-53</t>
  </si>
  <si>
    <t>SL1</t>
  </si>
  <si>
    <t>Dun. Streda</t>
  </si>
  <si>
    <t>Ruzomberok</t>
  </si>
  <si>
    <t>1T:40'-&gt;U5,5/97,9% | 2T:45'-&gt;U6,5/98,3%</t>
  </si>
  <si>
    <t>30' | 96,0% | H22/G17/L138</t>
  </si>
  <si>
    <t>35' | 95,1% | H19/G15/L130</t>
  </si>
  <si>
    <t>40' | 99,2% | H18/G13/L122</t>
  </si>
  <si>
    <r>
      <t xml:space="preserve">Dun. Streda vs Ruzomberok </t>
    </r>
    <r>
      <rPr>
        <b/>
        <sz val="11"/>
        <color rgb="FF0070C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2,4-1,1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</si>
  <si>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24,0% mit INTERESSANT, Meta-Scalping bei MITTEL und das Teamprofil bei OVER 2,75.</t>
  </si>
  <si>
    <t>40-46</t>
  </si>
  <si>
    <t>14 | 49 | 60</t>
  </si>
  <si>
    <t>99,50% | 99,50% | 99,00%</t>
  </si>
  <si>
    <t>14-15 | 49-50 | 59-60</t>
  </si>
  <si>
    <t>97,51% | 98,51% | 98,01%</t>
  </si>
  <si>
    <t>64-66</t>
  </si>
  <si>
    <t>Michalovce</t>
  </si>
  <si>
    <t>Podbrezova</t>
  </si>
  <si>
    <t>17 bis 21</t>
  </si>
  <si>
    <t>1T:45'-&gt;U5,5/98,7% | 2T:45'-&gt;U6,5/98,3%</t>
  </si>
  <si>
    <t>30' | 97,9% | H22/G24/L138</t>
  </si>
  <si>
    <t>35' | 98,0% | H20/G23/L130</t>
  </si>
  <si>
    <t>40' | 97,3% | H20/G21/L122</t>
  </si>
  <si>
    <r>
      <t xml:space="preserve">Michalovce vs Podbrezova </t>
    </r>
    <r>
      <rPr>
        <b/>
        <sz val="11"/>
        <color rgb="FF0070C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6/2/12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</si>
  <si>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17 bis 21, das 6-Minuten-Risiko liegt bei 28,6% mit UNTER LIGA, Meta-Scalping bei MITTEL und das Teamprofil bei OVER 2,50.</t>
  </si>
  <si>
    <t>21-26 | 73-78</t>
  </si>
  <si>
    <t>1 | 13 | 24</t>
  </si>
  <si>
    <t>99,53% | 99,53% | 99,53%</t>
  </si>
  <si>
    <t>1-2 | 13-14 | 21-22</t>
  </si>
  <si>
    <t>98,12% | 98,12% | 98,12%</t>
  </si>
  <si>
    <t>0-5, 10-14, 21-26, 73-78, 81-85</t>
  </si>
  <si>
    <t>0-3, 21-26, 32-34, 81-85</t>
  </si>
  <si>
    <t>0-3, 21-26, 81-85</t>
  </si>
  <si>
    <t>Unter 4,5 · Heim 14 / Gast 3</t>
  </si>
  <si>
    <t>Skalica</t>
  </si>
  <si>
    <t>Trnava</t>
  </si>
  <si>
    <t>30' | 99,5% | H20/G23/L138</t>
  </si>
  <si>
    <t>35' | 99,6% | H20/G22/L130</t>
  </si>
  <si>
    <t>40' | 92,1% | H19/G22/L122</t>
  </si>
  <si>
    <r>
      <t xml:space="preserve">Skalica vs Trnava </t>
    </r>
    <r>
      <rPr>
        <b/>
        <sz val="11"/>
        <color rgb="FF0070C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</si>
  <si>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30,5% mit NEUTRAL, Meta-Scalping bei GERING und das Teamprofil bei OVER 2,50.</t>
  </si>
  <si>
    <t>39-46</t>
  </si>
  <si>
    <t>34 | 44 | 51</t>
  </si>
  <si>
    <t>2-3 | 50-51 | 76-77</t>
  </si>
  <si>
    <t>97,55% | 97,55% | 98,04%</t>
  </si>
  <si>
    <t>0-3, 24-27, 55-58, 68-70, 75-77</t>
  </si>
  <si>
    <t>Unter 4,5 · Heim 3 / Gast 18</t>
  </si>
  <si>
    <t>Slovan Bratislava</t>
  </si>
  <si>
    <t>Banska Bystrica</t>
  </si>
  <si>
    <t>1T:45'-&gt;U5,5/97,6% | 2T:50'-&gt;U6,5/99,6%</t>
  </si>
  <si>
    <t>30' | 97,8% | H22/G22/L138</t>
  </si>
  <si>
    <t>35' | 97,6% | H21/G19/L130</t>
  </si>
  <si>
    <t>40' | 99,2% | H21/G17/L122</t>
  </si>
  <si>
    <r>
      <t xml:space="preserve">Slovan Bratislava vs Banska Bystrica </t>
    </r>
    <r>
      <rPr>
        <b/>
        <sz val="11"/>
        <color rgb="FF0070C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5/2/13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</si>
  <si>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27,4% mit UNTER LIGA, Meta-Scalping bei MITTEL und das Teamprofil bei OVER 2,50.</t>
  </si>
  <si>
    <t>16-24 | 56-61 | 71-78</t>
  </si>
  <si>
    <t>1 | 17 | 32</t>
  </si>
  <si>
    <t>100,00% | 100,00% | 98,89%</t>
  </si>
  <si>
    <t>1-2 | 16-17 | 17-18</t>
  </si>
  <si>
    <t>98,33% | 97,22% | 97,78%</t>
  </si>
  <si>
    <t>0-5, 16-24, 56-61, 71-78</t>
  </si>
  <si>
    <t>0-2, 12-14, 16-24, 30-32, 36-38, 59-61, 71-75</t>
  </si>
  <si>
    <t>0-2, 16-24, 59-61, 71-75</t>
  </si>
  <si>
    <t>Atl. Madrid</t>
  </si>
  <si>
    <t>Dep. A Coruna</t>
  </si>
  <si>
    <t>1T:35'-&gt;U5,5/97,7% | 2T:45'-&gt;U6,5/99,1%</t>
  </si>
  <si>
    <t>30' | 99,0% | H21/G16/L131</t>
  </si>
  <si>
    <t>35' | 99,4% | H21/G15/L124</t>
  </si>
  <si>
    <t>40' | 96,6% | H19/G15/L111</t>
  </si>
  <si>
    <r>
      <t xml:space="preserve">Atl. Madrid vs Dep. A Coruna </t>
    </r>
    <r>
      <rPr>
        <b/>
        <sz val="11"/>
        <color rgb="FF0070C0"/>
        <rFont val="Calibri"/>
        <family val="2"/>
        <scheme val="minor"/>
      </rPr>
      <t>12/1/7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8/9/3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</si>
  <si>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25,4% mit UNTER LIGA, Meta-Scalping bei MITTEL und das Teamprofil bei OVER 2,50.</t>
  </si>
  <si>
    <t>11 | 31 | 41</t>
  </si>
  <si>
    <t>99,21% | 99,21% | 99,61%</t>
  </si>
  <si>
    <t>31-32 | 40-41 | 41-42</t>
  </si>
  <si>
    <t>97,24% | 97,64% | 97,24%</t>
  </si>
  <si>
    <t>0-10</t>
  </si>
  <si>
    <t>12-14, 30-33, 35-38, 46-48, 50-52, 55-57</t>
  </si>
  <si>
    <t>Racing Santander</t>
  </si>
  <si>
    <t>Espanyol</t>
  </si>
  <si>
    <t>1T:50'-&gt;U5,5/98,9% | 2T:45'-&gt;U6,5/97,7%</t>
  </si>
  <si>
    <t>30' | 92,8% | H18/G22/L131</t>
  </si>
  <si>
    <t>35' | 97,6% | H13/G21/L124</t>
  </si>
  <si>
    <t>40' | 97,2% | H12/G20/L111</t>
  </si>
  <si>
    <r>
      <t xml:space="preserve">Racing Santander vs Espanyol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</si>
  <si>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37 | 46 | 60</t>
  </si>
  <si>
    <t>98,54% | 98,83% | 98,83%</t>
  </si>
  <si>
    <t>1-2 | 10-11 | 36-37</t>
  </si>
  <si>
    <t>96,78% | 96,20% | 96,78%</t>
  </si>
  <si>
    <t>67-71</t>
  </si>
  <si>
    <t>22-24, 74-77, 83-85</t>
  </si>
  <si>
    <t>Rayo Vallecano</t>
  </si>
  <si>
    <t>Elche</t>
  </si>
  <si>
    <t>55 bis 58</t>
  </si>
  <si>
    <t>1T:35'-&gt;U5,5/97,7% | 2T:45'-&gt;U6,5/98,8%</t>
  </si>
  <si>
    <t>30' | 97,2% | H16/G20/L131</t>
  </si>
  <si>
    <t>35' | 96,9% | H15/G19/L124</t>
  </si>
  <si>
    <t>40' | 97,0% | H11/G18/L111</t>
  </si>
  <si>
    <r>
      <t xml:space="preserve">Rayo Vallecano vs Elche </t>
    </r>
    <r>
      <rPr>
        <b/>
        <sz val="11"/>
        <color rgb="FF0070C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</si>
  <si>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55 bis 58, das 6-Minuten-Risiko liegt bei 30,7% mit NEUTRAL, Meta-Scalping bei MITTEL und das Teamprofil bei OVER 2,50.</t>
  </si>
  <si>
    <t>55-62</t>
  </si>
  <si>
    <t>1 | 46 | 69</t>
  </si>
  <si>
    <t>100,00% | 99,39% | 99,70%</t>
  </si>
  <si>
    <t>1-2 | 60-61 | 69-70</t>
  </si>
  <si>
    <t>98,78% | 97,26% | 97,87%</t>
  </si>
  <si>
    <t>31-35, 55-62</t>
  </si>
  <si>
    <t>0-2, 10-13, 18-20, 23-25, 32-34, 51-53, 55-58, 69-71</t>
  </si>
  <si>
    <t>32-34, 55-58</t>
  </si>
  <si>
    <t>Valencia</t>
  </si>
  <si>
    <t>Villarreal</t>
  </si>
  <si>
    <t>4 bis 8</t>
  </si>
  <si>
    <t>7-7 / 23,3%-23,3%</t>
  </si>
  <si>
    <t>30' | 90,0% | H24/G19/L131</t>
  </si>
  <si>
    <t>40' | 93,3% | H20/G13/L111</t>
  </si>
  <si>
    <r>
      <t xml:space="preserve">Valencia vs Villarreal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</si>
  <si>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4 bis 8, das 6-Minuten-Risiko liegt bei 30,8% mit NEUTRAL, Meta-Scalping bei MITTEL und das Teamprofil bei OVER 2,50.</t>
  </si>
  <si>
    <t>14-19 | 51-56</t>
  </si>
  <si>
    <t>99,69% | 99,69% | 99,38%</t>
  </si>
  <si>
    <t>1-2 | 10-11 | 77-78</t>
  </si>
  <si>
    <t>97,52% | 99,07% | 97,20%</t>
  </si>
  <si>
    <t>0-5, 7-11, 14-19, 35-39, 51-56</t>
  </si>
  <si>
    <t>0-2, 7-11, 14-19, 23-25, 51-55</t>
  </si>
  <si>
    <t>0-2, 7-11, 14-19, 51-55</t>
  </si>
  <si>
    <t>Almeria</t>
  </si>
  <si>
    <t>Oviedo</t>
  </si>
  <si>
    <t>1T:40'-&gt;U5,5/97,5% | 2T:45'-&gt;U6,5/98,8%</t>
  </si>
  <si>
    <t>30' | 91,4% | H17/G23/L128</t>
  </si>
  <si>
    <t>35' | 98,1% | H13/G22/L121</t>
  </si>
  <si>
    <t>40' | 97,8% | H13/G21/L118</t>
  </si>
  <si>
    <r>
      <t xml:space="preserve">Almeria vs Oviedo </t>
    </r>
    <r>
      <rPr>
        <b/>
        <sz val="11"/>
        <color rgb="FF0070C0"/>
        <rFont val="Calibri"/>
        <family val="2"/>
        <scheme val="minor"/>
      </rPr>
      <t>13/1/6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</si>
  <si>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28,6% mit ERHÖHTES RISIKO, Meta-Scalping bei GERING und das Teamprofil bei OVER 2,50.</t>
  </si>
  <si>
    <t>7-12 | 26-35 | 46-51 | 69-76</t>
  </si>
  <si>
    <t>99,13% | 98,84% | 99,13%</t>
  </si>
  <si>
    <t>1-2 | 28-29 | 46-47</t>
  </si>
  <si>
    <t>96,80% | 97,38% | 97,09%</t>
  </si>
  <si>
    <t>7-12, 26-35, 46-51, 62-66, 69-76</t>
  </si>
  <si>
    <t>9-12, 28-30, 32-35, 37-39, 46-49, 71-76</t>
  </si>
  <si>
    <t>9-12, 28-30, 32-35, 46-49, 71-76</t>
  </si>
  <si>
    <t>Cordoba</t>
  </si>
  <si>
    <t>Eibar</t>
  </si>
  <si>
    <t>1T:30'-&gt;U5,5/98,1% | 2T:50'-&gt;U6,5/99,4%</t>
  </si>
  <si>
    <t>1T 91,6% | 2T 89,8%</t>
  </si>
  <si>
    <t>1T 91,6% | 2T 89,3%</t>
  </si>
  <si>
    <t>1T 92,0% | 2T 94,7%</t>
  </si>
  <si>
    <t>30' | 99,6% | H15/G20/L128</t>
  </si>
  <si>
    <t>35' | 99,8% | H15/G18/L121</t>
  </si>
  <si>
    <t>40' | 99,6% | H13/G18/L118</t>
  </si>
  <si>
    <r>
      <t xml:space="preserve">Cordoba vs Eibar </t>
    </r>
    <r>
      <rPr>
        <b/>
        <sz val="11"/>
        <color rgb="FF0070C0"/>
        <rFont val="Calibri"/>
        <family val="2"/>
        <scheme val="minor"/>
      </rPr>
      <t>10/1/9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</si>
  <si>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27,8% mit ERHÖHTES RISIKO, Meta-Scalping bei MITTEL und das Teamprofil bei OVER 2,50.</t>
  </si>
  <si>
    <t>30-36 | 78-84</t>
  </si>
  <si>
    <t>14 | 28 | 75</t>
  </si>
  <si>
    <t>99,26% | 99,26% | 99,26%</t>
  </si>
  <si>
    <t>13-14 | 35-36 | 40-41</t>
  </si>
  <si>
    <t>97,43% | 97,79% | 97,43%</t>
  </si>
  <si>
    <t>4-8, 24-28, 30-36, 78-84</t>
  </si>
  <si>
    <t>6-8, 24-27, 31-36, 53-55, 78-84</t>
  </si>
  <si>
    <t>6-8, 24-27, 31-36, 78-84</t>
  </si>
  <si>
    <t>Girona</t>
  </si>
  <si>
    <t>Celta Vigo B</t>
  </si>
  <si>
    <t>1T:30'-&gt;U6,5/98,4% | 2T:45'-&gt;U6,5/98,4%</t>
  </si>
  <si>
    <t>30' | 99,6% | H20/G6/L128</t>
  </si>
  <si>
    <t>35' | 99,8% | H19/G5/L121</t>
  </si>
  <si>
    <t>40' | 99,6% | H19/G5/L118</t>
  </si>
  <si>
    <r>
      <t xml:space="preserve">Girona vs Celta Vigo B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3/3/4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</si>
  <si>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30/4, das 6-Minuten-Risiko liegt bei 24,8% mit DATEN ZU DÜNN, Meta-Scalping bei GERING.</t>
  </si>
  <si>
    <t>1 | 11 | 69</t>
  </si>
  <si>
    <t>10-11 | 14-15 | 68-69</t>
  </si>
  <si>
    <t>Las Palmas</t>
  </si>
  <si>
    <t>Real Sociedad B</t>
  </si>
  <si>
    <t>1T:45'-&gt;U5,5/97,7% | 2T:50'-&gt;U6,5/97,6%</t>
  </si>
  <si>
    <t>30' | 99,6% | H17/G21/L128</t>
  </si>
  <si>
    <t>35' | 97,4% | H16/G21/L121</t>
  </si>
  <si>
    <t>40' | 96,9% | H14/G21/L118</t>
  </si>
  <si>
    <r>
      <t xml:space="preserve">Las Palmas vs Real Sociedad B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</si>
  <si>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27 bis 31; bei einer Datenbasis von 30/26, das 6-Minuten-Risiko liegt bei 30,3% mit ERHÖHTES RISIKO, Meta-Scalping bei MITTEL und das Teamprofil bei OVER 2,50.</t>
  </si>
  <si>
    <t>42-47</t>
  </si>
  <si>
    <t>32 | 46 | 47</t>
  </si>
  <si>
    <t>99,55% | 99,10% | 99,10%</t>
  </si>
  <si>
    <t>31-32 | 32-33 | 46-47</t>
  </si>
  <si>
    <t>98,20% | 98,20% | 98,20%</t>
  </si>
  <si>
    <t>28-32</t>
  </si>
  <si>
    <t>7-9, 28-32, 50-52, 60-62, 74-76, 82-84</t>
  </si>
  <si>
    <t>Leganes</t>
  </si>
  <si>
    <t>Mallorca</t>
  </si>
  <si>
    <t>1T:40'-&gt;U5,5/97,7% | 2T:50'-&gt;U6,5/99,2%</t>
  </si>
  <si>
    <t>30' | 95,9% | H21/G20/L128</t>
  </si>
  <si>
    <t>35' | 97,8% | H20/G19/L121</t>
  </si>
  <si>
    <t>40' | 93,5% | H20/G18/L118</t>
  </si>
  <si>
    <r>
      <t xml:space="preserve">Leganes vs Mallorca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</si>
  <si>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23,0% mit UNTER LIGA, Meta-Scalping bei HOCH und das Teamprofil bei NEUTRAL 2,50.</t>
  </si>
  <si>
    <t>8-13 | 33-40 | 54-62 | 70-79</t>
  </si>
  <si>
    <t>2 | 3 | 60</t>
  </si>
  <si>
    <t>99,70% | 99,40% | 100,00%</t>
  </si>
  <si>
    <t>1-2 | 2-3 | 54-55</t>
  </si>
  <si>
    <t>98,81% | 99,11% | 97,92%</t>
  </si>
  <si>
    <t>8-13, 27-31, 33-40, 54-62, 70-79</t>
  </si>
  <si>
    <t>0-3, 8-10, 21-23, 49-51, 66-68, 72-79</t>
  </si>
  <si>
    <t>8-10, 72-79</t>
  </si>
  <si>
    <t>SU1</t>
  </si>
  <si>
    <t>Servette</t>
  </si>
  <si>
    <t>Vaduz</t>
  </si>
  <si>
    <t>1T:50'-&gt;U5,5/98,0% | 2T:45'-&gt;U6,5/98,9%</t>
  </si>
  <si>
    <t>30' | 99,5% | H16/G12/L107</t>
  </si>
  <si>
    <t>35' | 99,2% | H15/G12/L99</t>
  </si>
  <si>
    <t>40' | 96,0% | H13/G12/L88</t>
  </si>
  <si>
    <r>
      <t xml:space="preserve">Servette vs Vaduz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10/1/9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</si>
  <si>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34,2% mit NEUTRAL, Meta-Scalping bei GERING und das Teamprofil bei OVER 3,00.</t>
  </si>
  <si>
    <t>64-70</t>
  </si>
  <si>
    <t>42 | 47 | 71</t>
  </si>
  <si>
    <t>98,65% | 98,65% | 98,99%</t>
  </si>
  <si>
    <t>22-23 | 31-32 | 70-71</t>
  </si>
  <si>
    <t>96,63% | 96,63% | 96,97%</t>
  </si>
  <si>
    <t>22-24, 32-34, 52-54, 65-70</t>
  </si>
  <si>
    <t>Young Boys</t>
  </si>
  <si>
    <t>St. Gallen</t>
  </si>
  <si>
    <t>1T:50'-&gt;U5,5/98,2% | 2T:40'-&gt;U6,5/97,6%</t>
  </si>
  <si>
    <t>30' | 99,5% | H12/G19/L107</t>
  </si>
  <si>
    <t>35' | 93,9% | H12/G17/L99</t>
  </si>
  <si>
    <t>40' | 96,8% | H9/G16/L88</t>
  </si>
  <si>
    <r>
      <t xml:space="preserve">Young Boys vs St. Gallen </t>
    </r>
    <r>
      <rPr>
        <b/>
        <sz val="11"/>
        <color rgb="FF0070C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2,7-1,5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</si>
  <si>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42,9% mit ERHÖHTES RISIKO, Meta-Scalping bei GERING und das Teamprofil bei OVER 3,00.</t>
  </si>
  <si>
    <t>15-21</t>
  </si>
  <si>
    <t>34 | 59 | 63</t>
  </si>
  <si>
    <t>98,94% | 98,94% | 98,94%</t>
  </si>
  <si>
    <t>34-35 | 58-59 | 81-82</t>
  </si>
  <si>
    <t>97,18% | 97,18% | 97,18%</t>
  </si>
  <si>
    <t>15-21, 75-79</t>
  </si>
  <si>
    <t>15-18</t>
  </si>
  <si>
    <t>Zurich</t>
  </si>
  <si>
    <t>Luzern</t>
  </si>
  <si>
    <t>11-10 / 36,7%-33,3%</t>
  </si>
  <si>
    <t>1T:50'-&gt;U5,5/99,1% | 2T:45'-&gt;U6,5/98,6%</t>
  </si>
  <si>
    <t>30' | 95,4% | H18/G12/L107</t>
  </si>
  <si>
    <t>35' | 99,2% | H14/G11/L99</t>
  </si>
  <si>
    <t>40' | 99,1% | H13/G11/L88</t>
  </si>
  <si>
    <r>
      <t xml:space="preserve">Zurich vs Luzern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</si>
  <si>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39,9% mit ERHÖHTES RISIKO, Meta-Scalping bei GERING und das Teamprofil bei OVER 3,00.</t>
  </si>
  <si>
    <t>1-7 | 17-22</t>
  </si>
  <si>
    <t>17 | 36 | 48</t>
  </si>
  <si>
    <t>98,94% | 98,94% | 98,59%</t>
  </si>
  <si>
    <t>6-7 | 36-37 | 47-48</t>
  </si>
  <si>
    <t>95,42% | 96,83% | 96,83%</t>
  </si>
  <si>
    <t>0-7, 17-22, 56-60, 80-84</t>
  </si>
  <si>
    <t>2-6, 25-28, 74-76, 80-84</t>
  </si>
  <si>
    <t>2-6, 80-84</t>
  </si>
  <si>
    <t>Aarau</t>
  </si>
  <si>
    <t>Etoile-Carouge</t>
  </si>
  <si>
    <t>30' | 97,2% | H17/G17/L125</t>
  </si>
  <si>
    <t>35' | 97,0% | H16/G17/L119</t>
  </si>
  <si>
    <t>40' | 94,2% | H15/G17/L113</t>
  </si>
  <si>
    <r>
      <t xml:space="preserve">Aarau vs Etoile-Carouge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</si>
  <si>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33,2% mit NEUTRAL, Meta-Scalping bei GERING und das Teamprofil bei OVER 3,00.</t>
  </si>
  <si>
    <t>7 | 24 | 88</t>
  </si>
  <si>
    <t>99,16% | 98,74% | 99,16%</t>
  </si>
  <si>
    <t>6-7 | 23-24 | 30-31</t>
  </si>
  <si>
    <t>96,65% | 96,65% | 96,65%</t>
  </si>
  <si>
    <t>24-28</t>
  </si>
  <si>
    <t>24-26, 59-61, 82-85</t>
  </si>
  <si>
    <t>24-26</t>
  </si>
  <si>
    <t>Djurgarden</t>
  </si>
  <si>
    <t>Orgryte</t>
  </si>
  <si>
    <t>1T:45'-&gt;U5,5/98,5% | 2T:50'-&gt;U6,5/98,8%</t>
  </si>
  <si>
    <t>30' | 97,8% | H15/G19/L120</t>
  </si>
  <si>
    <t>35' | 96,9% | H14/G17/L117</t>
  </si>
  <si>
    <t>40' | 99,5% | H14/G15/L110</t>
  </si>
  <si>
    <r>
      <t xml:space="preserve">Djurgarden vs Orgryte </t>
    </r>
    <r>
      <rPr>
        <b/>
        <sz val="11"/>
        <color rgb="FF0070C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2,3-0,8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</si>
  <si>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1 | 8 | 17</t>
  </si>
  <si>
    <t>99,65% | 100,00% | 99,31%</t>
  </si>
  <si>
    <t>1-2 | 7-8 | 55-56</t>
  </si>
  <si>
    <t>97,22% | 97,22% | 96,88%</t>
  </si>
  <si>
    <t>15-22, 77-81</t>
  </si>
  <si>
    <t>Hacken</t>
  </si>
  <si>
    <t>Degerfors</t>
  </si>
  <si>
    <t>1T:45'-&gt;U5,5/98,1% | 2T:45'-&gt;U6,5/98,1%</t>
  </si>
  <si>
    <t>30' | 99,8% | H19/G23/L120</t>
  </si>
  <si>
    <t>35' | 97,2% | H19/G23/L117</t>
  </si>
  <si>
    <t>40' | 97,8% | H18/G22/L110</t>
  </si>
  <si>
    <r>
      <t xml:space="preserve">Hacken vs Degerfors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</si>
  <si>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30,1% mit UNTER LIGA, Meta-Scalping bei MITTEL und das Teamprofil bei OVER 2,50.</t>
  </si>
  <si>
    <t>62-68</t>
  </si>
  <si>
    <t>1 | 15 | 31</t>
  </si>
  <si>
    <t>99,31% | 98,26% | 99,31%</t>
  </si>
  <si>
    <t>31-32 | 67-68 | 69-70</t>
  </si>
  <si>
    <t>96,53% | 96,53% | 96,53%</t>
  </si>
  <si>
    <t>19-23, 62-68</t>
  </si>
  <si>
    <t>14-16, 21-23, 26-28, 31-33, 58-60, 62-66</t>
  </si>
  <si>
    <t>21-23, 62-66</t>
  </si>
  <si>
    <t>Unter 4,5 · Heim 6 / Gast 17</t>
  </si>
  <si>
    <t>Kalmar</t>
  </si>
  <si>
    <t>Brommapojkarna</t>
  </si>
  <si>
    <t>30' | 97,4% | H16/G19/L120</t>
  </si>
  <si>
    <t>35' | 99,1% | H15/G19/L117</t>
  </si>
  <si>
    <t>40' | 97,0% | H15/G19/L110</t>
  </si>
  <si>
    <r>
      <t xml:space="preserve">Kalmar vs Brommapojkarna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</si>
  <si>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34,2% mit NEUTRAL, Meta-Scalping bei GERING und das Teamprofil bei OVER 2,50.</t>
  </si>
  <si>
    <t>36-42 | 85-90</t>
  </si>
  <si>
    <t>1 | 32 | 37</t>
  </si>
  <si>
    <t>99,31% | 99,31% | 99,65%</t>
  </si>
  <si>
    <t>20-21 | 31-32 | 37-38</t>
  </si>
  <si>
    <t>97,57% | 96,88% | 97,22%</t>
  </si>
  <si>
    <t>14-16, 18-21, 36-38, 74-76</t>
  </si>
  <si>
    <t>36-38</t>
  </si>
  <si>
    <t>Sirius</t>
  </si>
  <si>
    <t>AIK</t>
  </si>
  <si>
    <t>28 bis 31</t>
  </si>
  <si>
    <t>1T:40'-&gt;U6,5/98,1% | 2T:45'-&gt;U6,5/98,1%</t>
  </si>
  <si>
    <t>1T 90,2% | 2T 90,0%</t>
  </si>
  <si>
    <t>1T 90,0% | 2T 89,7%</t>
  </si>
  <si>
    <t>1T 100,0% | 2T 91,9%</t>
  </si>
  <si>
    <t>30' | 99,8% | H16/G20/L120</t>
  </si>
  <si>
    <t>35' | 97,3% | H16/G20/L117</t>
  </si>
  <si>
    <t>40' | 99,5% | H15/G17/L110</t>
  </si>
  <si>
    <r>
      <t xml:space="preserve">Sirius vs AIK </t>
    </r>
    <r>
      <rPr>
        <b/>
        <sz val="11"/>
        <color rgb="FF0070C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</si>
  <si>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28 bis 31, das 6-Minuten-Risiko liegt bei 35,9% mit ERHÖHTES RISIKO, Meta-Scalping bei GERING und das Teamprofil bei OVER 3,00.</t>
  </si>
  <si>
    <t>1 | 4 | 21</t>
  </si>
  <si>
    <t>100,00% | 98,96% | 99,31%</t>
  </si>
  <si>
    <t>1-2 | 3-4 | 20-21</t>
  </si>
  <si>
    <t>97,22% | 97,22% | 98,26%</t>
  </si>
  <si>
    <t>3-5, 35-37, 66-68</t>
  </si>
  <si>
    <t>Unter 4,5 · Heim 5 / Gast 3</t>
  </si>
  <si>
    <t>Brage</t>
  </si>
  <si>
    <t>Oster</t>
  </si>
  <si>
    <t>1T:45'-&gt;U5,5/98,8% | 2T:45'-&gt;U6,5/97,8%</t>
  </si>
  <si>
    <t>30' | 99,0% | H19/G19/L127</t>
  </si>
  <si>
    <t>35' | 99,4% | H18/G18/L118</t>
  </si>
  <si>
    <t>40' | 97,1% | H17/G17/L112</t>
  </si>
  <si>
    <r>
      <t xml:space="preserve">Brage vs Oster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9/1/10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</si>
  <si>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37,4% mit ERHÖHTES RISIKO, Meta-Scalping bei GERING und das Teamprofil bei OVER 3,00.</t>
  </si>
  <si>
    <t>1 | 59 | 87</t>
  </si>
  <si>
    <t>99,66% | 99,66% | 98,98%</t>
  </si>
  <si>
    <t>1-2 | 62-63 | 75-76</t>
  </si>
  <si>
    <t>98,64% | 96,60% | 96,26%</t>
  </si>
  <si>
    <t>0-6, 32-36</t>
  </si>
  <si>
    <t>0-2, 47-49, 61-63</t>
  </si>
  <si>
    <t>0-2</t>
  </si>
  <si>
    <t>Ostersund</t>
  </si>
  <si>
    <t>Nordic United</t>
  </si>
  <si>
    <t>1T:45'-&gt;U5,5/97,7% | 2T:45'-&gt;U6,5/97,8%</t>
  </si>
  <si>
    <t>30' | 95,2% | H22/G18/L127</t>
  </si>
  <si>
    <t>35' | 97,5% | H20/G17/L118</t>
  </si>
  <si>
    <t>40' | 99,3% | H18/G17/L112</t>
  </si>
  <si>
    <r>
      <t xml:space="preserve">Ostersund vs Nordic United </t>
    </r>
    <r>
      <rPr>
        <b/>
        <sz val="11"/>
        <color rgb="FF0070C0"/>
        <rFont val="Calibri"/>
        <family val="2"/>
        <scheme val="minor"/>
      </rPr>
      <t>8/10/2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</si>
  <si>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30/13, das 6-Minuten-Risiko liegt bei 26,3% mit UNTER LIGA, Meta-Scalping bei GERING.</t>
  </si>
  <si>
    <t>1-8 | 17-22 | 24-29 | 42-47 | 78-85</t>
  </si>
  <si>
    <t>5 | 28 | 73</t>
  </si>
  <si>
    <t>1-2 | 27-28 | 72-73</t>
  </si>
  <si>
    <t>97,70% | 98,28% | 98,28%</t>
  </si>
  <si>
    <t>0-8, 17-22, 24-29, 56-60, 72-76, 78-85</t>
  </si>
  <si>
    <t>0-3, 5-7, 10-13, 24-29, 32-34, 58-60</t>
  </si>
  <si>
    <t>0-3, 5-7, 24-29, 58-60</t>
  </si>
  <si>
    <t>Unter 3,5 · Heim 8 / Gast 11</t>
  </si>
  <si>
    <t>Varnamo</t>
  </si>
  <si>
    <t>Sandviken</t>
  </si>
  <si>
    <t>1T:50'-&gt;U5,5/98,4% | 2T:50'-&gt;U6,5/98,2%</t>
  </si>
  <si>
    <t>30' | 95,3% | H20/G12/L127</t>
  </si>
  <si>
    <t>35' | 93,1% | H17/G12/L118</t>
  </si>
  <si>
    <t>40' | 95,6% | H16/G10/L112</t>
  </si>
  <si>
    <r>
      <t xml:space="preserve">Varnamo vs Sandviken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</si>
  <si>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31,5% mit ERHÖHTES RISIKO, Meta-Scalping bei MITTEL und das Teamprofil bei OVER 2,75.</t>
  </si>
  <si>
    <t>17-24 | 44-56</t>
  </si>
  <si>
    <t>3 | 9 | 24</t>
  </si>
  <si>
    <t>99,15% | 100,00% | 99,15%</t>
  </si>
  <si>
    <t>9-10 | 21-22 | 40-41</t>
  </si>
  <si>
    <t>98,29% | 97,44% | 97,44%</t>
  </si>
  <si>
    <t>17-24, 46-56</t>
  </si>
  <si>
    <t>0-3, 21-24, 68-71</t>
  </si>
  <si>
    <t>21-24</t>
  </si>
  <si>
    <t>Eyupspor</t>
  </si>
  <si>
    <t>Kasimpasa</t>
  </si>
  <si>
    <t>30' | 99,4% | H22/G16/L128</t>
  </si>
  <si>
    <t>35' | 99,0% | H21/G15/L122</t>
  </si>
  <si>
    <t>40' | 96,8% | H20/G15/L110</t>
  </si>
  <si>
    <r>
      <t xml:space="preserve">Eyupspor vs Kasimpasa </t>
    </r>
    <r>
      <rPr>
        <b/>
        <sz val="11"/>
        <color rgb="FF0070C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</si>
  <si>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23,7% mit INTERESSANT, Meta-Scalping bei HOCH und das Teamprofil bei NEUTRAL 2,50.</t>
  </si>
  <si>
    <t>30-38 | 46-51</t>
  </si>
  <si>
    <t>37 | 44 | 46</t>
  </si>
  <si>
    <t>98,99% | 98,99% | 99,33%</t>
  </si>
  <si>
    <t>1-2 | 7-8 | 43-44</t>
  </si>
  <si>
    <t>97,65% | 97,32% | 97,65%</t>
  </si>
  <si>
    <t>13-17, 30-38, 46-51</t>
  </si>
  <si>
    <t>2-4, 7-9, 46-50, 71-74</t>
  </si>
  <si>
    <t>Unter 4,5 · Heim 20 / Gast 4</t>
  </si>
  <si>
    <t>Gaziantep</t>
  </si>
  <si>
    <t>Erzurumspor</t>
  </si>
  <si>
    <t>24 bis 31</t>
  </si>
  <si>
    <t>30' | 99,4% | H23/G18/L128</t>
  </si>
  <si>
    <t>35' | 97,3% | H22/G18/L122</t>
  </si>
  <si>
    <t>40' | 97,5% | H21/G18/L110</t>
  </si>
  <si>
    <r>
      <t xml:space="preserve">Gaziantep vs Erzurumspor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</si>
  <si>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24 bis 31, das 6-Minuten-Risiko liegt bei 24,0% mit UNTER LIGA, Meta-Scalping bei MITTEL und das Teamprofil bei NEUTRAL 2,50.</t>
  </si>
  <si>
    <t>13-19 | 28-34 | 43-52 | 71-79 | 85-90</t>
  </si>
  <si>
    <t>14 | 19 | 51</t>
  </si>
  <si>
    <t>99,30% | 98,95% | 98,95%</t>
  </si>
  <si>
    <t>13-14 | 14-15 | 48-49</t>
  </si>
  <si>
    <t>97,20% | 96,85% | 97,20%</t>
  </si>
  <si>
    <t>13-19, 28-34, 46-52, 71-79</t>
  </si>
  <si>
    <t>0-3, 13-15, 17-19, 28-34, 38-40, 46-51, 74-79</t>
  </si>
  <si>
    <t>13-15, 17-19, 28-34, 46-51, 74-79</t>
  </si>
  <si>
    <t>Unter 3,5 · Heim 14 / Gast 8</t>
  </si>
  <si>
    <t>Samsunspor</t>
  </si>
  <si>
    <t>Amedspor</t>
  </si>
  <si>
    <t>30' | 97,4% | H19/G20/L128</t>
  </si>
  <si>
    <t>35' | 96,9% | H18/G20/L122</t>
  </si>
  <si>
    <t>40' | 95,1% | H16/G20/L110</t>
  </si>
  <si>
    <r>
      <t xml:space="preserve">Samsunspor vs Amedspor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11/7/2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</si>
  <si>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30,1% mit NEUTRAL, Meta-Scalping bei MITTEL und das Teamprofil bei OVER 2,50.</t>
  </si>
  <si>
    <t>18 | 34 | 73</t>
  </si>
  <si>
    <t>99,15% | 99,57% | 99,57%</t>
  </si>
  <si>
    <t>1-2 | 18-19 | 72-73</t>
  </si>
  <si>
    <t>97,01% | 97,44% | 97,01%</t>
  </si>
  <si>
    <t>73-77</t>
  </si>
  <si>
    <t>11-14, 73-77</t>
  </si>
  <si>
    <t>Bandirmaspor</t>
  </si>
  <si>
    <t>Igdir FK</t>
  </si>
  <si>
    <t>70 bis 75</t>
  </si>
  <si>
    <t>1T:35'-&gt;U5,5/97,9% | 2T:40'-&gt;U6,5/98,0%</t>
  </si>
  <si>
    <t>30' | 98,9% | H21/G23/L133</t>
  </si>
  <si>
    <t>35' | 99,2% | H21/G22/L122</t>
  </si>
  <si>
    <t>40' | 95,7% | H20/G22/L111</t>
  </si>
  <si>
    <r>
      <t xml:space="preserve">Bandirmaspor vs Igdir FK </t>
    </r>
    <r>
      <rPr>
        <b/>
        <sz val="11"/>
        <color rgb="FF0070C0"/>
        <rFont val="Calibri"/>
        <family val="2"/>
        <scheme val="minor"/>
      </rPr>
      <t>6/11/3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1,1-0,5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</si>
  <si>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70 bis 75, das 6-Minuten-Risiko liegt bei 25,6% mit UNTER LIGA, Meta-Scalping bei MITTEL und das Teamprofil bei UNDER 2,50.</t>
  </si>
  <si>
    <t>50-56 | 71-78</t>
  </si>
  <si>
    <t>1 | 12 | 30</t>
  </si>
  <si>
    <t>100,00% | 99,59% | 99,59%</t>
  </si>
  <si>
    <t>1-2 | 46-47 | 73-74</t>
  </si>
  <si>
    <t>97,52% | 98,35% | 97,11%</t>
  </si>
  <si>
    <t>ETTF: 1.Tor ab 38' | U2,5 HZ 100,0% | SEHR STARK</t>
  </si>
  <si>
    <t>50-56, 71-78</t>
  </si>
  <si>
    <t>7-9, 21-23, 29-32, 53-56, 71-78</t>
  </si>
  <si>
    <t>53-56, 71-78</t>
  </si>
  <si>
    <t>Muglaspor</t>
  </si>
  <si>
    <t>Istanbulspor AS</t>
  </si>
  <si>
    <t>1T:45'-&gt;U5,5/98,5% | 2T:40'-&gt;U6,5/98,0%</t>
  </si>
  <si>
    <t>30' | 92,7% | H9/G19/L133</t>
  </si>
  <si>
    <t>35' | 97,0% | H8/G17/L122</t>
  </si>
  <si>
    <t>40' | 93,1% | H6/G16/L111</t>
  </si>
  <si>
    <r>
      <t xml:space="preserve">Muglaspor vs Istanbulspor AS </t>
    </r>
    <r>
      <rPr>
        <b/>
        <sz val="11"/>
        <color rgb="FF0070C0"/>
        <rFont val="Calibri"/>
        <family val="2"/>
        <scheme val="minor"/>
      </rPr>
      <t>3/6/2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</si>
  <si>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5/30, das 6-Minuten-Risiko liegt bei 28,1% mit DATEN ZU DÜNN, Meta-Scalping bei GERING.</t>
  </si>
  <si>
    <t>1 | 20 | 50</t>
  </si>
  <si>
    <t>100,00% | 99,41% | 99,41%</t>
  </si>
  <si>
    <t>1-2 | 19-20 | 50-51</t>
  </si>
  <si>
    <t>99,41% | 98,22% | 97,63%</t>
  </si>
  <si>
    <t>Sariyer</t>
  </si>
  <si>
    <t>Karagumruk</t>
  </si>
  <si>
    <t>1T:45'-&gt;U5,5/97,7% | 2T:40'-&gt;U6,5/98,0%</t>
  </si>
  <si>
    <t>30' | 93,5% | H20/G14/L133</t>
  </si>
  <si>
    <t>35' | 97,3% | H20/G12/L122</t>
  </si>
  <si>
    <t>40' | 99,3% | H18/G11/L111</t>
  </si>
  <si>
    <r>
      <t xml:space="preserve">Sariyer vs Karagumruk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</si>
  <si>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25/30, das 6-Minuten-Risiko liegt bei 23,0% mit INTERESSANT, Meta-Scalping bei GERING und das Teamprofil bei NEUTRAL 2,50.</t>
  </si>
  <si>
    <t>1-6 | 29-36 | 57-63</t>
  </si>
  <si>
    <t>2 | 22 | 25</t>
  </si>
  <si>
    <t>99,51% | 100,00% | 100,00%</t>
  </si>
  <si>
    <t>2-3 | 21-22 | 25-26</t>
  </si>
  <si>
    <t>97,55% | 98,04% | 98,53%</t>
  </si>
  <si>
    <t>0-6, 29-36, 57-63, 76-80</t>
  </si>
  <si>
    <t>0-6, 24-26, 31-36, 57-60, 76-78</t>
  </si>
  <si>
    <t>0-6, 31-36, 57-60, 76-78</t>
  </si>
  <si>
    <t>Umraniyespor</t>
  </si>
  <si>
    <t>Sivasspor</t>
  </si>
  <si>
    <t>1T:30'-&gt;U5,5/98,0% | 2T:40'-&gt;U6,5/98,0%</t>
  </si>
  <si>
    <t>30' | 93,1% | H20/G19/L133</t>
  </si>
  <si>
    <t>35' | 99,2% | H17/G18/L122</t>
  </si>
  <si>
    <t>40' | 99,3% | H17/G17/L111</t>
  </si>
  <si>
    <r>
      <t xml:space="preserve">Umraniyespor vs Sivasspor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</si>
  <si>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22,1% mit INTERESSANT, Meta-Scalping bei HOCH und das Teamprofil bei NEUTRAL 2,50.</t>
  </si>
  <si>
    <t>8-13 | 39-47 | 49-55 | 74-79</t>
  </si>
  <si>
    <t>1 | 72 | 81</t>
  </si>
  <si>
    <t>99,36% | 99,68% | 99,36%</t>
  </si>
  <si>
    <t>1-2 | 15-16 | 80-81</t>
  </si>
  <si>
    <t>97,12% | 97,12% | 97,12%</t>
  </si>
  <si>
    <t>8-13, 49-55, 74-79</t>
  </si>
  <si>
    <t>0-2, 4-6, 8-10, 50-55, 57-59</t>
  </si>
  <si>
    <t>8-10, 50-55</t>
  </si>
  <si>
    <t>Unter 3,5 · Heim 6 / Gast 6</t>
  </si>
  <si>
    <t>Epitsentr</t>
  </si>
  <si>
    <t>FC Kharkiv</t>
  </si>
  <si>
    <t>10 bis 14</t>
  </si>
  <si>
    <t>30' | 97,8% | H26/G26/L140</t>
  </si>
  <si>
    <t>35' | 93,7% | H23/G23/L127</t>
  </si>
  <si>
    <t>40' | 95,8% | H21/G21/L116</t>
  </si>
  <si>
    <r>
      <t xml:space="preserve">Epitsentr vs FC Kharkiv </t>
    </r>
    <r>
      <rPr>
        <b/>
        <sz val="11"/>
        <color rgb="FF0070C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</si>
  <si>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10 bis 14; bei einer Datenbasis von 20/30, das 6-Minuten-Risiko liegt bei 26,6% mit NEUTRAL, Meta-Scalping bei MITTEL und das Teamprofil bei UNDER 2,25.</t>
  </si>
  <si>
    <t>2-13 | 34-48 | 70-76 | 83-88</t>
  </si>
  <si>
    <t>99,27% | 100,00% | 100,00%</t>
  </si>
  <si>
    <t>12-13 | 16-17 | 42-43</t>
  </si>
  <si>
    <t>98,54% | 98,54% | 98,54%</t>
  </si>
  <si>
    <t>2-13, 15-19, 34-40, 70-76</t>
  </si>
  <si>
    <t>2-13, 15-19, 29-32, 35-38, 46-48, 70-76, 79-81, 83-85</t>
  </si>
  <si>
    <t>2-13, 15-19, 35-38, 70-76</t>
  </si>
  <si>
    <t>Unter 4,5 · Heim 6 / Gast 16</t>
  </si>
  <si>
    <t>Livyi Bereg</t>
  </si>
  <si>
    <t>LNZ Cherkasy</t>
  </si>
  <si>
    <t>21 bis 24</t>
  </si>
  <si>
    <t>1T:40'-&gt;U5,5/98,0% | 2T:40'-&gt;U6,5/97,9%</t>
  </si>
  <si>
    <t>30' | 97,8% | H25/G24/L140</t>
  </si>
  <si>
    <t>35' | 92,1% | H23/G23/L127</t>
  </si>
  <si>
    <t>40' | 97,6% | H20/G21/L116</t>
  </si>
  <si>
    <r>
      <t xml:space="preserve">Livyi Bereg vs LNZ Cherkasy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</si>
  <si>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21 bis 24; bei einer Datenbasis von 18/30, das 6-Minuten-Risiko liegt bei 15,4% mit SEHR INTERESSANT, Meta-Scalping bei HOCH und das Teamprofil bei UNDER 2,25.</t>
  </si>
  <si>
    <t>1-6 | 16-21 | 24-30 | 35-58</t>
  </si>
  <si>
    <t>1-2 | 4-5 | 42-43</t>
  </si>
  <si>
    <t>100,00% | 99,27% | 99,27%</t>
  </si>
  <si>
    <t>0-6, 8-12, 16-21, 24-30, 35-40, 46-58</t>
  </si>
  <si>
    <t>0-5, 8-10, 16-21, 24-30, 35-40, 46-49, 52-54</t>
  </si>
  <si>
    <t>Unter 4,5 · Heim 4 / Gast 16</t>
  </si>
  <si>
    <t>Shakhtar Donetsk</t>
  </si>
  <si>
    <t>FK Zorya Luhansk</t>
  </si>
  <si>
    <t>1T:50'-&gt;U4,5/97,7% | 2T:45'-&gt;U6,5/97,6%</t>
  </si>
  <si>
    <t>30' | 95,2% | H20/G17/L140</t>
  </si>
  <si>
    <t>35' | 95,9% | H18/G14/L127</t>
  </si>
  <si>
    <t>40' | 99,4% | H17/G13/L116</t>
  </si>
  <si>
    <r>
      <t xml:space="preserve">Shakhtar Donetsk vs FK Zorya Luhansk </t>
    </r>
    <r>
      <rPr>
        <b/>
        <sz val="11"/>
        <color rgb="FF0070C0"/>
        <rFont val="Calibri"/>
        <family val="2"/>
        <scheme val="minor"/>
      </rPr>
      <t>17/1/2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</si>
  <si>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21 bis 24, das 6-Minuten-Risiko liegt bei 33,9% mit ERHÖHTES RISIKO, Meta-Scalping bei MITTEL und das Teamprofil bei OVER 2,50.</t>
  </si>
  <si>
    <t>1-6 | 23-29</t>
  </si>
  <si>
    <t>4 | 15 | 39</t>
  </si>
  <si>
    <t>3-4 | 14-15 | 39-40</t>
  </si>
  <si>
    <t>97,28% | 97,67% | 97,28%</t>
  </si>
  <si>
    <t>0-6, 23-29, 50-54</t>
  </si>
  <si>
    <t>3-5, 23-29, 46-48, 52-54</t>
  </si>
  <si>
    <t>3-5, 23-29, 52-54</t>
  </si>
  <si>
    <t>US1</t>
  </si>
  <si>
    <t>CF Montreal</t>
  </si>
  <si>
    <t>Nashville SC</t>
  </si>
  <si>
    <t>1T:45'-&gt;U5,5/97,8% | 2T:45'-&gt;U6,5/98,4%</t>
  </si>
  <si>
    <t>30' | 99,4% | H19/G18/L119</t>
  </si>
  <si>
    <t>35' | 99,8% | H18/G17/L113</t>
  </si>
  <si>
    <t>40' | 97,3% | H17/G17/L108</t>
  </si>
  <si>
    <r>
      <t xml:space="preserve">CF Montreal vs Nashville SC </t>
    </r>
    <r>
      <rPr>
        <b/>
        <sz val="11"/>
        <color rgb="FF0070C0"/>
        <rFont val="Calibri"/>
        <family val="2"/>
        <scheme val="minor"/>
      </rPr>
      <t>2/8/10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</si>
  <si>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80 bis 83, das 6-Minuten-Risiko liegt bei 34,9% mit NEUTRAL, Meta-Scalping bei GERING und das Teamprofil bei OVER 2,75.</t>
  </si>
  <si>
    <t>5-15 | 42-47 | 82-87</t>
  </si>
  <si>
    <t>4 | 8 | 73</t>
  </si>
  <si>
    <t>99,40% | 98,50% | 98,80%</t>
  </si>
  <si>
    <t>3-4 | 7-8 | 69-70</t>
  </si>
  <si>
    <t>97,90% | 97,00% | 96,70%</t>
  </si>
  <si>
    <t>5-15</t>
  </si>
  <si>
    <t>0-2, 5-10, 26-29, 53-55, 82-85</t>
  </si>
  <si>
    <t>5-10</t>
  </si>
  <si>
    <t>Columbus Crew</t>
  </si>
  <si>
    <t>Toronto FC</t>
  </si>
  <si>
    <t>1T:30'-&gt;U6,5/98,2% | 2T:45'-&gt;U6,5/98,4%</t>
  </si>
  <si>
    <t>30' | 96,7% | H14/G21/L119</t>
  </si>
  <si>
    <t>35' | 99,8% | H13/G21/L113</t>
  </si>
  <si>
    <t>40' | 92,8% | H12/G21/L108</t>
  </si>
  <si>
    <r>
      <t xml:space="preserve">Columbus Crew vs Toronto FC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</si>
  <si>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31,8% mit UNTER LIGA, Meta-Scalping bei GERING und das Teamprofil bei OVER 3,00.</t>
  </si>
  <si>
    <t>10-15 | 34-40 | 46-53 | 83-88</t>
  </si>
  <si>
    <t>12 | 18 | 26</t>
  </si>
  <si>
    <t>99,40% | 98,80% | 99,10%</t>
  </si>
  <si>
    <t>11-12 | 17-18 | 46-47</t>
  </si>
  <si>
    <t>97,59% | 96,69% | 96,99%</t>
  </si>
  <si>
    <t>10-15, 23-27, 34-40, 46-53, 71-75</t>
  </si>
  <si>
    <t>0-2, 10-13, 48-53, 71-73</t>
  </si>
  <si>
    <t>10-13, 48-53, 71-73</t>
  </si>
  <si>
    <t>Unter 4,5 · Heim 9 / Gast 13</t>
  </si>
  <si>
    <t>New York Red Bulls</t>
  </si>
  <si>
    <t>Inter Miami</t>
  </si>
  <si>
    <t>1T:45'-&gt;U6,5/98,4% | 2T:50'-&gt;U6,5/97,5%</t>
  </si>
  <si>
    <t>1T 85,4% | 2T 89,8%</t>
  </si>
  <si>
    <t>1T 78,9% | 2T 94,7%</t>
  </si>
  <si>
    <t>30' | 93,6% | H19/G13/L119</t>
  </si>
  <si>
    <t>35' | 99,8% | H19/G11/L113</t>
  </si>
  <si>
    <t>40' | 96,1% | H18/G11/L108</t>
  </si>
  <si>
    <r>
      <t xml:space="preserve">New York Red Bulls vs Inter Miami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2,5-1,8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</si>
  <si>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65-73</t>
  </si>
  <si>
    <t>8 | 42 | 46</t>
  </si>
  <si>
    <t>98,50% | 98,80% | 98,80%</t>
  </si>
  <si>
    <t>8-9 | 35-36 | 46-47</t>
  </si>
  <si>
    <t>96,41% | 97,01% | 96,11%</t>
  </si>
  <si>
    <t>0-2, 29-32, 34-36, 65-70</t>
  </si>
  <si>
    <t>Barry</t>
  </si>
  <si>
    <t>Haverfordwest</t>
  </si>
  <si>
    <t>30' | 96,9% | H16/G23/L128</t>
  </si>
  <si>
    <t>35' | 99,2% | H15/G21/L121</t>
  </si>
  <si>
    <t>40' | 99,3% | H14/G21/L109</t>
  </si>
  <si>
    <r>
      <t xml:space="preserve">Barry vs Haverfordwest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</si>
  <si>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36,6% mit NEUTRAL, Meta-Scalping bei MITTEL und das Teamprofil bei OVER 2,75.</t>
  </si>
  <si>
    <t>6-12 | 38-46</t>
  </si>
  <si>
    <t>7 | 8 | 34</t>
  </si>
  <si>
    <t>99,41% | 99,41% | 99,41%</t>
  </si>
  <si>
    <t>6-7 | 7-8 | 41-42</t>
  </si>
  <si>
    <t>98,82% | 98,82% | 98,24%</t>
  </si>
  <si>
    <t>6-12, 21-25</t>
  </si>
  <si>
    <t>0-2, 7-9, 60-62, 81-83</t>
  </si>
  <si>
    <t>7-9</t>
  </si>
  <si>
    <t>Connahs Q.</t>
  </si>
  <si>
    <t>Llandudno</t>
  </si>
  <si>
    <t>30' | 94,5% | H18/G8/L128</t>
  </si>
  <si>
    <t>35' | 97,0% | H17/G7/L121</t>
  </si>
  <si>
    <t>40' | 99,3% | H15/G6/L109</t>
  </si>
  <si>
    <r>
      <t xml:space="preserve">Connahs Q. vs Llandudno </t>
    </r>
    <r>
      <rPr>
        <b/>
        <sz val="11"/>
        <color rgb="FF0070C0"/>
        <rFont val="Calibri"/>
        <family val="2"/>
        <scheme val="minor"/>
      </rPr>
      <t>16/2/2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5/1/7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2,4-0,9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</si>
  <si>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30/6, das 6-Minuten-Risiko liegt bei 40,3% mit DATEN ZU DÜNN, Meta-Scalping bei GERING.</t>
  </si>
  <si>
    <t>1 | 3 | 17</t>
  </si>
  <si>
    <t>3-4 | 17-18 | 71-72</t>
  </si>
  <si>
    <t>97,22% | 99,07% | 98,15%</t>
  </si>
  <si>
    <t>Aldosivi</t>
  </si>
  <si>
    <t>Belgrano</t>
  </si>
  <si>
    <t>1T:50'-&gt;U4,5/98,0% | 2T:50'-&gt;U5,5/97,9%</t>
  </si>
  <si>
    <t>1T 91,5% | 2T 90,6%</t>
  </si>
  <si>
    <t>1T 91,2% | 2T 91,0%</t>
  </si>
  <si>
    <t>1T 94,8% | 2T 89,8%</t>
  </si>
  <si>
    <t>30' | 99,5% | H22/G28/L139</t>
  </si>
  <si>
    <t>35' | 91,1% | H21/G27/L133</t>
  </si>
  <si>
    <t>40' | 97,5% | H17/G23/L122</t>
  </si>
  <si>
    <r>
      <t xml:space="preserve">Aldosivi vs Belgrano </t>
    </r>
    <r>
      <rPr>
        <b/>
        <sz val="11"/>
        <color rgb="FF0070C0"/>
        <rFont val="Calibri"/>
        <family val="2"/>
        <scheme val="minor"/>
      </rPr>
      <t>2/5/13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</si>
  <si>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19,1% mit NEUTRAL, Meta-Scalping bei HOCH und das Teamprofil bei UNDER 2,25.</t>
  </si>
  <si>
    <t>9-17 | 21-32 | 67-77</t>
  </si>
  <si>
    <t>2 | 22 | 44</t>
  </si>
  <si>
    <t>99,50% | 99,50% | 100,00%</t>
  </si>
  <si>
    <t>1-2 | 25-26 | 26-27</t>
  </si>
  <si>
    <t>9-17, 21-32, 67-77</t>
  </si>
  <si>
    <t>0-3, 5-7, 9-13, 15-17, 22-28, 30-32, 68-77, 79-82</t>
  </si>
  <si>
    <t>9-13, 15-17, 22-28, 30-32, 68-77</t>
  </si>
  <si>
    <t>Unter 4,5 · Heim 14 / Gast 36</t>
  </si>
  <si>
    <t>Independiente</t>
  </si>
  <si>
    <t>Boca Juniors</t>
  </si>
  <si>
    <t>30' | 97,7% | H21/G22/L139</t>
  </si>
  <si>
    <t>35' | 98,9% | H20/G22/L133</t>
  </si>
  <si>
    <t>40' | 93,6% | H20/G20/L122</t>
  </si>
  <si>
    <r>
      <t xml:space="preserve">Independiente vs Boca Juniors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11/8/1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</si>
  <si>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25,2% mit ERHÖHTES RISIKO, Meta-Scalping bei MITTEL und das Teamprofil bei UNDER 2,25.</t>
  </si>
  <si>
    <t>1-6 | 31-37 | 66-71 | 73-79 | 82-90</t>
  </si>
  <si>
    <t>27 | 36 | 67</t>
  </si>
  <si>
    <t>1-2 | 26-27 | 35-36</t>
  </si>
  <si>
    <t>97,89% | 98,24% | 97,89%</t>
  </si>
  <si>
    <t>0-6, 31-37, 66-71, 73-79</t>
  </si>
  <si>
    <t>0-6, 10-13, 24-27, 33-37, 73-76, 82-85</t>
  </si>
  <si>
    <t>0-6, 33-37, 73-76</t>
  </si>
  <si>
    <t>River Plate</t>
  </si>
  <si>
    <t>Racing Club</t>
  </si>
  <si>
    <t>59 bis 63</t>
  </si>
  <si>
    <t>0-1 / 0,%-3,3%</t>
  </si>
  <si>
    <t>1T:45'-&gt;U4,5/98,0% | 2T:50'-&gt;U5,5/97,9%</t>
  </si>
  <si>
    <t>1T 93,3% | 2T 91,0%</t>
  </si>
  <si>
    <t>1T 94,1% | 2T 89,8%</t>
  </si>
  <si>
    <t>30' | 99,5% | H23/G22/L139</t>
  </si>
  <si>
    <t>35' | 95,5% | H22/G22/L133</t>
  </si>
  <si>
    <t>40' | 95,2% | H19/G21/L122</t>
  </si>
  <si>
    <r>
      <t xml:space="preserve">River Plate vs Racing Club </t>
    </r>
    <r>
      <rPr>
        <b/>
        <sz val="11"/>
        <color rgb="FF0070C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</si>
  <si>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59 bis 63, das 6-Minuten-Risiko liegt bei 14,0% mit INTERESSANT, Meta-Scalping bei HOCH und das Teamprofil bei UNDER 2,25.</t>
  </si>
  <si>
    <t>12-18 | 31-36 | 44-52 | 71-76</t>
  </si>
  <si>
    <t>1 | 42 | 48</t>
  </si>
  <si>
    <t>1-2 | 4-5 | 31-32</t>
  </si>
  <si>
    <t>98,24% | 97,89% | 98,24%</t>
  </si>
  <si>
    <t>0-5, 12-18, 31-36, 46-52, 71-76</t>
  </si>
  <si>
    <t>0-5, 14-18, 23-26, 31-34, 47-52, 55-57, 62-64, 73-76</t>
  </si>
  <si>
    <t>0-5, 14-18, 31-34, 47-52, 73-76</t>
  </si>
  <si>
    <t>Unter 4,5 · Heim 13 / Gast 18</t>
  </si>
  <si>
    <t>Rosario Central</t>
  </si>
  <si>
    <t>Huracan</t>
  </si>
  <si>
    <t>30' | 96,4% | H25/G24/L139</t>
  </si>
  <si>
    <t>35' | 94,1% | H24/G23/L133</t>
  </si>
  <si>
    <t>40' | 93,8% | H21/G21/L122</t>
  </si>
  <si>
    <r>
      <t xml:space="preserve">Rosario Central vs Huracan </t>
    </r>
    <r>
      <rPr>
        <b/>
        <sz val="11"/>
        <color rgb="FF0070C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</si>
  <si>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17,1% mit UNTER LIGA, Meta-Scalping bei HOCH und das Teamprofil bei UNDER 2,25.</t>
  </si>
  <si>
    <t>1-8 | 12-21 | 23-29 | 31-37</t>
  </si>
  <si>
    <t>1 | 5 | 26</t>
  </si>
  <si>
    <t>99,65% | 98,94% | 99,29%</t>
  </si>
  <si>
    <t>1-2 | 25-26 | 76-77</t>
  </si>
  <si>
    <t>97,87% | 98,23% | 97,87%</t>
  </si>
  <si>
    <t>0-8, 12-21, 23-29, 32-37, 52-56</t>
  </si>
  <si>
    <t>0-8, 12-16, 18-21, 23-29, 52-56, 70-73</t>
  </si>
  <si>
    <t>0-8, 12-16, 18-21, 23-29, 52-56</t>
  </si>
  <si>
    <t>LASK</t>
  </si>
  <si>
    <t>Salzburg</t>
  </si>
  <si>
    <t>30' | 99,2% | H18/G19/L125</t>
  </si>
  <si>
    <t>35' | 94,5% | H14/G19/L115</t>
  </si>
  <si>
    <t>40' | 96,7% | H13/G16/L106</t>
  </si>
  <si>
    <r>
      <t xml:space="preserve">LASK vs Salzburg </t>
    </r>
    <r>
      <rPr>
        <b/>
        <sz val="11"/>
        <color rgb="FF0070C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10/7/3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</si>
  <si>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27,0% mit ERHÖHTES RISIKO, Meta-Scalping bei GERING und das Teamprofil bei OVER 2,75.</t>
  </si>
  <si>
    <t>21-26 | 30-35 | 43-54 | 71-78</t>
  </si>
  <si>
    <t>2 | 28 | 66</t>
  </si>
  <si>
    <t>99,48% | 100,00% | 100,00%</t>
  </si>
  <si>
    <t>2-3 | 65-66 | 66-67</t>
  </si>
  <si>
    <t>97,94% | 97,94% | 98,45%</t>
  </si>
  <si>
    <t>21-26, 30-35, 46-54, 59-63, 71-78</t>
  </si>
  <si>
    <t>21-25, 47-50, 75-78</t>
  </si>
  <si>
    <t>Sturm Graz</t>
  </si>
  <si>
    <t>Ried</t>
  </si>
  <si>
    <t>30' | 97,1% | H23/G18/L125</t>
  </si>
  <si>
    <t>35' | 97,3% | H21/G16/L115</t>
  </si>
  <si>
    <t>40' | 97,1% | H19/G16/L106</t>
  </si>
  <si>
    <r>
      <t xml:space="preserve">Sturm Graz vs Ried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</si>
  <si>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30,7% mit ERHÖHTES RISIKO, Meta-Scalping bei GERING und das Teamprofil bei OVER 2,50.</t>
  </si>
  <si>
    <t>5 | 21 | 35</t>
  </si>
  <si>
    <t>99,04% | 99,04% | 99,04%</t>
  </si>
  <si>
    <t>4-5 | 5-6 | 28-29</t>
  </si>
  <si>
    <t>98,09% | 97,61% | 97,61%</t>
  </si>
  <si>
    <t>0-5, 79-83</t>
  </si>
  <si>
    <t>2-5, 28-31, 61-63, 68-70</t>
  </si>
  <si>
    <t>Club Brugge KV</t>
  </si>
  <si>
    <t>St. Truiden</t>
  </si>
  <si>
    <t>1T:45'-&gt;U5,5/99,0% | 2T:45'-&gt;U6,5/97,9%</t>
  </si>
  <si>
    <t>30' | 96,7% | H17/G17/L136</t>
  </si>
  <si>
    <t>35' | 96,3% | H14/G17/L124</t>
  </si>
  <si>
    <t>40' | 92,6% | H12/G16/L114</t>
  </si>
  <si>
    <r>
      <t xml:space="preserve">Club Brugge KV vs St. Truiden </t>
    </r>
    <r>
      <rPr>
        <b/>
        <sz val="11"/>
        <color rgb="FF0070C0"/>
        <rFont val="Calibri"/>
        <family val="2"/>
        <scheme val="minor"/>
      </rPr>
      <t>16/1/3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2,5-1,1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</si>
  <si>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7 | 15 | 25</t>
  </si>
  <si>
    <t>98,86% | 99,24% | 99,24%</t>
  </si>
  <si>
    <t>2-3 | 3-4 | 14-15</t>
  </si>
  <si>
    <t>96,97% | 97,35% | 98,11%</t>
  </si>
  <si>
    <t>3-5, 16-18, 25-27</t>
  </si>
  <si>
    <t>Genk</t>
  </si>
  <si>
    <t>St. Liege</t>
  </si>
  <si>
    <t>25 bis 28</t>
  </si>
  <si>
    <t>1T:45'-&gt;U5,5/97,7% | 2T:50'-&gt;U6,5/98,5%</t>
  </si>
  <si>
    <t>30' | 97,0% | H18/G20/L136</t>
  </si>
  <si>
    <t>35' | 96,9% | H18/G18/L124</t>
  </si>
  <si>
    <t>40' | 91,4% | H17/G18/L114</t>
  </si>
  <si>
    <r>
      <t xml:space="preserve">Genk vs St. Liege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</si>
  <si>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25 bis 28, das 6-Minuten-Risiko liegt bei 27,2% mit NEUTRAL, Meta-Scalping bei MITTEL und das Teamprofil bei OVER 2,50.</t>
  </si>
  <si>
    <t>25-30 | 49-55 | 57-62</t>
  </si>
  <si>
    <t>27 | 28 | 69</t>
  </si>
  <si>
    <t>100,00% | 99,24% | 99,24%</t>
  </si>
  <si>
    <t>97,73% | 99,24% | 97,35%</t>
  </si>
  <si>
    <t>14-18, 25-30, 49-55, 57-62</t>
  </si>
  <si>
    <t>14-16, 25-30, 52-55, 58-62</t>
  </si>
  <si>
    <t>Gent</t>
  </si>
  <si>
    <t>Anderlecht</t>
  </si>
  <si>
    <t>70 bis 74</t>
  </si>
  <si>
    <t>30' | 93,3% | H20/G18/L136</t>
  </si>
  <si>
    <t>35' | 92,5% | H17/G18/L124</t>
  </si>
  <si>
    <t>40' | 95,5% | H13/G15/L114</t>
  </si>
  <si>
    <r>
      <t xml:space="preserve">Gent vs Anderlecht </t>
    </r>
    <r>
      <rPr>
        <b/>
        <sz val="11"/>
        <color rgb="FF0070C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</si>
  <si>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70 bis 74, das 6-Minuten-Risiko liegt bei 27,0% mit UNTER LIGA, Meta-Scalping bei HOCH und das Teamprofil bei OVER 2,50.</t>
  </si>
  <si>
    <t>1-10 | 18-24 | 47-52 | 55-67 | 71-80</t>
  </si>
  <si>
    <t>3 | 26 | 61</t>
  </si>
  <si>
    <t>99,62% | 99,24% | 99,62%</t>
  </si>
  <si>
    <t>97,73% | 98,86% | 96,97%</t>
  </si>
  <si>
    <t>0-10, 18-24, 26-30, 47-52, 55-67, 71-80</t>
  </si>
  <si>
    <t>5-10, 26-28, 50-52, 60-65, 71-80</t>
  </si>
  <si>
    <t>Unter 3,5 · Heim 5 / Gast 5</t>
  </si>
  <si>
    <t>Royale Union SG</t>
  </si>
  <si>
    <t>Cercle Brugge KSV</t>
  </si>
  <si>
    <t>30' | 97,3% | H23/G18/L136</t>
  </si>
  <si>
    <t>35' | 93,0% | H21/G18/L124</t>
  </si>
  <si>
    <t>40' | 93,7% | H19/G16/L114</t>
  </si>
  <si>
    <r>
      <t xml:space="preserve">Royale Union SG vs Cercle Brugge KSV </t>
    </r>
    <r>
      <rPr>
        <b/>
        <sz val="11"/>
        <color rgb="FF0070C0"/>
        <rFont val="Calibri"/>
        <family val="2"/>
        <scheme val="minor"/>
      </rPr>
      <t>14/6/0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2,0-0,5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</si>
  <si>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26,0% mit UNTER LIGA, Meta-Scalping bei MITTEL und das Teamprofil bei OVER 2,50.</t>
  </si>
  <si>
    <t>18-23 | 74-79</t>
  </si>
  <si>
    <t>29 | 50 | 62</t>
  </si>
  <si>
    <t>99,62% | 99,62% | 99,24%</t>
  </si>
  <si>
    <t>2-3 | 29-30 | 83-84</t>
  </si>
  <si>
    <t>96,21% | 97,73% | 96,21%</t>
  </si>
  <si>
    <t>18-23, 74-79</t>
  </si>
  <si>
    <t>0-3, 12-14, 20-23, 53-56, 62-64, 69-72, 83-85</t>
  </si>
  <si>
    <t>20-23</t>
  </si>
  <si>
    <t>Eupen</t>
  </si>
  <si>
    <t>Beerschot VA</t>
  </si>
  <si>
    <t>1T:45'-&gt;U5,5/97,7% | 2T:45'-&gt;U6,5/98,7%</t>
  </si>
  <si>
    <t>30' | 95,8% | H21/G21/L124</t>
  </si>
  <si>
    <t>35' | 95,8% | H21/G19/L118</t>
  </si>
  <si>
    <t>40' | 92,2% | H18/G18/L112</t>
  </si>
  <si>
    <r>
      <t xml:space="preserve">Eupen vs Beerschot VA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</si>
  <si>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30 bis 33, das 6-Minuten-Risiko liegt bei 26,8% mit INTERESSANT, Meta-Scalping bei MITTEL und das Teamprofil bei OVER 2,50.</t>
  </si>
  <si>
    <t>42-47 | 53-61 | 85-90</t>
  </si>
  <si>
    <t>2 | 4 | 20</t>
  </si>
  <si>
    <t>99,20% | 99,20% | 99,20%</t>
  </si>
  <si>
    <t>20-21 | 24-25 | 73-74</t>
  </si>
  <si>
    <t>97,21% | 96,81% | 97,21%</t>
  </si>
  <si>
    <t>53-61</t>
  </si>
  <si>
    <t>0-2, 33-35, 37-39, 49-51, 53-57, 63-65</t>
  </si>
  <si>
    <t>53-57</t>
  </si>
  <si>
    <t>RFC Liege</t>
  </si>
  <si>
    <t>Patro Eisden</t>
  </si>
  <si>
    <t>1T:50'-&gt;U5,5/97,7% | 2T:45'-&gt;U6,5/98,7%</t>
  </si>
  <si>
    <t>30' | 99,4% | H18/G23/L124</t>
  </si>
  <si>
    <t>35' | 93,6% | H18/G23/L118</t>
  </si>
  <si>
    <t>40' | 94,9% | H14/G21/L112</t>
  </si>
  <si>
    <r>
      <t xml:space="preserve">RFC Liege vs Patro Eisden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</si>
  <si>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27,9% mit INTERESSANT, Meta-Scalping bei MITTEL und das Teamprofil bei OVER 2,50.</t>
  </si>
  <si>
    <t>22-28</t>
  </si>
  <si>
    <t>14 | 22 | 31</t>
  </si>
  <si>
    <t>22-23 | 31-32 | 34-35</t>
  </si>
  <si>
    <t>96,41% | 96,92% | 96,92%</t>
  </si>
  <si>
    <t>0-4, 8-12, 22-28</t>
  </si>
  <si>
    <t>0-2, 10-12, 22-26, 34-36, 48-51, 54-56</t>
  </si>
  <si>
    <t>0-2, 10-12, 22-26</t>
  </si>
  <si>
    <t>Santos</t>
  </si>
  <si>
    <t>Bahia</t>
  </si>
  <si>
    <t>5 bis 8</t>
  </si>
  <si>
    <t>30' | 99,8% | H22/G19/L131</t>
  </si>
  <si>
    <t>35' | 97,4% | H21/G19/L126</t>
  </si>
  <si>
    <t>40' | 97,3% | H18/G18/L115</t>
  </si>
  <si>
    <r>
      <t xml:space="preserve">Santos vs Bahia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</si>
  <si>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5 bis 8; bei einer Datenbasis von 15/15, das 6-Minuten-Risiko liegt bei 28,7% mit ERHÖHTES RISIKO, Meta-Scalping bei MITTEL und das Teamprofil bei NEUTRAL 2,50.</t>
  </si>
  <si>
    <t>77-88</t>
  </si>
  <si>
    <t>1 | 2 | 10</t>
  </si>
  <si>
    <t>1-2 | 10-11 | 30-31</t>
  </si>
  <si>
    <t>0-4, 77-85</t>
  </si>
  <si>
    <t>0-4, 10-12, 29-31, 77-79</t>
  </si>
  <si>
    <t>0-4, 77-79</t>
  </si>
  <si>
    <t>Nublense</t>
  </si>
  <si>
    <t>Coquimbo</t>
  </si>
  <si>
    <t>30' | 95,3% | H19/G23/L138</t>
  </si>
  <si>
    <t>35' | 97,4% | H16/G21/L126</t>
  </si>
  <si>
    <t>40' | 97,8% | H16/G19/L118</t>
  </si>
  <si>
    <r>
      <t xml:space="preserve">Nublense vs Coquimbo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</si>
  <si>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31,0% mit ERHÖHTES RISIKO, Meta-Scalping bei MITTEL und das Teamprofil bei OVER 2,50.</t>
  </si>
  <si>
    <t>11 | 15 | 50</t>
  </si>
  <si>
    <t>10-11 | 11-12 | 50-51</t>
  </si>
  <si>
    <t>97,55% | 97,55% | 97,90%</t>
  </si>
  <si>
    <t>0-6, 67-71</t>
  </si>
  <si>
    <t>0-4, 27-29, 36-38, 50-52, 67-69</t>
  </si>
  <si>
    <t>0-4, 67-69</t>
  </si>
  <si>
    <t>O'Higgins</t>
  </si>
  <si>
    <t>Cobresal</t>
  </si>
  <si>
    <t>1T:35'-&gt;U6,5/99,6% | 2T:45'-&gt;U6,5/99,2%</t>
  </si>
  <si>
    <t>30' | 95,5% | H21/G19/L138</t>
  </si>
  <si>
    <t>35' | 94,9% | H18/G17/L126</t>
  </si>
  <si>
    <t>40' | 97,3% | H16/G15/L118</t>
  </si>
  <si>
    <r>
      <t xml:space="preserve">O'Higgins vs Cobresal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</si>
  <si>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28,4% mit NEUTRAL, Meta-Scalping bei GERING und das Teamprofil bei OVER 2,50.</t>
  </si>
  <si>
    <t>40-48 | 50-55</t>
  </si>
  <si>
    <t>10 | 37 | 40</t>
  </si>
  <si>
    <t>3-4 | 9-10 | 40-41</t>
  </si>
  <si>
    <t>96,85% | 97,90% | 96,85%</t>
  </si>
  <si>
    <t>50-55, 71-75</t>
  </si>
  <si>
    <t>2-4, 46-48, 50-54</t>
  </si>
  <si>
    <t>50-54</t>
  </si>
  <si>
    <t>Palestino</t>
  </si>
  <si>
    <t>Colo Colo</t>
  </si>
  <si>
    <t>1T:50'-&gt;U5,5/97,9% | 2T:45'-&gt;U6,5/99,2%</t>
  </si>
  <si>
    <t>30' | 99,3% | H21/G19/L138</t>
  </si>
  <si>
    <t>35' | 97,1% | H18/G19/L126</t>
  </si>
  <si>
    <t>40' | 99,8% | H17/G19/L118</t>
  </si>
  <si>
    <r>
      <t xml:space="preserve">Palestino vs Colo Colo </t>
    </r>
    <r>
      <rPr>
        <b/>
        <sz val="11"/>
        <color rgb="FF0070C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14/3/3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</si>
  <si>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30,2% mit NEUTRAL, Meta-Scalping bei MITTEL und das Teamprofil bei OVER 2,50.</t>
  </si>
  <si>
    <t>9-15 | 33-38 | 65-71</t>
  </si>
  <si>
    <t>25 | 35 | 49</t>
  </si>
  <si>
    <t>3-4 | 25-26 | 34-35</t>
  </si>
  <si>
    <t>97,18% | 98,59% | 97,18%</t>
  </si>
  <si>
    <t>9-15, 34-38</t>
  </si>
  <si>
    <t>9-11, 35-38</t>
  </si>
  <si>
    <t>Union La Calera</t>
  </si>
  <si>
    <t>U. Catolica</t>
  </si>
  <si>
    <t>60 bis 64</t>
  </si>
  <si>
    <t>30' | 99,3% | H19/G19/L138</t>
  </si>
  <si>
    <t>35' | 99,2% | H18/G16/L126</t>
  </si>
  <si>
    <t>40' | 99,8% | H17/G14/L118</t>
  </si>
  <si>
    <r>
      <t xml:space="preserve">Union La Calera vs U. Catolica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</si>
  <si>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60 bis 64, das 6-Minuten-Risiko liegt bei 20,4% mit SEHR INTERESSANT, Meta-Scalping bei HOCH und das Teamprofil bei OVER 2,50.</t>
  </si>
  <si>
    <t>45-50 | 80-88</t>
  </si>
  <si>
    <t>30 | 62 | 65</t>
  </si>
  <si>
    <t>99,65% | 98,95% | 98,95%</t>
  </si>
  <si>
    <t>27-28 | 36-37 | 61-62</t>
  </si>
  <si>
    <t>97,19% | 96,84% | 97,54%</t>
  </si>
  <si>
    <t>17-21, 23-27, 46-50, 64-68, 80-85</t>
  </si>
  <si>
    <t>17-21, 46-49, 64-68, 74-76, 80-84</t>
  </si>
  <si>
    <t>17-21, 46-49, 64-68, 80-84</t>
  </si>
  <si>
    <t>Osijek</t>
  </si>
  <si>
    <t>Rudes</t>
  </si>
  <si>
    <t>1T:35'-&gt;U5,5/98,1% | 2T:45'-&gt;U6,5/98,5%</t>
  </si>
  <si>
    <t>30' | 97,3% | H21/G18/L118</t>
  </si>
  <si>
    <t>35' | 99,8% | H21/G17/L110</t>
  </si>
  <si>
    <t>40' | 98,8% | H21/G16/L108</t>
  </si>
  <si>
    <r>
      <t xml:space="preserve">Osijek vs Rudes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2/3/15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1,3-2,9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</si>
  <si>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30/23, das 6-Minuten-Risiko liegt bei 23,2% mit UNTER LIGA, Meta-Scalping bei GERING und das Teamprofil bei OVER 2,50.</t>
  </si>
  <si>
    <t>1 | 20 | 67</t>
  </si>
  <si>
    <t>100,00% | 100,00% | 99,50%</t>
  </si>
  <si>
    <t>1-2 | 7-8 | 19-20</t>
  </si>
  <si>
    <t>97,50% | 98,00% | 97,50%</t>
  </si>
  <si>
    <t>7-9, 16-21, 64-67, 73-76, 81-83</t>
  </si>
  <si>
    <t>Hradec Kralove</t>
  </si>
  <si>
    <t>Jablonec</t>
  </si>
  <si>
    <t>1T:45'-&gt;U5,5/98,3% | 2T:45'-&gt;U6,5/98,7%</t>
  </si>
  <si>
    <t>35' | 99,2% | H21/G22/L128</t>
  </si>
  <si>
    <t>40' | 95,2% | H20/G22/L119</t>
  </si>
  <si>
    <r>
      <t xml:space="preserve">Hradec Kralove vs Jablonec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</si>
  <si>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26 bis 29, das 6-Minuten-Risiko liegt bei 27,4% mit NEUTRAL, Meta-Scalping bei MITTEL und das Teamprofil bei UNDER 2,50.</t>
  </si>
  <si>
    <t>1-9 | 45-52</t>
  </si>
  <si>
    <t>3 | 26 | 69</t>
  </si>
  <si>
    <t>99,21% | 99,61% | 99,21%</t>
  </si>
  <si>
    <t>97,24% | 97,64% | 98,03%</t>
  </si>
  <si>
    <t>0-9, 28-32, 46-52</t>
  </si>
  <si>
    <t>0-9, 14-16, 72-74, 77-79</t>
  </si>
  <si>
    <t>0-9</t>
  </si>
  <si>
    <t>Plzen</t>
  </si>
  <si>
    <t>FK Pardubice</t>
  </si>
  <si>
    <t>30' | 98,2% | H21/G21/L134</t>
  </si>
  <si>
    <t>35' | 97,3% | H16/G20/L128</t>
  </si>
  <si>
    <t>40' | 96,6% | H16/G18/L119</t>
  </si>
  <si>
    <r>
      <t xml:space="preserve">Plzen vs FK Pardubice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</si>
  <si>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26,8% mit NEUTRAL, Meta-Scalping bei GERING und das Teamprofil bei OVER 2,50.</t>
  </si>
  <si>
    <t>7-12 | 28-33</t>
  </si>
  <si>
    <t>25 | 31 | 46</t>
  </si>
  <si>
    <t>25-26 | 31-32 | 38-39</t>
  </si>
  <si>
    <t>97,24% | 97,64% | 97,64%</t>
  </si>
  <si>
    <t>7-12, 22-26, 28-33, 71-75</t>
  </si>
  <si>
    <t>9-12, 22-26, 31-33, 37-40, 66-68, 71-75, 77-79</t>
  </si>
  <si>
    <t>9-12, 22-26, 31-33, 71-75</t>
  </si>
  <si>
    <t>Sparta Prague</t>
  </si>
  <si>
    <t>Slovacko</t>
  </si>
  <si>
    <t>30' | 100,0% | H19/G20/L134</t>
  </si>
  <si>
    <t>35' | 93,3% | H18/G19/L128</t>
  </si>
  <si>
    <t>40' | 96,9% | H18/G16/L119</t>
  </si>
  <si>
    <r>
      <t xml:space="preserve">Sparta Prague vs Slovacko </t>
    </r>
    <r>
      <rPr>
        <b/>
        <sz val="11"/>
        <color rgb="FF0070C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</si>
  <si>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1 bis 4, das 6-Minuten-Risiko liegt bei 27,9% mit ERHÖHTES RISIKO, Meta-Scalping bei MITTEL und das Teamprofil bei OVER 2,50.</t>
  </si>
  <si>
    <t>26-34 | 68-73 | 76-81</t>
  </si>
  <si>
    <t>1 | 28 | 32</t>
  </si>
  <si>
    <t>99,21% | 100,00% | 99,21%</t>
  </si>
  <si>
    <t>27-28 | 28-29 | 32-33</t>
  </si>
  <si>
    <t>97,24% | 98,43% | 96,85%</t>
  </si>
  <si>
    <t>26-34, 68-73, 76-81</t>
  </si>
  <si>
    <t>0-3, 26-33, 52-55, 68-70</t>
  </si>
  <si>
    <t>26-33, 68-70</t>
  </si>
  <si>
    <t>Slavia Prague B</t>
  </si>
  <si>
    <t>Prostejov</t>
  </si>
  <si>
    <t>1T:45'-&gt;U5,5/99,4% | 2T:45'-&gt;U6,5/99,2%</t>
  </si>
  <si>
    <t>30' | 96,9% | H17/G22/L134</t>
  </si>
  <si>
    <t>35' | 100,0% | H16/G21/L124</t>
  </si>
  <si>
    <t>40' | 97,3% | H16/G20/L118</t>
  </si>
  <si>
    <r>
      <t xml:space="preserve">Slavia Prague B vs Prostejov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3/12/5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</si>
  <si>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35,8% mit ERHÖHTES RISIKO, Meta-Scalping bei GERING und das Teamprofil bei OVER 2,50.</t>
  </si>
  <si>
    <t>58-64 | 66-74</t>
  </si>
  <si>
    <t>11 | 25 | 46</t>
  </si>
  <si>
    <t>99,14% | 99,14% | 99,57%</t>
  </si>
  <si>
    <t>24-25 | 37-38 | 73-74</t>
  </si>
  <si>
    <t>97,41% | 96,55% | 96,12%</t>
  </si>
  <si>
    <t>58-64, 66-74</t>
  </si>
  <si>
    <t>36-39, 46-48, 62-64</t>
  </si>
  <si>
    <t>62-64</t>
  </si>
  <si>
    <t>Freiburg</t>
  </si>
  <si>
    <t>Bayern Munich</t>
  </si>
  <si>
    <t>9-11 / 30,%-36,7%</t>
  </si>
  <si>
    <t>1T:35'-&gt;U6,5/97,7% | 2T:45'-&gt;U6,5/97,7%</t>
  </si>
  <si>
    <t>30' | 97,3% | H15/G15/L120</t>
  </si>
  <si>
    <t>35' | 99,3% | H14/G12/L111</t>
  </si>
  <si>
    <t>40' | 95,4% | H13/G12/L103</t>
  </si>
  <si>
    <r>
      <t xml:space="preserve">Freiburg vs Bayern Munich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16/4/0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</si>
  <si>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48,6% mit ERHÖHTES RISIKO, Meta-Scalping bei GERING und das Teamprofil bei OVER 3,00.</t>
  </si>
  <si>
    <t>16-22 | 34-44</t>
  </si>
  <si>
    <t>8 | 41 | 63</t>
  </si>
  <si>
    <t>98,59% | 98,59% | 98,24%</t>
  </si>
  <si>
    <t>1-2 | 8-9 | 41-42</t>
  </si>
  <si>
    <t>96,13% | 96,48% | 95,77%</t>
  </si>
  <si>
    <t>16-22, 34-40</t>
  </si>
  <si>
    <t>2-5, 16-19</t>
  </si>
  <si>
    <t>16-19</t>
  </si>
  <si>
    <t>Hoffenheim</t>
  </si>
  <si>
    <t>Bayer Leverkusen</t>
  </si>
  <si>
    <t>1T:45'-&gt;U5,5/98,5% | 2T:45'-&gt;U6,5/99,0%</t>
  </si>
  <si>
    <t>30' | 99,8% | H15/G17/L120</t>
  </si>
  <si>
    <t>35' | 96,6% | H14/G14/L111</t>
  </si>
  <si>
    <t>40' | 93,2% | H14/G13/L103</t>
  </si>
  <si>
    <r>
      <t xml:space="preserve">Hoffenheim vs Bayer Leverkusen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</si>
  <si>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40,6% mit ERHÖHTES RISIKO, Meta-Scalping bei GERING und das Teamprofil bei OVER 3,00.</t>
  </si>
  <si>
    <t>27-32</t>
  </si>
  <si>
    <t>3 | 27 | 59</t>
  </si>
  <si>
    <t>98,59% | 98,59% | 98,59%</t>
  </si>
  <si>
    <t>96,48% | 96,83% | 96,83%</t>
  </si>
  <si>
    <t>2-4, 14-17, 29-32, 38-40, 74-76, 80-82</t>
  </si>
  <si>
    <t>Über 2,5 · Heim 3 / Gast 5</t>
  </si>
  <si>
    <t>Braunschweig</t>
  </si>
  <si>
    <t>Hannover</t>
  </si>
  <si>
    <t>1T:45'-&gt;U5,5/98,6% | 2T:50'-&gt;U6,5/98,8%</t>
  </si>
  <si>
    <t>30' | 95,3% | H20/G19/L109</t>
  </si>
  <si>
    <t>35' | 96,8% | H17/G19/L103</t>
  </si>
  <si>
    <t>40' | 96,6% | H16/G19/L98</t>
  </si>
  <si>
    <r>
      <t xml:space="preserve">Braunschweig vs Hannover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</si>
  <si>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32,9% mit ERHÖHTES RISIKO, Meta-Scalping bei GERING und das Teamprofil bei OVER 2,50.</t>
  </si>
  <si>
    <t>21-27</t>
  </si>
  <si>
    <t>2 | 37 | 46</t>
  </si>
  <si>
    <t>99,31% | 99,31% | 100,00%</t>
  </si>
  <si>
    <t>96,88% | 97,92% | 97,92%</t>
  </si>
  <si>
    <t>0-2, 21-27, 34-37, 46-48</t>
  </si>
  <si>
    <t>Holstein Kiel</t>
  </si>
  <si>
    <t>SG Dynamo Dresden</t>
  </si>
  <si>
    <t>1T:50'-&gt;U5,5/98,3% | 2T:45'-&gt;U6,5/98,0%</t>
  </si>
  <si>
    <t>30' | 97,1% | H19/G15/L109</t>
  </si>
  <si>
    <t>35' | 99,0% | H18/G14/L103</t>
  </si>
  <si>
    <t>40' | 96,3% | H18/G14/L98</t>
  </si>
  <si>
    <r>
      <t xml:space="preserve">Holstein Kiel vs SG Dynamo Dresden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</si>
  <si>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25,9% mit UNTER LIGA, Meta-Scalping bei MITTEL und das Teamprofil bei OVER 2,75.</t>
  </si>
  <si>
    <t>21-29 | 42-49 | 59-65</t>
  </si>
  <si>
    <t>4 | 49 | 64</t>
  </si>
  <si>
    <t>98,67% | 99,00% | 99,00%</t>
  </si>
  <si>
    <t>1-2 | 48-49 | 63-64</t>
  </si>
  <si>
    <t>96,67% | 96,00% | 96,67%</t>
  </si>
  <si>
    <t>21-29, 59-65, 78-82</t>
  </si>
  <si>
    <t>0-2, 6-8, 24-27, 46-49, 79-82</t>
  </si>
  <si>
    <t>24-27, 79-82</t>
  </si>
  <si>
    <t>VfL Osnabruck</t>
  </si>
  <si>
    <t>Greuther Furth</t>
  </si>
  <si>
    <t>30' | 95,2% | H22/G17/L109</t>
  </si>
  <si>
    <t>35' | 99,0% | H19/G15/L103</t>
  </si>
  <si>
    <t>40' | 89,5% | H19/G15/L98</t>
  </si>
  <si>
    <r>
      <t xml:space="preserve">VfL Osnabruck vs Greuther Furth </t>
    </r>
    <r>
      <rPr>
        <b/>
        <sz val="11"/>
        <color rgb="FF0070C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</si>
  <si>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29,8% mit NEUTRAL, Meta-Scalping bei MITTEL und das Teamprofil bei OVER 2,75.</t>
  </si>
  <si>
    <t>7-15 | 17-23 | 28-34</t>
  </si>
  <si>
    <t>1 | 14 | 28</t>
  </si>
  <si>
    <t>3-4 | 28-29 | 39-40</t>
  </si>
  <si>
    <t>96,33% | 97,00% | 96,00%</t>
  </si>
  <si>
    <t>7-15, 17-23, 28-34</t>
  </si>
  <si>
    <t>2-4, 7-9, 13-15, 18-23, 28-32, 61-64, 66-68, 73-75</t>
  </si>
  <si>
    <t>7-9, 13-15, 18-23, 28-32</t>
  </si>
  <si>
    <t>Mannheim</t>
  </si>
  <si>
    <t>Hoffenheim II</t>
  </si>
  <si>
    <t>1T:45'-&gt;U5,5/98,9% | 2T:50'-&gt;U6,5/97,8%</t>
  </si>
  <si>
    <t>30' | 94,0% | H18/G13/L125</t>
  </si>
  <si>
    <t>35' | 99,4% | H16/G12/L117</t>
  </si>
  <si>
    <t>40' | 98,9% | H16/G11/L110</t>
  </si>
  <si>
    <r>
      <t xml:space="preserve">Mannheim vs Hoffenheim II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</si>
  <si>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30/24, das 6-Minuten-Risiko liegt bei 34,4% mit INTERESSANT, Meta-Scalping bei GERING und das Teamprofil bei OVER 3,00.</t>
  </si>
  <si>
    <t>10-16 | 23-30</t>
  </si>
  <si>
    <t>34 | 35 | 46</t>
  </si>
  <si>
    <t>99,05% | 99,05% | 99,52%</t>
  </si>
  <si>
    <t>34-35 | 35-36 | 46-47</t>
  </si>
  <si>
    <t>98,10% | 96,67% | 97,62%</t>
  </si>
  <si>
    <t>10-16, 23-30</t>
  </si>
  <si>
    <t>23-28, 74-76</t>
  </si>
  <si>
    <t>23-28</t>
  </si>
  <si>
    <t>Preussen Munster</t>
  </si>
  <si>
    <t>Fortuna Koln</t>
  </si>
  <si>
    <t>30' | 99,0% | H18/G8/L125</t>
  </si>
  <si>
    <t>35' | 94,9% | H17/G7/L117</t>
  </si>
  <si>
    <t>40' | 98,9% | H15/G7/L110</t>
  </si>
  <si>
    <r>
      <t xml:space="preserve">Preussen Munster vs Fortuna Koln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</si>
  <si>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30/5, das 6-Minuten-Risiko liegt bei 30,6% mit DATEN ZU DÜNN, Meta-Scalping bei MITTEL.</t>
  </si>
  <si>
    <t>5 | 48 | 49</t>
  </si>
  <si>
    <t>100,00% | 99,21% | 99,21%</t>
  </si>
  <si>
    <t>5-6 | 47-48 | 48-49</t>
  </si>
  <si>
    <t>97,62% | 97,62% | 98,41%</t>
  </si>
  <si>
    <t>TSV Havelse</t>
  </si>
  <si>
    <t>Saarbrucken</t>
  </si>
  <si>
    <t>24 / 30</t>
  </si>
  <si>
    <t>30' | 97,0% | H19/G19/L125</t>
  </si>
  <si>
    <t>35' | 99,4% | H17/G18/L117</t>
  </si>
  <si>
    <t>40' | 98,9% | H17/G17/L110</t>
  </si>
  <si>
    <r>
      <t xml:space="preserve">TSV Havelse vs Saarbrucken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1,6-2,5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</si>
  <si>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11 bis 14; bei einer Datenbasis von 24/30, das 6-Minuten-Risiko liegt bei 42,4% mit ERHÖHTES RISIKO, Meta-Scalping bei GERING und das Teamprofil bei OVER 3,00.</t>
  </si>
  <si>
    <t>12 | 15 | 62</t>
  </si>
  <si>
    <t>14-15 | 61-62 | 71-72</t>
  </si>
  <si>
    <t>96,67% | 97,62% | 97,14%</t>
  </si>
  <si>
    <t>14-18</t>
  </si>
  <si>
    <t>14-16, 54-56, 75-77</t>
  </si>
  <si>
    <t>14-16</t>
  </si>
  <si>
    <t>Aarhus</t>
  </si>
  <si>
    <t>Viborg</t>
  </si>
  <si>
    <t>1T:50'-&gt;U5,5/97,5% | 2T:30'-&gt;U6,5/97,6%</t>
  </si>
  <si>
    <t>1T 90,4% | 2T 90,8%</t>
  </si>
  <si>
    <t>1T 92,2% | 2T 90,8%</t>
  </si>
  <si>
    <t>1T 92,3% | 2T 94,4%</t>
  </si>
  <si>
    <t>30' | 92,5% | H19/G13/L114</t>
  </si>
  <si>
    <t>35' | 97,2% | H16/G11/L105</t>
  </si>
  <si>
    <t>40' | 99,3% | H15/G11/L101</t>
  </si>
  <si>
    <r>
      <t xml:space="preserve">Aarhus vs Viborg </t>
    </r>
    <r>
      <rPr>
        <b/>
        <sz val="11"/>
        <color rgb="FF0070C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</si>
  <si>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39,5% mit ERHÖHTES RISIKO, Meta-Scalping bei GERING und das Teamprofil bei OVER 2,75.</t>
  </si>
  <si>
    <t>3 | 17 | 77</t>
  </si>
  <si>
    <t>6-7 | 22-23 | 49-50</t>
  </si>
  <si>
    <t>97,47% | 96,97% | 97,47%</t>
  </si>
  <si>
    <t>0-2, 4-7, 16-18, 22-25, 48-51, 61-63, 66-69, 72-74</t>
  </si>
  <si>
    <t>16-18</t>
  </si>
  <si>
    <t>Horsens</t>
  </si>
  <si>
    <t>Sonderjyske</t>
  </si>
  <si>
    <t>1T:45'-&gt;U5,5/97,6% | 2T:35'-&gt;U6,5/98,0%</t>
  </si>
  <si>
    <t>30' | 97,4% | H19/G17/L114</t>
  </si>
  <si>
    <t>35' | 97,2% | H17/G16/L105</t>
  </si>
  <si>
    <t>40' | 99,3% | H17/G14/L101</t>
  </si>
  <si>
    <r>
      <t xml:space="preserve">Horsens vs Sonderjyske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</si>
  <si>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35,9% mit NEUTRAL, Meta-Scalping bei GERING und das Teamprofil bei OVER 2,50.</t>
  </si>
  <si>
    <t>19-29 | 48-54 | 82-87</t>
  </si>
  <si>
    <t>2 | 29 | 70</t>
  </si>
  <si>
    <t>40-41 | 41-42 | 69-70</t>
  </si>
  <si>
    <t>19-29, 48-54</t>
  </si>
  <si>
    <t>0-2, 20-23, 48-52, 72-74, 82-85</t>
  </si>
  <si>
    <t>20-23, 48-52</t>
  </si>
  <si>
    <t>Midtjylland</t>
  </si>
  <si>
    <t>Lyngby</t>
  </si>
  <si>
    <t>30' | 96,7% | H19/G14/L114</t>
  </si>
  <si>
    <t>35' | 99,5% | H17/G12/L105</t>
  </si>
  <si>
    <t>40' | 99,3% | H17/G10/L101</t>
  </si>
  <si>
    <r>
      <t xml:space="preserve">Midtjylland vs Lyngby </t>
    </r>
    <r>
      <rPr>
        <b/>
        <sz val="11"/>
        <color rgb="FF0070C0"/>
        <rFont val="Calibri"/>
        <family val="2"/>
        <scheme val="minor"/>
      </rPr>
      <t>12/7/1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</si>
  <si>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38,8% mit ERHÖHTES RISIKO, Meta-Scalping bei GERING und das Teamprofil bei OVER 3,00.</t>
  </si>
  <si>
    <t>1 | 38 | 70</t>
  </si>
  <si>
    <t>1-2 | 21-22 | 37-38</t>
  </si>
  <si>
    <t>98,48% | 97,47% | 98,48%</t>
  </si>
  <si>
    <t>Silkeborg</t>
  </si>
  <si>
    <t>Nordsjaelland</t>
  </si>
  <si>
    <t>1T:50'-&gt;U5,5/98,5% | 2T:30'-&gt;U6,5/97,6%</t>
  </si>
  <si>
    <t>30' | 99,3% | H17/G15/L114</t>
  </si>
  <si>
    <t>35' | 99,5% | H16/G14/L105</t>
  </si>
  <si>
    <t>40' | 96,9% | H16/G14/L101</t>
  </si>
  <si>
    <r>
      <t xml:space="preserve">Silkeborg vs Nordsjaelland </t>
    </r>
    <r>
      <rPr>
        <b/>
        <sz val="11"/>
        <color rgb="FF0070C0"/>
        <rFont val="Calibri"/>
        <family val="2"/>
        <scheme val="minor"/>
      </rPr>
      <t>2/7/11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</si>
  <si>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36,5% mit ERHÖHTES RISIKO, Meta-Scalping bei GERING und das Teamprofil bei OVER 3,00.</t>
  </si>
  <si>
    <t>34-40</t>
  </si>
  <si>
    <t>20 | 38 | 68</t>
  </si>
  <si>
    <t>99,49% | 99,49% | 98,99%</t>
  </si>
  <si>
    <t>19-20 | 20-21 | 37-38</t>
  </si>
  <si>
    <t>97,47% | 97,47% | 97,47%</t>
  </si>
  <si>
    <t>0-5, 18-22, 34-40</t>
  </si>
  <si>
    <t>18-21, 35-40, 67-70, 82-85</t>
  </si>
  <si>
    <t>18-21, 35-40</t>
  </si>
  <si>
    <t>Crystal Palace</t>
  </si>
  <si>
    <t>Newcastle</t>
  </si>
  <si>
    <t>30' | 92,9% | H24/G17/L139</t>
  </si>
  <si>
    <t>35' | 94,4% | H19/G15/L124</t>
  </si>
  <si>
    <t>40' | 91,1% | H16/G13/L115</t>
  </si>
  <si>
    <r>
      <t xml:space="preserve">Crystal Palace vs Newcastle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</si>
  <si>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21 bis 26, das 6-Minuten-Risiko liegt bei 29,1% mit ERHÖHTES RISIKO, Meta-Scalping bei MITTEL und das Teamprofil bei OVER 2,50.</t>
  </si>
  <si>
    <t>24-31 | 35-40 | 63-69</t>
  </si>
  <si>
    <t>8 | 16 | 29</t>
  </si>
  <si>
    <t>99,06% | 99,37% | 99,06%</t>
  </si>
  <si>
    <t>12-13 | 15-16 | 50-51</t>
  </si>
  <si>
    <t>97,48% | 97,80% | 97,17%</t>
  </si>
  <si>
    <t>24-31, 35-40, 49-53, 63-69</t>
  </si>
  <si>
    <t>10-13, 24-26, 28-31, 51-53</t>
  </si>
  <si>
    <t>24-26, 28-31, 51-53</t>
  </si>
  <si>
    <t>Hull</t>
  </si>
  <si>
    <t>Brentford</t>
  </si>
  <si>
    <t>1T:50'-&gt;U5,5/99,4% | 2T:45'-&gt;U6,5/99,2%</t>
  </si>
  <si>
    <t>30' | 98,9% | H17/G20/L139</t>
  </si>
  <si>
    <t>35' | 99,4% | H16/G20/L124</t>
  </si>
  <si>
    <t>40' | 98,7% | H15/G18/L115</t>
  </si>
  <si>
    <r>
      <t xml:space="preserve">Hull vs Brentford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4/12/4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</si>
  <si>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30,4% mit ERHÖHTES RISIKO, Meta-Scalping bei MITTEL und das Teamprofil bei NEUTRAL 2,50.</t>
  </si>
  <si>
    <t>1-9 | 80-86</t>
  </si>
  <si>
    <t>2 | 23 | 53</t>
  </si>
  <si>
    <t>98,86% | 99,43% | 99,14%</t>
  </si>
  <si>
    <t>2-3 | 22-23 | 53-54</t>
  </si>
  <si>
    <t>96,86% | 97,43% | 96,57%</t>
  </si>
  <si>
    <t>0-9, 29-33, 80-85</t>
  </si>
  <si>
    <t>0-8, 29-32, 61-63, 71-73, 80-83</t>
  </si>
  <si>
    <t>0-8, 29-32, 80-83</t>
  </si>
  <si>
    <t>Unter 4,5 · Heim 8 / Gast 8</t>
  </si>
  <si>
    <t>Liverpool</t>
  </si>
  <si>
    <t>Brighton</t>
  </si>
  <si>
    <t>16 bis 23</t>
  </si>
  <si>
    <t>30' | 96,8% | H21/G18/L139</t>
  </si>
  <si>
    <t>35' | 97,5% | H20/G17/L124</t>
  </si>
  <si>
    <t>40' | 88,5% | H19/G16/L115</t>
  </si>
  <si>
    <r>
      <t xml:space="preserve">Liverpool vs Brighton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</si>
  <si>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16 bis 23, das 6-Minuten-Risiko liegt bei 30,2% mit ERHÖHTES RISIKO, Meta-Scalping bei MITTEL und das Teamprofil bei NEUTRAL 2,50.</t>
  </si>
  <si>
    <t>25-31 | 44-50</t>
  </si>
  <si>
    <t>19 | 25 | 68</t>
  </si>
  <si>
    <t>7-8 | 19-20 | 24-25</t>
  </si>
  <si>
    <t>96,86% | 96,23% | 96,23%</t>
  </si>
  <si>
    <t>7-11, 19-23, 25-31, 46-50</t>
  </si>
  <si>
    <t>0-3, 7-9, 15-17, 19-23, 25-27, 46-48, 54-57, 79-81</t>
  </si>
  <si>
    <t>7-9, 19-23, 25-27, 46-48</t>
  </si>
  <si>
    <t>Manchester Utd</t>
  </si>
  <si>
    <t>Bournemouth</t>
  </si>
  <si>
    <t>16 bis 21</t>
  </si>
  <si>
    <t>1T:40'-&gt;U5,5/98,2% | 2T:45'-&gt;U6,5/97,6%</t>
  </si>
  <si>
    <t>30' | 98,9% | H20/G21/L139</t>
  </si>
  <si>
    <t>35' | 97,4% | H20/G19/L124</t>
  </si>
  <si>
    <t>40' | 94,0% | H18/G16/L115</t>
  </si>
  <si>
    <r>
      <t xml:space="preserve">Manchester Utd vs Bournemouth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6/11/3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</si>
  <si>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16 bis 21, das 6-Minuten-Risiko liegt bei 31,7% mit ERHÖHTES RISIKO, Meta-Scalping bei MITTEL und das Teamprofil bei OVER 2,50.</t>
  </si>
  <si>
    <t>18-25</t>
  </si>
  <si>
    <t>1 | 20 | 41</t>
  </si>
  <si>
    <t>11-12 | 20-21 | 41-42</t>
  </si>
  <si>
    <t>96,86% | 97,48% | 97,80%</t>
  </si>
  <si>
    <t>20-22, 48-50</t>
  </si>
  <si>
    <t>20-22</t>
  </si>
  <si>
    <t>Sunderland</t>
  </si>
  <si>
    <t>Leeds</t>
  </si>
  <si>
    <t>16 bis 22</t>
  </si>
  <si>
    <t>30' | 97,4% | H19/G25/L139</t>
  </si>
  <si>
    <t>35' | 97,8% | H18/G24/L124</t>
  </si>
  <si>
    <t>40' | 96,6% | H18/G22/L115</t>
  </si>
  <si>
    <r>
      <t xml:space="preserve">Sunderland vs Leeds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6/10/4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</si>
  <si>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16 bis 22, das 6-Minuten-Risiko liegt bei 22,0% mit INTERESSANT, Meta-Scalping bei HOCH und das Teamprofil bei NEUTRAL 2,50.</t>
  </si>
  <si>
    <t>6-14 | 18-24 | 38-49</t>
  </si>
  <si>
    <t>11 | 36 | 42</t>
  </si>
  <si>
    <t>98,88% | 98,88% | 99,16%</t>
  </si>
  <si>
    <t>2-3 | 11-12 | 41-42</t>
  </si>
  <si>
    <t>96,65% | 97,21% | 97,49%</t>
  </si>
  <si>
    <t>0-4, 6-14, 18-24, 80-84</t>
  </si>
  <si>
    <t>0-4, 6-8, 10-14, 18-23, 38-40, 46-49, 63-66, 80-84</t>
  </si>
  <si>
    <t>0-4, 6-8, 10-14, 18-23, 80-84</t>
  </si>
  <si>
    <t>Angers</t>
  </si>
  <si>
    <t>Lorient</t>
  </si>
  <si>
    <t>30' | 95,4% | H20/G22/L128</t>
  </si>
  <si>
    <t>35' | 97,0% | H18/G20/L116</t>
  </si>
  <si>
    <t>40' | 97,2% | H18/G18/L111</t>
  </si>
  <si>
    <r>
      <t xml:space="preserve">Angers vs Lorient </t>
    </r>
    <r>
      <rPr>
        <b/>
        <sz val="11"/>
        <color rgb="FF0070C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</si>
  <si>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26,9% mit UNTER LIGA, Meta-Scalping bei MITTEL und das Teamprofil bei NEUTRAL 2,50.</t>
  </si>
  <si>
    <t>23 | 63 | 82</t>
  </si>
  <si>
    <t>99,33% | 98,99% | 99,33%</t>
  </si>
  <si>
    <t>4-5 | 75-76 | 81-82</t>
  </si>
  <si>
    <t>96,98% | 96,98% | 96,98%</t>
  </si>
  <si>
    <t>0-2, 20-23, 46-48, 71-74</t>
  </si>
  <si>
    <t>Auxerre</t>
  </si>
  <si>
    <t>Le Mans</t>
  </si>
  <si>
    <t>30' | 95,3% | H21/G21/L128</t>
  </si>
  <si>
    <t>35' | 94,9% | H18/G19/L116</t>
  </si>
  <si>
    <r>
      <t xml:space="preserve">Auxerre vs Le Mans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7/9/4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</si>
  <si>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29,7% mit NEUTRAL, Meta-Scalping bei GERING und das Teamprofil bei NEUTRAL 2,50.</t>
  </si>
  <si>
    <t>1 | 2 | 81</t>
  </si>
  <si>
    <t>99,32% | 98,97% | 99,32%</t>
  </si>
  <si>
    <t>1-2 | 37-38 | 63-64</t>
  </si>
  <si>
    <t>98,29% | 96,92% | 96,58%</t>
  </si>
  <si>
    <t>14-18, 49-53, 62-66</t>
  </si>
  <si>
    <t>6-8, 14-18, 62-65, 71-73</t>
  </si>
  <si>
    <t>14-18, 62-65</t>
  </si>
  <si>
    <t>Marseille</t>
  </si>
  <si>
    <t>Le Havre</t>
  </si>
  <si>
    <t>4-0 / 13,3%-0,%</t>
  </si>
  <si>
    <t>1T:40'-&gt;U5,5/97,6% | 2T:50'-&gt;U6,5/98,1%</t>
  </si>
  <si>
    <t>30' | 98,8% | H18/G20/L128</t>
  </si>
  <si>
    <t>35' | 98,9% | H18/G20/L116</t>
  </si>
  <si>
    <t>40' | 99,3% | H18/G20/L111</t>
  </si>
  <si>
    <r>
      <t xml:space="preserve">Marseille vs Le Havre </t>
    </r>
    <r>
      <rPr>
        <b/>
        <sz val="11"/>
        <color rgb="FF0070C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2/8/10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</si>
  <si>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25,9% mit UNTER LIGA, Meta-Scalping bei MITTEL und das Teamprofil bei NEUTRAL 2,50.</t>
  </si>
  <si>
    <t>20-27 | 34-40</t>
  </si>
  <si>
    <t>6 | 22 | 30</t>
  </si>
  <si>
    <t>6-7 | 26-27 | 30-31</t>
  </si>
  <si>
    <t>97,62% | 97,28% | 97,62%</t>
  </si>
  <si>
    <t>14-18, 20-27, 34-40</t>
  </si>
  <si>
    <t>15-18, 20-27, 35-40, 56-58, 63-65</t>
  </si>
  <si>
    <t>15-18, 20-27, 35-40</t>
  </si>
  <si>
    <t>Monaco</t>
  </si>
  <si>
    <t>Lille</t>
  </si>
  <si>
    <t>1T:50'-&gt;U5,5/97,7% | 2T:45'-&gt;U7,5/99,5%</t>
  </si>
  <si>
    <t>1T 90,4% | 2T 85,7%</t>
  </si>
  <si>
    <t>1T 92,2% | 2T 82,4%</t>
  </si>
  <si>
    <t>1T 92,3% | 2T 90,9%</t>
  </si>
  <si>
    <t>30' | 95,4% | H22/G23/L128</t>
  </si>
  <si>
    <t>35' | 95,1% | H18/G22/L116</t>
  </si>
  <si>
    <t>40' | 97,1% | H17/G20/L111</t>
  </si>
  <si>
    <r>
      <t xml:space="preserve">Monaco vs Lille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12/6/2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1,4-0,6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</si>
  <si>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29,7% mit NEUTRAL, Meta-Scalping bei GERING und das Teamprofil bei NEUTRAL 2,50.</t>
  </si>
  <si>
    <t>3-10</t>
  </si>
  <si>
    <t>14 | 15 | 81</t>
  </si>
  <si>
    <t>13-14 | 14-15 | 46-47</t>
  </si>
  <si>
    <t>96,94% | 97,96% | 96,60%</t>
  </si>
  <si>
    <t>3-10, 14-18</t>
  </si>
  <si>
    <t>3-8, 14-18, 34-36, 69-71</t>
  </si>
  <si>
    <t>3-8, 14-18</t>
  </si>
  <si>
    <t>Unter 4,5 · Heim 13 / Gast 12</t>
  </si>
  <si>
    <t>PSG</t>
  </si>
  <si>
    <t>Lyon</t>
  </si>
  <si>
    <t>1T:50'-&gt;U5,5/97,6% | 2T:50'-&gt;U6,5/98,1%</t>
  </si>
  <si>
    <t>30' | 95,0% | H16/G25/L128</t>
  </si>
  <si>
    <t>35' | 92,4% | H14/G23/L116</t>
  </si>
  <si>
    <t>40' | 92,5% | H14/G18/L111</t>
  </si>
  <si>
    <r>
      <t xml:space="preserve">PSG vs Lyon </t>
    </r>
    <r>
      <rPr>
        <b/>
        <sz val="11"/>
        <color rgb="FF0070C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</si>
  <si>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32,4% mit ERHÖHTES RISIKO, Meta-Scalping bei GERING und das Teamprofil bei OVER 2,50.</t>
  </si>
  <si>
    <t>38-49</t>
  </si>
  <si>
    <t>98,98% | 99,32% | 98,64%</t>
  </si>
  <si>
    <t>1-2 | 15-16 | 34-35</t>
  </si>
  <si>
    <t>97,28% | 96,60% | 96,94%</t>
  </si>
  <si>
    <t>63-67</t>
  </si>
  <si>
    <t>0-2, 7-9, 20-22, 46-49</t>
  </si>
  <si>
    <t>Unter 4,5 · Heim 9 / Gast 7</t>
  </si>
  <si>
    <t>Rennes</t>
  </si>
  <si>
    <t>Strasbourg</t>
  </si>
  <si>
    <t>1T:40'-&gt;U5,5/97,6% | 2T:50'-&gt;U6,5/98,5%</t>
  </si>
  <si>
    <t>30' | 98,8% | H17/G15/L128</t>
  </si>
  <si>
    <t>35' | 93,4% | H14/G13/L116</t>
  </si>
  <si>
    <t>40' | 96,4% | H13/G12/L111</t>
  </si>
  <si>
    <r>
      <t xml:space="preserve">Rennes vs Strasbourg </t>
    </r>
    <r>
      <rPr>
        <b/>
        <sz val="11"/>
        <color rgb="FF0070C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</si>
  <si>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32,7% mit ERHÖHTES RISIKO, Meta-Scalping bei GERING und das Teamprofil bei OVER 3,00.</t>
  </si>
  <si>
    <t>31-37</t>
  </si>
  <si>
    <t>7 | 46 | 64</t>
  </si>
  <si>
    <t>98,64% | 98,64% | 98,98%</t>
  </si>
  <si>
    <t>1-2 | 4-5 | 63-64</t>
  </si>
  <si>
    <t>96,94% | 96,60% | 96,94%</t>
  </si>
  <si>
    <t>0-4, 31-37, 47-51</t>
  </si>
  <si>
    <t>21-24, 31-33, 48-51</t>
  </si>
  <si>
    <t>31-33, 48-51</t>
  </si>
  <si>
    <t>Toulouse</t>
  </si>
  <si>
    <t>Troyes</t>
  </si>
  <si>
    <t>75 bis 79</t>
  </si>
  <si>
    <t>1T:45'-&gt;U5,5/98,4% | 2T:50'-&gt;U6,5/98,1%</t>
  </si>
  <si>
    <t>30' | 98,8% | H21/G21/L128</t>
  </si>
  <si>
    <t>35' | 97,1% | H21/G20/L116</t>
  </si>
  <si>
    <t>40' | 95,6% | H20/G20/L111</t>
  </si>
  <si>
    <r>
      <t xml:space="preserve">Toulouse vs Troyes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</si>
  <si>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75 bis 79, das 6-Minuten-Risiko liegt bei 27,6% mit UNTER LIGA, Meta-Scalping bei MITTEL und das Teamprofil bei OVER 2,50.</t>
  </si>
  <si>
    <t>11-17 | 30-37 | 43-48 | 62-67</t>
  </si>
  <si>
    <t>1 | 19 | 56</t>
  </si>
  <si>
    <t>1-2 | 25-26 | 35-36</t>
  </si>
  <si>
    <t>97,30% | 96,96% | 97,64%</t>
  </si>
  <si>
    <t>11-17, 24-28, 30-37, 62-67</t>
  </si>
  <si>
    <t>0-2, 11-17, 19-21, 24-28, 32-37, 46-48, 62-67, 75-77, 82-84</t>
  </si>
  <si>
    <t>11-17, 24-28, 32-37, 62-67</t>
  </si>
  <si>
    <t>Aris</t>
  </si>
  <si>
    <t>Atromitos</t>
  </si>
  <si>
    <t>7 bis 12, 79 bis 83</t>
  </si>
  <si>
    <t>30' | 97,3% | H20/G19/L126</t>
  </si>
  <si>
    <t>35' | 97,1% | H19/G18/L117</t>
  </si>
  <si>
    <t>40' | 92,7% | H19/G17/L111</t>
  </si>
  <si>
    <r>
      <t xml:space="preserve">Aris vs Atromitos </t>
    </r>
    <r>
      <rPr>
        <b/>
        <sz val="11"/>
        <color rgb="FF0070C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</si>
  <si>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14 Min. grüne Minuten in den Bereichen 7 bis 12, 79 bis 83, das 6-Minuten-Risiko liegt bei 20,3% mit UNTER LIGA, Meta-Scalping bei HOCH und das Teamprofil bei UNDER 2,25.</t>
  </si>
  <si>
    <t>11-21 | 30-35 | 47-56</t>
  </si>
  <si>
    <t>6 | 83 | 84</t>
  </si>
  <si>
    <t>99,55% | 99,55% | 99,55%</t>
  </si>
  <si>
    <t>5-6 | 6-7 | 83-84</t>
  </si>
  <si>
    <t>98,19% | 98,64% | 99,10%</t>
  </si>
  <si>
    <t>11-21, 30-35, 47-56, 74-78</t>
  </si>
  <si>
    <t>12-14, 19-21, 30-33, 38-40, 49-56, 59-62, 76-78, 83-85</t>
  </si>
  <si>
    <t>12-14, 19-21, 30-33, 49-56, 76-78</t>
  </si>
  <si>
    <t>OFI Crete</t>
  </si>
  <si>
    <t>PAOK</t>
  </si>
  <si>
    <t>1T:35'-&gt;U5,5/97,8% | 2T:45'-&gt;U6,5/97,7%</t>
  </si>
  <si>
    <t>30' | 97,2% | H13/G19/L126</t>
  </si>
  <si>
    <t>35' | 97,1% | H12/G18/L117</t>
  </si>
  <si>
    <t>40' | 95,5% | H11/G16/L111</t>
  </si>
  <si>
    <r>
      <t xml:space="preserve">OFI Crete vs PAOK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</si>
  <si>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80 bis 83, das 6-Minuten-Risiko liegt bei 27,8% mit ERHÖHTES RISIKO, Meta-Scalping bei GERING und das Teamprofil bei OVER 2,50.</t>
  </si>
  <si>
    <t>44-49 | 77-87</t>
  </si>
  <si>
    <t>1 | 9 | 78</t>
  </si>
  <si>
    <t>99,10% | 99,10% | 99,10%</t>
  </si>
  <si>
    <t>64-65 | 77-78 | 84-85</t>
  </si>
  <si>
    <t>65-69, 77-85</t>
  </si>
  <si>
    <t>0-2, 21-23, 46-48, 67-69, 77-80, 82-85</t>
  </si>
  <si>
    <t>67-69, 77-80, 82-85</t>
  </si>
  <si>
    <t>Unter 4,5 · Heim 6 / Gast 5</t>
  </si>
  <si>
    <t>Olympiacos Piraeus</t>
  </si>
  <si>
    <t>Kalamata</t>
  </si>
  <si>
    <t>30 / 3</t>
  </si>
  <si>
    <t>1T:40'-&gt;U5,5/97,8% | 2T:30'-&gt;U7,5/99,5%</t>
  </si>
  <si>
    <t>1T 90,3% | 2T 89,3%</t>
  </si>
  <si>
    <t>1T 91,3% | 2T 90,1%</t>
  </si>
  <si>
    <t>1T 91,8% | 2T 92,5%</t>
  </si>
  <si>
    <t>30' | 99,2% | H28/G4/L126 | DÜNN</t>
  </si>
  <si>
    <t>35' | 96,1% | H25/G4/L117 | DÜNN</t>
  </si>
  <si>
    <t>40' | 89,5% | H23/G4/L111 | DÜNN</t>
  </si>
  <si>
    <r>
      <t xml:space="preserve">Olympiacos Piraeus vs Kalamata </t>
    </r>
    <r>
      <rPr>
        <b/>
        <sz val="11"/>
        <color rgb="FF0070C0"/>
        <rFont val="Calibri"/>
        <family val="2"/>
        <scheme val="minor"/>
      </rPr>
      <t>11/7/2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3/1/3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1,1-0,3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</si>
  <si>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30/3, das 6-Minuten-Risiko liegt bei 21,6% mit DATEN ZU DÜNN, Meta-Scalping bei GERING.</t>
  </si>
  <si>
    <t>zu wenig Daten (H:8 | A:3)</t>
  </si>
  <si>
    <t>5 | 16 | 36</t>
  </si>
  <si>
    <t>8-9 | 15-16 | 71-72</t>
  </si>
  <si>
    <t>98,28% | 99,14% | 98,28%</t>
  </si>
  <si>
    <t>Unter 4,5 · Heim 13 / Gast 3</t>
  </si>
  <si>
    <t>Volos</t>
  </si>
  <si>
    <t>Panathinaikos</t>
  </si>
  <si>
    <t>30' | 99,2% | H18/G18/L126</t>
  </si>
  <si>
    <t>35' | 96,9% | H17/G17/L117</t>
  </si>
  <si>
    <t>40' | 98,9% | H17/G15/L111</t>
  </si>
  <si>
    <r>
      <t xml:space="preserve">Volos vs Panathinaikos </t>
    </r>
    <r>
      <rPr>
        <b/>
        <sz val="11"/>
        <color rgb="FF0070C0"/>
        <rFont val="Calibri"/>
        <family val="2"/>
        <scheme val="minor"/>
      </rPr>
      <t>2/6/12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14/3/3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</si>
  <si>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16,6% mit SEHR INTERESSANT, Meta-Scalping bei HOCH und das Teamprofil bei NEUTRAL 2,50.</t>
  </si>
  <si>
    <t>15-24 | 40-49 | 54-60</t>
  </si>
  <si>
    <t>12 | 17 | 42</t>
  </si>
  <si>
    <t>99,09% | 99,55% | 99,09%</t>
  </si>
  <si>
    <t>8-9 | 17-18 | 28-29</t>
  </si>
  <si>
    <t>8-12, 15-24, 54-60, 71-75</t>
  </si>
  <si>
    <t>16-21, 28-30, 46-49, 54-56, 79-81</t>
  </si>
  <si>
    <t>16-21, 54-56</t>
  </si>
  <si>
    <t>Ferencvaros</t>
  </si>
  <si>
    <t>MTK Budapest</t>
  </si>
  <si>
    <t>30' | 98,0% | H24/G17/L127</t>
  </si>
  <si>
    <t>35' | 99,8% | H23/G17/L122</t>
  </si>
  <si>
    <t>40' | 97,6% | H22/G16/L116</t>
  </si>
  <si>
    <r>
      <t xml:space="preserve">Ferencvaros vs MTK Budapest </t>
    </r>
    <r>
      <rPr>
        <b/>
        <sz val="11"/>
        <color rgb="FF0070C0"/>
        <rFont val="Calibri"/>
        <family val="2"/>
        <scheme val="minor"/>
      </rPr>
      <t>12/6/2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5/10/5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</si>
  <si>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 bis 5, das 6-Minuten-Risiko liegt bei 37,1% mit ERHÖHTES RISIKO, Meta-Scalping bei GERING und das Teamprofil bei OVER 2,75.</t>
  </si>
  <si>
    <t>1-9 | 24-29 | 67-73</t>
  </si>
  <si>
    <t>6 | 16 | 47</t>
  </si>
  <si>
    <t>4-5 | 5-6 | 8-9</t>
  </si>
  <si>
    <t>98,00% | 98,80% | 97,60%</t>
  </si>
  <si>
    <t>0-9, 24-29, 67-73</t>
  </si>
  <si>
    <t>0-2, 4-6, 31-33, 62-64</t>
  </si>
  <si>
    <t>0-2, 4-6</t>
  </si>
  <si>
    <t>Puskas Academy</t>
  </si>
  <si>
    <t>Nyiregyhaza</t>
  </si>
  <si>
    <t>1T:50'-&gt;U5,5/99,0% | 2T:50'-&gt;U6,5/98,2%</t>
  </si>
  <si>
    <t>30' | 99,6% | H19/G16/L127</t>
  </si>
  <si>
    <t>35' | 99,8% | H18/G16/L122</t>
  </si>
  <si>
    <t>40' | 99,4% | H16/G16/L116</t>
  </si>
  <si>
    <r>
      <t xml:space="preserve">Puskas Academy vs Nyiregyhaza </t>
    </r>
    <r>
      <rPr>
        <b/>
        <sz val="11"/>
        <color rgb="FF0070C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</si>
  <si>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4 | 9 | 43</t>
  </si>
  <si>
    <t>100,00% | 99,54% | 100,00%</t>
  </si>
  <si>
    <t>31-32 | 42-43 | 43-44</t>
  </si>
  <si>
    <t>96,79% | 97,71% | 97,71%</t>
  </si>
  <si>
    <t>17-21, 74-78</t>
  </si>
  <si>
    <t>0-2, 26-29</t>
  </si>
  <si>
    <t>Vasas</t>
  </si>
  <si>
    <t>Paks</t>
  </si>
  <si>
    <t>1T:50'-&gt;U5,5/97,7% | 2T:30'-&gt;U7,5/98,0%</t>
  </si>
  <si>
    <t>30' | 99,6% | H20/G18/L127</t>
  </si>
  <si>
    <t>35' | 99,8% | H19/G17/L122</t>
  </si>
  <si>
    <t>40' | 93,0% | H19/G17/L116</t>
  </si>
  <si>
    <r>
      <t xml:space="preserve">Vasas vs Paks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</si>
  <si>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22/30, das 6-Minuten-Risiko liegt bei 31,3% mit NEUTRAL, Meta-Scalping bei GERING und das Teamprofil bei OVER 2,50.</t>
  </si>
  <si>
    <t>12-17 | 22-29 | 33-39 | 43-49</t>
  </si>
  <si>
    <t>3 | 12 | 76</t>
  </si>
  <si>
    <t>99,46% | 100,00% | 99,46%</t>
  </si>
  <si>
    <t>2-3 | 3-4 | 12-13</t>
  </si>
  <si>
    <t>97,30% | 98,38% | 98,92%</t>
  </si>
  <si>
    <t>12-17, 22-29, 33-39, 51-55, 74-78</t>
  </si>
  <si>
    <t>3-5, 12-16, 25-29, 33-39, 51-54, 67-69, 76-78</t>
  </si>
  <si>
    <t>12-16, 25-29, 33-39, 51-54, 76-78</t>
  </si>
  <si>
    <t>Atalanta</t>
  </si>
  <si>
    <t>Frosinone</t>
  </si>
  <si>
    <t>1T:50'-&gt;U4,5/97,8% | 2T:35'-&gt;U6,5/97,8%</t>
  </si>
  <si>
    <t>30' | 99,5% | H19/G18/L137</t>
  </si>
  <si>
    <t>35' | 97,1% | H19/G18/L132</t>
  </si>
  <si>
    <t>40' | 95,1% | H17/G18/L120</t>
  </si>
  <si>
    <r>
      <t xml:space="preserve">Atalanta vs Frosinone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12/6/2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</si>
  <si>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25,0% mit NEUTRAL, Meta-Scalping bei GERING und das Teamprofil bei NEUTRAL 2,50.</t>
  </si>
  <si>
    <t>17 | 28 | 31</t>
  </si>
  <si>
    <t>99,37% | 98,74% | 98,74%</t>
  </si>
  <si>
    <t>2-3 | 64-65 | 68-69</t>
  </si>
  <si>
    <t>96,86% | 96,23% | 96,86%</t>
  </si>
  <si>
    <t>8-13, 20-25, 80-84</t>
  </si>
  <si>
    <t>0-3, 8-12, 20-22, 33-36, 56-58, 62-64, 69-71, 82-84</t>
  </si>
  <si>
    <t>8-12, 20-22, 82-84</t>
  </si>
  <si>
    <t>Unter 4,5 · Heim 21 / Gast 15</t>
  </si>
  <si>
    <t>Genoa</t>
  </si>
  <si>
    <t>Venezia</t>
  </si>
  <si>
    <t>1T:35'-&gt;U5,5/97,9% | 2T:40'-&gt;U6,5/98,3%</t>
  </si>
  <si>
    <t>30' | 97,4% | H18/G23/L137</t>
  </si>
  <si>
    <t>35' | 99,1% | H17/G23/L132</t>
  </si>
  <si>
    <t>40' | 95,4% | H16/G19/L120</t>
  </si>
  <si>
    <r>
      <t xml:space="preserve">Genoa vs Venezia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</si>
  <si>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25,4% mit NEUTRAL, Meta-Scalping bei GERING und das Teamprofil bei NEUTRAL 2,50.</t>
  </si>
  <si>
    <t>31-36 | 41-49</t>
  </si>
  <si>
    <t>1 | 27 | 88</t>
  </si>
  <si>
    <t>100,00% | 99,37% | 99,06%</t>
  </si>
  <si>
    <t>1-2 | 23-24 | 27-28</t>
  </si>
  <si>
    <t>98,43% | 97,48% | 98,11%</t>
  </si>
  <si>
    <t>31-36</t>
  </si>
  <si>
    <t>0-2, 27-29</t>
  </si>
  <si>
    <t>Inter</t>
  </si>
  <si>
    <t>Fiorentina</t>
  </si>
  <si>
    <t>30' | 97,6% | H20/G21/L137</t>
  </si>
  <si>
    <t>35' | 97,0% | H18/G21/L132</t>
  </si>
  <si>
    <t>40' | 97,5% | H15/G20/L120</t>
  </si>
  <si>
    <r>
      <t xml:space="preserve">Inter vs Fiorentina </t>
    </r>
    <r>
      <rPr>
        <b/>
        <sz val="11"/>
        <color rgb="FF0070C0"/>
        <rFont val="Calibri"/>
        <family val="2"/>
        <scheme val="minor"/>
      </rPr>
      <t>13/6/1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</si>
  <si>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27,2% mit ERHÖHTES RISIKO, Meta-Scalping bei GERING und das Teamprofil bei OVER 2,50.</t>
  </si>
  <si>
    <t>41-46</t>
  </si>
  <si>
    <t>4 | 24 | 46</t>
  </si>
  <si>
    <t>99,37% | 99,69% | 99,06%</t>
  </si>
  <si>
    <t>2-3 | 3-4 | 4-5</t>
  </si>
  <si>
    <t>74-78</t>
  </si>
  <si>
    <t>2-5, 36-38</t>
  </si>
  <si>
    <t>Lecce</t>
  </si>
  <si>
    <t>Juventus</t>
  </si>
  <si>
    <t>40' | 99,4% | H19/G21/L120</t>
  </si>
  <si>
    <r>
      <t xml:space="preserve">Lecce vs Juventus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</si>
  <si>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18,7% mit INTERESSANT, Meta-Scalping bei HOCH und das Teamprofil bei UNDER 2,50.</t>
  </si>
  <si>
    <t>11-16 | 31-37 | 39-46</t>
  </si>
  <si>
    <t>8 | 36 | 79</t>
  </si>
  <si>
    <t>7-8 | 8-9 | 79-80</t>
  </si>
  <si>
    <t>98,43% | 97,80% | 97,80%</t>
  </si>
  <si>
    <t>11-16, 31-37, 49-53, 66-70, 76-80</t>
  </si>
  <si>
    <t>7-9, 11-13, 31-36, 55-58, 66-70</t>
  </si>
  <si>
    <t>11-13, 31-36, 66-70</t>
  </si>
  <si>
    <t>Udinese</t>
  </si>
  <si>
    <t>AC Milan</t>
  </si>
  <si>
    <t>30' | 99,5% | H20/G23/L137</t>
  </si>
  <si>
    <t>35' | 93,6% | H20/G22/L132</t>
  </si>
  <si>
    <t>40' | 99,4% | H18/G21/L120</t>
  </si>
  <si>
    <r>
      <t xml:space="preserve">Udinese vs AC Milan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</si>
  <si>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11 bis 14, das 6-Minuten-Risiko liegt bei 22,0% mit INTERESSANT, Meta-Scalping bei HOCH und das Teamprofil bei NEUTRAL 2,50.</t>
  </si>
  <si>
    <t>12-28 | 55-62 | 69-74</t>
  </si>
  <si>
    <t>1 | 8 | 34</t>
  </si>
  <si>
    <t>99,06% | 98,74% | 98,74%</t>
  </si>
  <si>
    <t>6-7 | 7-8 | 14-15</t>
  </si>
  <si>
    <t>96,86% | 97,17% | 96,86%</t>
  </si>
  <si>
    <t>0-4, 12-28, 34-38, 55-62, 69-74</t>
  </si>
  <si>
    <t>0-4, 6-8, 12-19, 21-25, 30-32, 34-37, 59-61, 76-78, 82-84</t>
  </si>
  <si>
    <t>0-4, 12-19, 21-25, 34-37, 59-61</t>
  </si>
  <si>
    <t>Unter 4,5 · Heim 19 / Gast 16</t>
  </si>
  <si>
    <t>Palermo</t>
  </si>
  <si>
    <t>Carrarese</t>
  </si>
  <si>
    <t>34 bis 38</t>
  </si>
  <si>
    <t>30' | 99,8% | H17/G18/L131</t>
  </si>
  <si>
    <t>35' | 99,6% | H17/G16/L128</t>
  </si>
  <si>
    <t>40' | 99,0% | H15/G16/L122</t>
  </si>
  <si>
    <r>
      <t xml:space="preserve">Palermo vs Carrarese </t>
    </r>
    <r>
      <rPr>
        <b/>
        <sz val="11"/>
        <color rgb="FF0070C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</si>
  <si>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34 bis 38, das 6-Minuten-Risiko liegt bei 17,8% mit INTERESSANT, Meta-Scalping bei MITTEL und das Teamprofil bei NEUTRAL 2,50.</t>
  </si>
  <si>
    <t>16-23</t>
  </si>
  <si>
    <t>5 | 6 | 79</t>
  </si>
  <si>
    <t>98,76% | 98,76% | 98,76%</t>
  </si>
  <si>
    <t>5-6 | 11-12 | 39-40</t>
  </si>
  <si>
    <t>97,52% | 97,52% | 97,11%</t>
  </si>
  <si>
    <t>16-23, 55-59</t>
  </si>
  <si>
    <t>16-20, 34-37, 74-76</t>
  </si>
  <si>
    <t>Unter 4,5 · Heim 3 / Gast 13</t>
  </si>
  <si>
    <t>Verona</t>
  </si>
  <si>
    <t>Pisa</t>
  </si>
  <si>
    <t>30' | 97,9% | H22/G20/L131</t>
  </si>
  <si>
    <t>35' | 94,5% | H22/G18/L128</t>
  </si>
  <si>
    <t>40' | 99,0% | H18/G17/L122</t>
  </si>
  <si>
    <r>
      <t xml:space="preserve">Verona vs Pisa </t>
    </r>
    <r>
      <rPr>
        <b/>
        <sz val="11"/>
        <color rgb="FF0070C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5/1/14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</si>
  <si>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25,7% mit ERHÖHTES RISIKO, Meta-Scalping bei GERING und das Teamprofil bei OVER 2,50.</t>
  </si>
  <si>
    <t>12-18 | 59-66</t>
  </si>
  <si>
    <t>1 | 15 | 46</t>
  </si>
  <si>
    <t>99,69% | 99,69% | 99,37%</t>
  </si>
  <si>
    <t>97,48% | 97,80% | 98,74%</t>
  </si>
  <si>
    <t>12-18, 24-28, 59-66</t>
  </si>
  <si>
    <t>4-6, 14-18, 62-64</t>
  </si>
  <si>
    <t>14-18, 62-64</t>
  </si>
  <si>
    <t>Über 2,5 · Heim 4 / Gast 5</t>
  </si>
  <si>
    <t>Cerezo Osaka</t>
  </si>
  <si>
    <t>Chiba</t>
  </si>
  <si>
    <t>30' | 95,1% | H18/G20/L143</t>
  </si>
  <si>
    <t>35' | 95,6% | H12/G20/L135</t>
  </si>
  <si>
    <t>40' | 89,4% | H10/G18/L122</t>
  </si>
  <si>
    <r>
      <t xml:space="preserve">Cerezo Osaka vs Chiba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</si>
  <si>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22,1% mit INTERESSANT, Meta-Scalping bei HOCH und das Teamprofil bei OVER 2,50.</t>
  </si>
  <si>
    <t>11-18 | 49-54</t>
  </si>
  <si>
    <t>16 | 46 | 63</t>
  </si>
  <si>
    <t>98,77% | 99,69% | 99,38%</t>
  </si>
  <si>
    <t>15-16 | 26-27 | 60-61</t>
  </si>
  <si>
    <t>96,62% | 96,62% | 96,62%</t>
  </si>
  <si>
    <t>11-18, 32-36, 49-54</t>
  </si>
  <si>
    <t>14-18, 21-23, 32-34, 49-53, 59-61, 65-67, 75-78, 82-84</t>
  </si>
  <si>
    <t>14-18, 32-34, 49-53</t>
  </si>
  <si>
    <t>FC Tokyo</t>
  </si>
  <si>
    <t>Mito</t>
  </si>
  <si>
    <t>21 bis 25</t>
  </si>
  <si>
    <t>30' | 97,6% | H28/G22/L143</t>
  </si>
  <si>
    <t>35' | 98,7% | H26/G21/L135</t>
  </si>
  <si>
    <t>40' | 97,5% | H25/G21/L122</t>
  </si>
  <si>
    <r>
      <t xml:space="preserve">FC Tokyo vs Mito </t>
    </r>
    <r>
      <rPr>
        <b/>
        <sz val="11"/>
        <color rgb="FF0070C0"/>
        <rFont val="Calibri"/>
        <family val="2"/>
        <scheme val="minor"/>
      </rPr>
      <t>11/7/2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</si>
  <si>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21 bis 25, das 6-Minuten-Risiko liegt bei 24,5% mit INTERESSANT, Meta-Scalping bei HOCH und das Teamprofil bei NEUTRAL 2,50.</t>
  </si>
  <si>
    <t>10-16 | 18-25 | 37-44 | 57-62</t>
  </si>
  <si>
    <t>1 | 22 | 26</t>
  </si>
  <si>
    <t>99,69% | 99,39% | 99,39%</t>
  </si>
  <si>
    <t>1-2 | 9-10 | 22-23</t>
  </si>
  <si>
    <t>97,85% | 97,24% | 96,93%</t>
  </si>
  <si>
    <t>0-4, 10-16, 18-25, 57-62</t>
  </si>
  <si>
    <t>0-4, 14-16, 21-25, 28-30, 37-40, 76-79</t>
  </si>
  <si>
    <t>0-4, 14-16, 21-25</t>
  </si>
  <si>
    <t>Kawasaki Frontale</t>
  </si>
  <si>
    <t>Okayama</t>
  </si>
  <si>
    <t>30' | 93,2% | H17/G22/L143</t>
  </si>
  <si>
    <t>35' | 98,7% | H15/G21/L135</t>
  </si>
  <si>
    <t>40' | 97,2% | H14/G21/L122</t>
  </si>
  <si>
    <r>
      <t xml:space="preserve">Kawasaki Frontale vs Okayama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</si>
  <si>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38,1% mit ERHÖHTES RISIKO, Meta-Scalping bei GERING und das Teamprofil bei OVER 2,50.</t>
  </si>
  <si>
    <t>99,39% | 99,39% | 99,39%</t>
  </si>
  <si>
    <t>1-2 | 2-3 | 16-17</t>
  </si>
  <si>
    <t>98,78% | 98,17% | 96,94%</t>
  </si>
  <si>
    <t>13-17, 32-36, 49-53, 78-82</t>
  </si>
  <si>
    <t>32-34, 49-51</t>
  </si>
  <si>
    <t>Über 2,5 · Heim 7 / Gast 6</t>
  </si>
  <si>
    <t>Nagoya Grampus</t>
  </si>
  <si>
    <t>Yokohama F. Marinos</t>
  </si>
  <si>
    <t>30' | 97,6% | H22/G21/L143</t>
  </si>
  <si>
    <t>35' | 93,1% | H20/G20/L135</t>
  </si>
  <si>
    <t>40' | 92,7% | H18/G18/L122</t>
  </si>
  <si>
    <r>
      <t xml:space="preserve">Nagoya Grampus vs Yokohama F. Marinos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</si>
  <si>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21 bis 28, das 6-Minuten-Risiko liegt bei 22,9% mit SEHR INTERESSANT, Meta-Scalping bei HOCH und das Teamprofil bei NEUTRAL 2,50.</t>
  </si>
  <si>
    <t>13-18 | 21-34 | 49-54 | 65-70</t>
  </si>
  <si>
    <t>99,35% | 100,00% | 99,35%</t>
  </si>
  <si>
    <t>68-69 | 75-76 | 76-77</t>
  </si>
  <si>
    <t>97,74% | 97,74% | 97,42%</t>
  </si>
  <si>
    <t>13-18, 21-34, 49-54, 65-70</t>
  </si>
  <si>
    <t>0-2, 4-6, 13-15, 21-28, 52-54, 66-69</t>
  </si>
  <si>
    <t>13-15, 21-28, 52-54, 66-69</t>
  </si>
  <si>
    <t>Urawa Reds</t>
  </si>
  <si>
    <t>V-Varen Nagasaki</t>
  </si>
  <si>
    <t>1T:40'-&gt;U6,5/99,4% | 2T:45'-&gt;U6,5/98,0%</t>
  </si>
  <si>
    <t>30' | 97,5% | H20/G21/L143</t>
  </si>
  <si>
    <t>35' | 92,8% | H19/G19/L135</t>
  </si>
  <si>
    <t>40' | 96,8% | H17/G17/L122</t>
  </si>
  <si>
    <r>
      <t xml:space="preserve">Urawa Reds vs V-Varen Nagasaki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</si>
  <si>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21 bis 26, das 6-Minuten-Risiko liegt bei 27,3% mit UNTER LIGA, Meta-Scalping bei HOCH und das Teamprofil bei NEUTRAL 2,50.</t>
  </si>
  <si>
    <t>7-15 | 84-89</t>
  </si>
  <si>
    <t>1 | 13 | 46</t>
  </si>
  <si>
    <t>99,08% | 98,77% | 99,08%</t>
  </si>
  <si>
    <t>22-23 | 38-39 | 39-40</t>
  </si>
  <si>
    <t>7-15</t>
  </si>
  <si>
    <t>8-13, 35-37, 48-50, 78-80</t>
  </si>
  <si>
    <t>8-13</t>
  </si>
  <si>
    <t>Albirex Niigata</t>
  </si>
  <si>
    <t>Vegalta Sendai</t>
  </si>
  <si>
    <t>1T:45'-&gt;U5,5/98,5% | 2T:50'-&gt;U6,5/97,8%</t>
  </si>
  <si>
    <t>30' | 97,8% | H17/G22/L141</t>
  </si>
  <si>
    <t>35' | 94,4% | H15/G21/L132</t>
  </si>
  <si>
    <t>40' | 99,2% | H13/G20/L127</t>
  </si>
  <si>
    <r>
      <t xml:space="preserve">Albirex Niigata vs Vegalta Sendai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</si>
  <si>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26,8% mit NEUTRAL, Meta-Scalping bei MITTEL und das Teamprofil bei NEUTRAL 2,50.</t>
  </si>
  <si>
    <t>38-44</t>
  </si>
  <si>
    <t>1 | 42 | 59</t>
  </si>
  <si>
    <t>99,40% | 99,40% | 98,81%</t>
  </si>
  <si>
    <t>97,32% | 97,92% | 97,62%</t>
  </si>
  <si>
    <t>47-51, 61-65, 67-71</t>
  </si>
  <si>
    <t>0-2, 13-15, 27-29, 47-51, 56-59, 68-71, 76-79</t>
  </si>
  <si>
    <t>47-51, 68-71</t>
  </si>
  <si>
    <t>Unter 4,5 · Heim 18 / Gast 7</t>
  </si>
  <si>
    <t>Blaublitz</t>
  </si>
  <si>
    <t>Imabari</t>
  </si>
  <si>
    <t>30' | 99,5% | H23/G16/L141</t>
  </si>
  <si>
    <t>35' | 96,0% | H22/G15/L132</t>
  </si>
  <si>
    <t>40' | 99,2% | H19/G15/L127</t>
  </si>
  <si>
    <r>
      <t xml:space="preserve">Blaublitz vs Imabari </t>
    </r>
    <r>
      <rPr>
        <b/>
        <sz val="11"/>
        <color rgb="FF0070C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</si>
  <si>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30/26, das 6-Minuten-Risiko liegt bei 26,2% mit NEUTRAL, Meta-Scalping bei MITTEL und das Teamprofil bei NEUTRAL 2,50.</t>
  </si>
  <si>
    <t>4-10 | 56-61</t>
  </si>
  <si>
    <t>2 | 10 | 28</t>
  </si>
  <si>
    <t>1-2 | 9-10 | 13-14</t>
  </si>
  <si>
    <t>98,65% | 97,75% | 97,30%</t>
  </si>
  <si>
    <t>4-10, 56-61</t>
  </si>
  <si>
    <t>12-14, 59-61, 66-68, 70-73</t>
  </si>
  <si>
    <t>59-61</t>
  </si>
  <si>
    <t>Iwaki</t>
  </si>
  <si>
    <t>Iwata</t>
  </si>
  <si>
    <t>30' | 93,9% | H21/G19/L141</t>
  </si>
  <si>
    <t>35' | 99,4% | H15/G18/L132</t>
  </si>
  <si>
    <t>40' | 97,1% | H15/G18/L127</t>
  </si>
  <si>
    <r>
      <t xml:space="preserve">Iwaki vs Iwata </t>
    </r>
    <r>
      <rPr>
        <b/>
        <sz val="11"/>
        <color rgb="FF0070C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</si>
  <si>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27,0% mit NEUTRAL, Meta-Scalping bei MITTEL und das Teamprofil bei NEUTRAL 2,50.</t>
  </si>
  <si>
    <t>34-42</t>
  </si>
  <si>
    <t>3 | 32 | 36</t>
  </si>
  <si>
    <t>19-20 | 26-27 | 36-37</t>
  </si>
  <si>
    <t>97,28% | 97,28% | 97,28%</t>
  </si>
  <si>
    <t>34-40, 75-79</t>
  </si>
  <si>
    <t>16-18, 20-22, 34-40, 65-67</t>
  </si>
  <si>
    <t>Montedio Yamagata</t>
  </si>
  <si>
    <t>Tegevajaro Miyazaki</t>
  </si>
  <si>
    <t>30' | 99,5% | H23/G7/L141</t>
  </si>
  <si>
    <t>35' | 94,1% | H22/G7/L132</t>
  </si>
  <si>
    <t>40' | 99,2% | H22/G6/L127</t>
  </si>
  <si>
    <r>
      <t xml:space="preserve">Montedio Yamagata vs Tegevajaro Miyazaki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</si>
  <si>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30/5, das 6-Minuten-Risiko liegt bei 24,5% mit DATEN ZU DÜNN, Meta-Scalping bei GERING.</t>
  </si>
  <si>
    <t>1 | 29 | 86</t>
  </si>
  <si>
    <t>1-2 | 29-30 | 88-89</t>
  </si>
  <si>
    <t>97,30% | 97,84% | 97,84%</t>
  </si>
  <si>
    <t>Unter 3,5 · Heim 9 / Gast 3</t>
  </si>
  <si>
    <t>Oita Trinita</t>
  </si>
  <si>
    <t>Kofu</t>
  </si>
  <si>
    <t>30' | 99,5% | H23/G20/L141</t>
  </si>
  <si>
    <t>35' | 99,4% | H23/G19/L132</t>
  </si>
  <si>
    <t>40' | 97,1% | H22/G18/L127</t>
  </si>
  <si>
    <r>
      <t xml:space="preserve">Oita Trinita vs Kofu </t>
    </r>
    <r>
      <rPr>
        <b/>
        <sz val="11"/>
        <color rgb="FF0070C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</si>
  <si>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22,0% mit UNTER LIGA, Meta-Scalping bei HOCH und das Teamprofil bei UNDER 2,50.</t>
  </si>
  <si>
    <t>72-82</t>
  </si>
  <si>
    <t>4 | 27 | 34</t>
  </si>
  <si>
    <t>99,42% | 99,42% | 99,71%</t>
  </si>
  <si>
    <t>1-2 | 33-34 | 60-61</t>
  </si>
  <si>
    <t>97,67% | 97,97% | 97,97%</t>
  </si>
  <si>
    <t>0-4, 23-27, 34-38, 72-82</t>
  </si>
  <si>
    <t>0-4, 12-14, 30-32, 34-38, 72-75, 77-82</t>
  </si>
  <si>
    <t>0-4, 34-38, 72-75, 77-82</t>
  </si>
  <si>
    <t>Sagan Tosu</t>
  </si>
  <si>
    <t>Vanraure</t>
  </si>
  <si>
    <t>30' | 97,5% | H19/G9/L141</t>
  </si>
  <si>
    <t>35' | 99,4% | H18/G9/L132</t>
  </si>
  <si>
    <t>40' | 97,1% | H18/G9/L127</t>
  </si>
  <si>
    <r>
      <t xml:space="preserve">Sagan Tosu vs Vanraure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4/2/6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</si>
  <si>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30/6, das 6-Minuten-Risiko liegt bei 21,5% mit DATEN ZU DÜNN, Meta-Scalping bei MITTEL.</t>
  </si>
  <si>
    <t>1 | 23 | 28</t>
  </si>
  <si>
    <t>100,00% | 99,40% | 100,00%</t>
  </si>
  <si>
    <t>1-2 | 28-29 | 39-40</t>
  </si>
  <si>
    <t>98,21% | 99,40% | 98,21%</t>
  </si>
  <si>
    <t>Shonan Bellmare</t>
  </si>
  <si>
    <t>Tochigi City</t>
  </si>
  <si>
    <t>1T:45'-&gt;U5,5/98,5% | 2T:30'-&gt;U7,5/98,9%</t>
  </si>
  <si>
    <t>30' | 96,2% | H23/G7/L141</t>
  </si>
  <si>
    <t>35' | 99,4% | H19/G7/L132</t>
  </si>
  <si>
    <t>40' | 97,2% | H19/G6/L127</t>
  </si>
  <si>
    <r>
      <t xml:space="preserve">Shonan Bellmare vs Tochigi City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3/3/6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</si>
  <si>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30/6, das 6-Minuten-Risiko liegt bei 29,7% mit DATEN ZU DÜNN, Meta-Scalping bei GERING.</t>
  </si>
  <si>
    <t>4 | 34 | 84</t>
  </si>
  <si>
    <t>100,00% | 100,00% | 99,40%</t>
  </si>
  <si>
    <t>8-9 | 33-34 | 87-88</t>
  </si>
  <si>
    <t>97,02% | 98,81% | 96,43%</t>
  </si>
  <si>
    <t>Toyama</t>
  </si>
  <si>
    <t>Hokkaido Consadole Sapporo</t>
  </si>
  <si>
    <t>69 bis 72</t>
  </si>
  <si>
    <t>1T:45'-&gt;U5,5/98,5% | 2T:50'-&gt;U6,5/99,3%</t>
  </si>
  <si>
    <t>30' | 96,3% | H24/G21/L141</t>
  </si>
  <si>
    <t>35' | 97,7% | H22/G19/L132</t>
  </si>
  <si>
    <t>40' | 97,2% | H21/G19/L127</t>
  </si>
  <si>
    <r>
      <t xml:space="preserve">Toyama vs Hokkaido Consadole Sapporo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</si>
  <si>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69 bis 72; bei einer Datenbasis von 25/30, das 6-Minuten-Risiko liegt bei 25,9% mit UNTER LIGA, Meta-Scalping bei HOCH und das Teamprofil bei OVER 2,50.</t>
  </si>
  <si>
    <t>9-16 | 65-70</t>
  </si>
  <si>
    <t>2 | 12 | 65</t>
  </si>
  <si>
    <t>99,51% | 99,51% | 99,03%</t>
  </si>
  <si>
    <t>2-3 | 11-12 | 12-13</t>
  </si>
  <si>
    <t>98,54% | 98,06% | 98,06%</t>
  </si>
  <si>
    <t>9-16, 65-70</t>
  </si>
  <si>
    <t>0-2, 9-16, 73-75</t>
  </si>
  <si>
    <t>9-16</t>
  </si>
  <si>
    <t>Club Leon</t>
  </si>
  <si>
    <t>Toluca</t>
  </si>
  <si>
    <t>1T:50'-&gt;U5,5/99,2% | 2T:30'-&gt;U7,5/98,6%</t>
  </si>
  <si>
    <t>30' | 99,8% | H21/G20/L139</t>
  </si>
  <si>
    <t>35' | 95,9% | H21/G20/L134</t>
  </si>
  <si>
    <t>40' | 93,2% | H19/G20/L129</t>
  </si>
  <si>
    <r>
      <t xml:space="preserve">Club Leon vs Toluca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</si>
  <si>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36,9% mit ERHÖHTES RISIKO, Meta-Scalping bei GERING und das Teamprofil bei OVER 2,50.</t>
  </si>
  <si>
    <t>13-23</t>
  </si>
  <si>
    <t>4 | 32 | 55</t>
  </si>
  <si>
    <t>3-4 | 7-8 | 32-33</t>
  </si>
  <si>
    <t>97,97% | 97,30% | 97,97%</t>
  </si>
  <si>
    <t>7-11, 13-23</t>
  </si>
  <si>
    <t>7-11, 14-19, 21-23, 31-33, 55-57</t>
  </si>
  <si>
    <t>7-11, 14-19, 21-23</t>
  </si>
  <si>
    <t>Monterrey</t>
  </si>
  <si>
    <t>Guadalajara Chivas</t>
  </si>
  <si>
    <t>3-1 / 10,%-3,3%</t>
  </si>
  <si>
    <t>1T:45'-&gt;U5,5/98,8% | 2T:45'-&gt;U6,5/98,2%</t>
  </si>
  <si>
    <t>30' | 99,8% | H18/G21/L139</t>
  </si>
  <si>
    <t>35' | 95,5% | H18/G19/L134</t>
  </si>
  <si>
    <t>40' | 94,6% | H17/G17/L129</t>
  </si>
  <si>
    <r>
      <t xml:space="preserve">Monterrey vs Guadalajara Chivas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9/8/3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</si>
  <si>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29,2% mit NEUTRAL, Meta-Scalping bei MITTEL und das Teamprofil bei OVER 2,50.</t>
  </si>
  <si>
    <t>55-61 | 64-70</t>
  </si>
  <si>
    <t>1 | 19 | 78</t>
  </si>
  <si>
    <t>99,32% | 98,99% | 98,99%</t>
  </si>
  <si>
    <t>13-14 | 19-20 | 57-58</t>
  </si>
  <si>
    <t>96,96% | 96,96% | 96,96%</t>
  </si>
  <si>
    <t>47-51, 55-61, 64-70</t>
  </si>
  <si>
    <t>26-28, 37-39, 49-51, 57-61, 64-68, 76-78</t>
  </si>
  <si>
    <t>49-51, 57-61, 64-68</t>
  </si>
  <si>
    <t>UNAM Pumas</t>
  </si>
  <si>
    <t>Tigres UANL</t>
  </si>
  <si>
    <t>1T:45'-&gt;U5,5/97,6% | 2T:45'-&gt;U6,5/98,2%</t>
  </si>
  <si>
    <t>30' | 98,1% | H21/G22/L139</t>
  </si>
  <si>
    <t>35' | 99,4% | H21/G20/L134</t>
  </si>
  <si>
    <t>40' | 97,2% | H20/G17/L129</t>
  </si>
  <si>
    <r>
      <t xml:space="preserve">UNAM Pumas vs Tigres UANL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</si>
  <si>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24 bis 27, das 6-Minuten-Risiko liegt bei 29,0% mit NEUTRAL, Meta-Scalping bei MITTEL und das Teamprofil bei OVER 2,50.</t>
  </si>
  <si>
    <t>24-31</t>
  </si>
  <si>
    <t>1 | 7 | 17</t>
  </si>
  <si>
    <t>99,66% | 99,33% | 99,33%</t>
  </si>
  <si>
    <t>13-14 | 27-28 | 33-34</t>
  </si>
  <si>
    <t>24-31, 71-75</t>
  </si>
  <si>
    <t>6-8, 25-28, 46-48, 57-60, 82-84</t>
  </si>
  <si>
    <t>25-28</t>
  </si>
  <si>
    <t>AZ Alkmaar</t>
  </si>
  <si>
    <t>Twente</t>
  </si>
  <si>
    <t>1T:45'-&gt;U5,5/97,9% | 2T:45'-&gt;U6,5/98,7%</t>
  </si>
  <si>
    <t>30' | 92,4% | H16/G18/L121</t>
  </si>
  <si>
    <t>35' | 96,7% | H14/G17/L115</t>
  </si>
  <si>
    <t>40' | 99,5% | H12/G15/L102</t>
  </si>
  <si>
    <r>
      <t xml:space="preserve">AZ Alkmaar vs Twente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</si>
  <si>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32,5% mit UNTER LIGA, Meta-Scalping bei GERING und das Teamprofil bei OVER 2,75.</t>
  </si>
  <si>
    <t>62-67 | 72-78</t>
  </si>
  <si>
    <t>2 | 25 | 27</t>
  </si>
  <si>
    <t>98,97% | 98,62% | 98,97%</t>
  </si>
  <si>
    <t>1-2 | 2-3 | 72-73</t>
  </si>
  <si>
    <t>97,24% | 96,90% | 95,52%</t>
  </si>
  <si>
    <t>0-4, 62-67, 72-78</t>
  </si>
  <si>
    <t>0-4, 23-25, 36-39, 57-59, 62-64, 75-78</t>
  </si>
  <si>
    <t>0-4, 62-64, 75-78</t>
  </si>
  <si>
    <t>Nijmegen</t>
  </si>
  <si>
    <t>Groningen</t>
  </si>
  <si>
    <t>1T:45'-&gt;U5,5/97,9% | 2T:50'-&gt;U6,5/99,0%</t>
  </si>
  <si>
    <t>30' | 99,2% | H17/G18/L121</t>
  </si>
  <si>
    <t>35' | 95,2% | H17/G18/L115</t>
  </si>
  <si>
    <t>40' | 93,7% | H12/G14/L102</t>
  </si>
  <si>
    <r>
      <t xml:space="preserve">Nijmegen vs Groningen </t>
    </r>
    <r>
      <rPr>
        <b/>
        <sz val="11"/>
        <color rgb="FF0070C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</si>
  <si>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29,6% mit INTERESSANT, Meta-Scalping bei MITTEL und das Teamprofil bei OVER 3,00.</t>
  </si>
  <si>
    <t>74-80</t>
  </si>
  <si>
    <t>1 | 2 | 13</t>
  </si>
  <si>
    <t>98,98% | 98,64% | 98,64%</t>
  </si>
  <si>
    <t>1-2 | 24-25 | 25-26</t>
  </si>
  <si>
    <t>97,62% | 96,60% | 96,60%</t>
  </si>
  <si>
    <t>68-72, 74-80</t>
  </si>
  <si>
    <t>68-72, 74-78</t>
  </si>
  <si>
    <t>PSV</t>
  </si>
  <si>
    <t>Feyenoord</t>
  </si>
  <si>
    <t>12-4 / 40,%-13,3%</t>
  </si>
  <si>
    <t>1T:35'-&gt;U6,5/97,5% | 2T:45'-&gt;U6,5/98,3%</t>
  </si>
  <si>
    <t>30' | 94,2% | H12/G20/L121</t>
  </si>
  <si>
    <t>35' | 99,3% | H11/G19/L115</t>
  </si>
  <si>
    <t>40' | 94,1% | H11/G19/L102</t>
  </si>
  <si>
    <r>
      <t xml:space="preserve">PSV vs Feyenoord </t>
    </r>
    <r>
      <rPr>
        <b/>
        <sz val="11"/>
        <color rgb="FF0070C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12/7/1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3,1-1,5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2,4-1,1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</si>
  <si>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44,8% mit ERHÖHTES RISIKO, Meta-Scalping bei GERING und das Teamprofil bei OVER 3,00.</t>
  </si>
  <si>
    <t>2 | 36 | 46</t>
  </si>
  <si>
    <t>98,62% | 98,28% | 98,28%</t>
  </si>
  <si>
    <t>1-2 | 2-3 | 6-7</t>
  </si>
  <si>
    <t>96,90% | 95,52% | 95,17%</t>
  </si>
  <si>
    <t>4-7, 58-60</t>
  </si>
  <si>
    <t>Sittard</t>
  </si>
  <si>
    <t>Excelsior</t>
  </si>
  <si>
    <t>1T:30'-&gt;U6,5/98,4% | 2T:45'-&gt;U6,5/98,3%</t>
  </si>
  <si>
    <t>30' | 97,3% | H12/G20/L121</t>
  </si>
  <si>
    <t>35' | 97,4% | H12/G19/L115</t>
  </si>
  <si>
    <t>40' | 99,5% | H11/G17/L102</t>
  </si>
  <si>
    <r>
      <t xml:space="preserve">Sittard vs Excelsior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</si>
  <si>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33,9% mit NEUTRAL, Meta-Scalping bei GERING und das Teamprofil bei OVER 3,00.</t>
  </si>
  <si>
    <t>1 | 26 | 46</t>
  </si>
  <si>
    <t>99,32% | 98,64% | 98,64%</t>
  </si>
  <si>
    <t>1-2 | 3-4 | 25-26</t>
  </si>
  <si>
    <t>0-2, 24-27, 36-39, 66-68, 81-83</t>
  </si>
  <si>
    <t>24-27</t>
  </si>
  <si>
    <t>Sparta Rotterdam</t>
  </si>
  <si>
    <t>Ajax</t>
  </si>
  <si>
    <t>1T:35'-&gt;U6,5/97,6% | 2T:50'-&gt;U6,5/99,2%</t>
  </si>
  <si>
    <t>30' | 94,8% | H22/G17/L121</t>
  </si>
  <si>
    <t>35' | 99,3% | H21/G15/L115</t>
  </si>
  <si>
    <t>40' | 96,8% | H19/G14/L102</t>
  </si>
  <si>
    <r>
      <t xml:space="preserve">Sparta Rotterdam vs Ajax </t>
    </r>
    <r>
      <rPr>
        <b/>
        <sz val="11"/>
        <color rgb="FF0070C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</si>
  <si>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1-13 | 29-34 | 85-90</t>
  </si>
  <si>
    <t>1 | 2 | 22</t>
  </si>
  <si>
    <t>99,31% | 100,00% | 98,62%</t>
  </si>
  <si>
    <t>1-2 | 2-3 | 22-23</t>
  </si>
  <si>
    <t>99,31% | 98,28% | 97,24%</t>
  </si>
  <si>
    <t>0-13, 29-34</t>
  </si>
  <si>
    <t>0-5, 7-9</t>
  </si>
  <si>
    <t>Über 3,5 · Heim 4 / Gast 3</t>
  </si>
  <si>
    <t>Kristiansund</t>
  </si>
  <si>
    <t>KFUM Oslo</t>
  </si>
  <si>
    <t>1T:50'-&gt;U5,5/97,7% | 2T:45'-&gt;U6,5/99,0%</t>
  </si>
  <si>
    <t>30' | 95,0% | H18/G18/L115</t>
  </si>
  <si>
    <t>35' | 90,6% | H17/G16/L104</t>
  </si>
  <si>
    <t>40' | 96,4% | H17/G13/L90</t>
  </si>
  <si>
    <r>
      <t xml:space="preserve">Kristiansund vs KFUM Oslo </t>
    </r>
    <r>
      <rPr>
        <b/>
        <sz val="11"/>
        <color rgb="FF0070C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</si>
  <si>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33,0% mit UNTER LIGA, Meta-Scalping bei GERING und das Teamprofil bei OVER 2,75.</t>
  </si>
  <si>
    <t>7-13 | 16-23</t>
  </si>
  <si>
    <t>11 | 18 | 32</t>
  </si>
  <si>
    <t>98,95% | 98,95% | 99,30%</t>
  </si>
  <si>
    <t>11-12 | 12-13 | 32-33</t>
  </si>
  <si>
    <t>96,85% | 96,50% | 96,85%</t>
  </si>
  <si>
    <t>7-13, 16-23, 67-71</t>
  </si>
  <si>
    <t>20-22, 38-40, 67-70</t>
  </si>
  <si>
    <t>20-22, 67-70</t>
  </si>
  <si>
    <t>Lillestrom</t>
  </si>
  <si>
    <t>Brann</t>
  </si>
  <si>
    <t>1T:45'-&gt;U5,5/97,7% | 2T:45'-&gt;U6,5/99,0%</t>
  </si>
  <si>
    <t>30' | 94,9% | H16/G20/L115</t>
  </si>
  <si>
    <t>35' | 90,9% | H15/G18/L104</t>
  </si>
  <si>
    <t>40' | 98,6% | H14/G16/L90</t>
  </si>
  <si>
    <r>
      <t xml:space="preserve">Lillestrom vs Brann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</si>
  <si>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30,9% mit UNTER LIGA, Meta-Scalping bei GERING und das Teamprofil bei OVER 3,00.</t>
  </si>
  <si>
    <t>69-78</t>
  </si>
  <si>
    <t>1 | 3 | 64</t>
  </si>
  <si>
    <t>99,65% | 99,30% | 99,30%</t>
  </si>
  <si>
    <t>98,95% | 98,60% | 96,50%</t>
  </si>
  <si>
    <t>0-4, 57-61, 69-78</t>
  </si>
  <si>
    <t>27-30, 69-73</t>
  </si>
  <si>
    <t>69-73</t>
  </si>
  <si>
    <t>Molde</t>
  </si>
  <si>
    <t>Fredrikstad</t>
  </si>
  <si>
    <t>1T:50'-&gt;U5,5/98,8% | 2T:45'-&gt;U6,5/97,5%</t>
  </si>
  <si>
    <t>30' | 94,5% | H13/G22/L115</t>
  </si>
  <si>
    <t>35' | 89,1% | H12/G21/L104</t>
  </si>
  <si>
    <t>40' | 89,6% | H11/G17/L90</t>
  </si>
  <si>
    <r>
      <t xml:space="preserve">Molde vs Fredrikstad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</si>
  <si>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32,1% mit UNTER LIGA, Meta-Scalping bei GERING und das Teamprofil bei OVER 3,00.</t>
  </si>
  <si>
    <t>45-50 | 67-72</t>
  </si>
  <si>
    <t>9 | 38 | 46</t>
  </si>
  <si>
    <t>1-2 | 46-47 | 75-76</t>
  </si>
  <si>
    <t>95,80% | 97,55% | 96,50%</t>
  </si>
  <si>
    <t>0-5, 46-50, 67-72</t>
  </si>
  <si>
    <t>0-2, 23-26, 83-85</t>
  </si>
  <si>
    <t>Sarpsborg 08</t>
  </si>
  <si>
    <t>Aalesund</t>
  </si>
  <si>
    <t>1T:50'-&gt;U5,5/97,5% | 2T:50'-&gt;U6,5/99,0%</t>
  </si>
  <si>
    <t>30' | 96,6% | H17/G15/L115</t>
  </si>
  <si>
    <t>35' | 94,7% | H13/G14/L104</t>
  </si>
  <si>
    <t>40' | 92,1% | H11/G12/L90</t>
  </si>
  <si>
    <r>
      <t xml:space="preserve">Sarpsborg 08 vs Aalesund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</si>
  <si>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37,1% mit NEUTRAL, Meta-Scalping bei GERING und das Teamprofil bei OVER 3,00.</t>
  </si>
  <si>
    <t>11-16 | 30-35 | 66-72</t>
  </si>
  <si>
    <t>46 | 55 | 71</t>
  </si>
  <si>
    <t>98,95% | 99,30% | 99,30%</t>
  </si>
  <si>
    <t>1-2 | 9-10 | 46-47</t>
  </si>
  <si>
    <t>97,20% | 96,15% | 96,15%</t>
  </si>
  <si>
    <t>11-16, 30-35, 60-64, 66-72</t>
  </si>
  <si>
    <t>14-16, 18-21, 30-32, 60-63, 66-70</t>
  </si>
  <si>
    <t>14-16, 30-32, 60-63, 66-70</t>
  </si>
  <si>
    <t>Start</t>
  </si>
  <si>
    <t>Sandefjord</t>
  </si>
  <si>
    <t>1T:45'-&gt;U5,5/98,2% | 2T:45'-&gt;U6,5/97,7%</t>
  </si>
  <si>
    <t>30' | 99,1% | H20/G18/L115</t>
  </si>
  <si>
    <t>35' | 93,2% | H19/G17/L104</t>
  </si>
  <si>
    <t>40' | 96,6% | H19/G14/L90</t>
  </si>
  <si>
    <r>
      <t xml:space="preserve">Start vs Sandefjord </t>
    </r>
    <r>
      <rPr>
        <b/>
        <sz val="11"/>
        <color rgb="FF0070C0"/>
        <rFont val="Calibri"/>
        <family val="2"/>
        <scheme val="minor"/>
      </rPr>
      <t>4/2/14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</si>
  <si>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28,5% mit INTERESSANT, Meta-Scalping bei MITTEL und das Teamprofil bei OVER 2,50.</t>
  </si>
  <si>
    <t>59-68</t>
  </si>
  <si>
    <t>21 | 40 | 67</t>
  </si>
  <si>
    <t>98,60% | 98,95% | 98,95%</t>
  </si>
  <si>
    <t>3-4 | 11-12 | 40-41</t>
  </si>
  <si>
    <t>96,50% | 96,50% | 96,50%</t>
  </si>
  <si>
    <t>13-15, 59-63, 65-68</t>
  </si>
  <si>
    <t>59-63, 65-68</t>
  </si>
  <si>
    <t>Viking</t>
  </si>
  <si>
    <t>Tromso</t>
  </si>
  <si>
    <t>1T:45'-&gt;U5,5/98,2% | 2T:50'-&gt;U6,5/98,7%</t>
  </si>
  <si>
    <t>30' | 99,1% | H15/G17/L115</t>
  </si>
  <si>
    <t>35' | 95,1% | H15/G17/L104</t>
  </si>
  <si>
    <t>40' | 91,3% | H13/G17/L90</t>
  </si>
  <si>
    <r>
      <t xml:space="preserve">Viking vs Tromso </t>
    </r>
    <r>
      <rPr>
        <b/>
        <sz val="11"/>
        <color rgb="FF0070C0"/>
        <rFont val="Calibri"/>
        <family val="2"/>
        <scheme val="minor"/>
      </rPr>
      <t>16/2/2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2,7-1,0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</si>
  <si>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1 | 34 | 78</t>
  </si>
  <si>
    <t>98,60% | 98,60% | 98,60%</t>
  </si>
  <si>
    <t>30-31 | 33-34 | 36-37</t>
  </si>
  <si>
    <t>96,15% | 96,50% | 96,15%</t>
  </si>
  <si>
    <t>11-13, 17-19, 64-66</t>
  </si>
  <si>
    <t>Bryne</t>
  </si>
  <si>
    <t>Egersund</t>
  </si>
  <si>
    <t>1T:30'-&gt;U6,5/98,6% | 2T:45'-&gt;U6,5/98,2%</t>
  </si>
  <si>
    <t>30' | 92,3% | H21/G17/L118</t>
  </si>
  <si>
    <t>35' | 99,3% | H18/G15/L104</t>
  </si>
  <si>
    <t>40' | 94,3% | H17/G15/L97</t>
  </si>
  <si>
    <r>
      <t xml:space="preserve">Bryne vs Egersund </t>
    </r>
    <r>
      <rPr>
        <b/>
        <sz val="11"/>
        <color rgb="FF0070C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</si>
  <si>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33,4% mit INTERESSANT, Meta-Scalping bei GERING und das Teamprofil bei OVER 3,00.</t>
  </si>
  <si>
    <t>21-27 | 48-54 | 79-85</t>
  </si>
  <si>
    <t>7 | 25 | 27</t>
  </si>
  <si>
    <t>99,15% | 98,72% | 99,57%</t>
  </si>
  <si>
    <t>24-25 | 25-26 | 26-27</t>
  </si>
  <si>
    <t>97,44% | 97,44% | 98,29%</t>
  </si>
  <si>
    <t>21-27, 48-54, 79-85</t>
  </si>
  <si>
    <t>10-12, 14-17, 21-27, 30-32, 48-50, 80-83</t>
  </si>
  <si>
    <t>21-27, 48-50, 80-83</t>
  </si>
  <si>
    <t>Haugesund</t>
  </si>
  <si>
    <t>Hodd</t>
  </si>
  <si>
    <t>1T:35'-&gt;U6,5/98,0% | 2T:45'-&gt;U6,5/98,2%</t>
  </si>
  <si>
    <t>30' | 96,2% | H14/G16/L118</t>
  </si>
  <si>
    <t>35' | 96,6% | H14/G14/L104</t>
  </si>
  <si>
    <t>40' | 99,0% | H12/G12/L97</t>
  </si>
  <si>
    <r>
      <t xml:space="preserve">Haugesund vs Hodd </t>
    </r>
    <r>
      <rPr>
        <b/>
        <sz val="11"/>
        <color rgb="FF0070C0"/>
        <rFont val="Calibri"/>
        <family val="2"/>
        <scheme val="minor"/>
      </rPr>
      <t>15/1/4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3,1-1,6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2,0-2,3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</si>
  <si>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44,7% mit ERHÖHTES RISIKO, Meta-Scalping bei GERING und das Teamprofil bei OVER 3,00.</t>
  </si>
  <si>
    <t>34 | 53 | 63</t>
  </si>
  <si>
    <t>98,72% | 98,72% | 99,15%</t>
  </si>
  <si>
    <t>3-4 | 30-31 | 62-63</t>
  </si>
  <si>
    <t>95,73% | 96,15% | 96,58%</t>
  </si>
  <si>
    <t>12-16</t>
  </si>
  <si>
    <t>55-57</t>
  </si>
  <si>
    <t>Moss</t>
  </si>
  <si>
    <t>Asane</t>
  </si>
  <si>
    <t>1T:50'-&gt;U5,5/98,1% | 2T:30'-&gt;U7,5/97,5%</t>
  </si>
  <si>
    <t>30' | 96,5% | H19/G17/L118</t>
  </si>
  <si>
    <t>35' | 96,9% | H16/G16/L104</t>
  </si>
  <si>
    <t>40' | 96,3% | H14/G15/L97</t>
  </si>
  <si>
    <r>
      <t xml:space="preserve">Moss vs Asane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</si>
  <si>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38,3% mit INTERESSANT, Meta-Scalping bei GERING und das Teamprofil bei OVER 3,00.</t>
  </si>
  <si>
    <t>78-83</t>
  </si>
  <si>
    <t>1 | 27 | 46</t>
  </si>
  <si>
    <t>98,86% | 98,86% | 98,86%</t>
  </si>
  <si>
    <t>24-25 | 46-47 | 66-67</t>
  </si>
  <si>
    <t>95,45% | 96,21% | 96,21%</t>
  </si>
  <si>
    <t>34-38, 78-83</t>
  </si>
  <si>
    <t>18-21, 61-63, 65-67, 70-72, 78-82</t>
  </si>
  <si>
    <t>78-82</t>
  </si>
  <si>
    <t>Sandnes</t>
  </si>
  <si>
    <t>Lyn</t>
  </si>
  <si>
    <t>1T:50'-&gt;U5,5/98,1% | 2T:45'-&gt;U6,5/98,2%</t>
  </si>
  <si>
    <t>30' | 91,0% | H20/G21/L118</t>
  </si>
  <si>
    <t>35' | 99,3% | H16/G21/L104</t>
  </si>
  <si>
    <t>40' | 94,8% | H16/G20/L97</t>
  </si>
  <si>
    <r>
      <t xml:space="preserve">Sandnes vs Lyn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</si>
  <si>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36,0% mit INTERESSANT, Meta-Scalping bei GERING und das Teamprofil bei OVER 3,00.</t>
  </si>
  <si>
    <t>20-28 | 33-38</t>
  </si>
  <si>
    <t>16 | 26 | 80</t>
  </si>
  <si>
    <t>98,53% | 98,53% | 99,02%</t>
  </si>
  <si>
    <t>2-3 | 29-30 | 69-70</t>
  </si>
  <si>
    <t>96,08% | 96,57% | 97,06%</t>
  </si>
  <si>
    <t>8-12, 20-28, 33-38, 64-68</t>
  </si>
  <si>
    <t>0-2, 8-11, 23-28, 33-38, 66-68</t>
  </si>
  <si>
    <t>8-11, 23-28, 33-38, 66-68</t>
  </si>
  <si>
    <t>Sogndal</t>
  </si>
  <si>
    <t>Kongsvinger</t>
  </si>
  <si>
    <t>1T:30'-&gt;U6,5/98,2% | 2T:45'-&gt;U6,5/98,2%</t>
  </si>
  <si>
    <t>30' | 96,6% | H13/G20/L118</t>
  </si>
  <si>
    <t>35' | 94,4% | H13/G19/L104</t>
  </si>
  <si>
    <t>40' | 96,6% | H12/G16/L97</t>
  </si>
  <si>
    <r>
      <t xml:space="preserve">Sogndal vs Kongsvinger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3,3-1,8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</si>
  <si>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46,2% mit ERHÖHTES RISIKO, Meta-Scalping bei GERING und das Teamprofil bei OVER 3,00.</t>
  </si>
  <si>
    <t>61-71 | 80-85</t>
  </si>
  <si>
    <t>1 | 9 | 66</t>
  </si>
  <si>
    <t>98,98% | 99,32% | 98,98%</t>
  </si>
  <si>
    <t>8-9 | 9-10 | 84-85</t>
  </si>
  <si>
    <t>97,28% | 96,26% | 97,28%</t>
  </si>
  <si>
    <t>61-71, 80-85</t>
  </si>
  <si>
    <t>11-13, 61-71, 82-85</t>
  </si>
  <si>
    <t>61-71, 82-85</t>
  </si>
  <si>
    <t>Stabaek</t>
  </si>
  <si>
    <t>Odd</t>
  </si>
  <si>
    <t>1T:35'-&gt;U6,5/99,3% | 2T:50'-&gt;U6,5/97,8%</t>
  </si>
  <si>
    <t>30' | 95,6% | H15/G13/L118</t>
  </si>
  <si>
    <t>35' | 99,3% | H14/G11/L104</t>
  </si>
  <si>
    <t>40' | 99,0% | H14/G11/L97</t>
  </si>
  <si>
    <r>
      <t xml:space="preserve">Stabaek vs Odd </t>
    </r>
    <r>
      <rPr>
        <b/>
        <sz val="11"/>
        <color rgb="FF0070C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</si>
  <si>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41,0% mit NEUTRAL, Meta-Scalping bei GERING und das Teamprofil bei OVER 3,00.</t>
  </si>
  <si>
    <t>36-41</t>
  </si>
  <si>
    <t>4 | 40 | 64</t>
  </si>
  <si>
    <t>99,32% | 98,64% | 98,98%</t>
  </si>
  <si>
    <t>3-4 | 4-5 | 35-36</t>
  </si>
  <si>
    <t>96,60% | 97,28% | 95,92%</t>
  </si>
  <si>
    <t>Strommen</t>
  </si>
  <si>
    <t>Stromsgodset</t>
  </si>
  <si>
    <t>13 / 30</t>
  </si>
  <si>
    <t>1T:40'-&gt;U6,5/98,4% | 2T:30'-&gt;U7,5/97,5%</t>
  </si>
  <si>
    <t>1T 90,2% | 2T 89,3%</t>
  </si>
  <si>
    <t>1T 90,0% | 2T 90,1%</t>
  </si>
  <si>
    <t>1T 100,0% | 2T 92,5%</t>
  </si>
  <si>
    <t>30' | 94,7% | H19/G20/L118</t>
  </si>
  <si>
    <t>35' | 97,1% | H17/G17/L104</t>
  </si>
  <si>
    <t>40' | 99,0% | H15/G17/L97</t>
  </si>
  <si>
    <r>
      <t xml:space="preserve">Strommen vs Stromsgodset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</si>
  <si>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13/30, das 6-Minuten-Risiko liegt bei 46,2% mit ERHÖHTES RISIKO, Meta-Scalping bei GERING.</t>
  </si>
  <si>
    <t>1-6 | 79-84</t>
  </si>
  <si>
    <t>5 | 9 | 65</t>
  </si>
  <si>
    <t>98,85% | 99,43% | 99,43%</t>
  </si>
  <si>
    <t>4-5 | 5-6 | 9-10</t>
  </si>
  <si>
    <t>97,13% | 96,55% | 97,13%</t>
  </si>
  <si>
    <t>0-6, 79-84</t>
  </si>
  <si>
    <t>0-6, 9-11, 47-49</t>
  </si>
  <si>
    <t>Jagiellonia</t>
  </si>
  <si>
    <t>Wisla Plock</t>
  </si>
  <si>
    <t>1T:50'-&gt;U4,5/97,5% | 2T:45'-&gt;U6,5/99,1%</t>
  </si>
  <si>
    <t>30' | 97,1% | H19/G20/L132</t>
  </si>
  <si>
    <t>35' | 99,4% | H17/G19/L123</t>
  </si>
  <si>
    <t>40' | 99,6% | H17/G19/L118</t>
  </si>
  <si>
    <r>
      <t xml:space="preserve">Jagiellonia vs Wisla Plock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</si>
  <si>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25,2% mit UNTER LIGA, Meta-Scalping bei HOCH und das Teamprofil bei NEUTRAL 2,50.</t>
  </si>
  <si>
    <t>1-10 | 21-27</t>
  </si>
  <si>
    <t>1 | 5 | 74</t>
  </si>
  <si>
    <t>99,32% | 98,97% | 98,97%</t>
  </si>
  <si>
    <t>97,26% | 97,60% | 97,95%</t>
  </si>
  <si>
    <t>0-10, 21-27, 76-80</t>
  </si>
  <si>
    <t>0-10, 23-27, 61-63, 70-72, 76-80</t>
  </si>
  <si>
    <t>0-10, 23-27, 76-80</t>
  </si>
  <si>
    <t>Unter 4,5 · Heim 6 / Gast 3</t>
  </si>
  <si>
    <t>Legia</t>
  </si>
  <si>
    <t>Lech Poznan</t>
  </si>
  <si>
    <t>9 bis 12</t>
  </si>
  <si>
    <t>1T:45'-&gt;U5,5/97,7% | 2T:45'-&gt;U6,5/99,1%</t>
  </si>
  <si>
    <t>30' | 95,1% | H19/G21/L132</t>
  </si>
  <si>
    <t>35' | 99,4% | H16/G19/L123</t>
  </si>
  <si>
    <t>40' | 99,6% | H16/G19/L118</t>
  </si>
  <si>
    <r>
      <t xml:space="preserve">Legia vs Lech Poznan </t>
    </r>
    <r>
      <rPr>
        <b/>
        <sz val="11"/>
        <color rgb="FF0070C0"/>
        <rFont val="Calibri"/>
        <family val="2"/>
        <scheme val="minor"/>
      </rPr>
      <t>12/7/1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14/5/1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2,4-0,9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</si>
  <si>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9 bis 12, das 6-Minuten-Risiko liegt bei 33,7% mit ERHÖHTES RISIKO, Meta-Scalping bei GERING und das Teamprofil bei OVER 2,50.</t>
  </si>
  <si>
    <t>81-90</t>
  </si>
  <si>
    <t>1 | 12 | 62</t>
  </si>
  <si>
    <t>99,66% | 98,63% | 99,32%</t>
  </si>
  <si>
    <t>61-62 | 74-75 | 88-89</t>
  </si>
  <si>
    <t>97,61% | 97,27% | 96,59%</t>
  </si>
  <si>
    <t>11-15, 81-85</t>
  </si>
  <si>
    <t>0-3, 11-15, 46-48, 59-61, 63-65, 67-69, 77-79</t>
  </si>
  <si>
    <t>Slask Wroclaw</t>
  </si>
  <si>
    <t>Wieczysta Krakow</t>
  </si>
  <si>
    <t>1T:50'-&gt;U5,5/97,7% | 2T:45'-&gt;U6,5/97,8%</t>
  </si>
  <si>
    <t>30' | 97,3% | H21/G22/L132</t>
  </si>
  <si>
    <t>35' | 97,5% | H20/G21/L123</t>
  </si>
  <si>
    <t>40' | 99,6% | H19/G21/L118</t>
  </si>
  <si>
    <r>
      <t xml:space="preserve">Slask Wroclaw vs Wieczysta Krakow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</si>
  <si>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30/24, das 6-Minuten-Risiko liegt bei 37,1% mit ERHÖHTES RISIKO, Meta-Scalping bei GERING und das Teamprofil bei OVER 3,00.</t>
  </si>
  <si>
    <t>1 | 25 | 46</t>
  </si>
  <si>
    <t>99,48% | 98,95% | 98,95%</t>
  </si>
  <si>
    <t>1-2 | 3-4 | 50-51</t>
  </si>
  <si>
    <t>97,38% | 97,38% | 97,38%</t>
  </si>
  <si>
    <t>0-4, 10-14, 81-85</t>
  </si>
  <si>
    <t>10-14, 16-18, 83-85</t>
  </si>
  <si>
    <t>10-14, 83-85</t>
  </si>
  <si>
    <t>Odra Opole</t>
  </si>
  <si>
    <t>Pogon Siedlce</t>
  </si>
  <si>
    <t>17 bis 24, 79 bis 82</t>
  </si>
  <si>
    <t>1T:40'-&gt;U5,5/98,5% | 2T:45'-&gt;U6,5/97,9%</t>
  </si>
  <si>
    <t>30' | 98,9% | H21/G23/L139</t>
  </si>
  <si>
    <t>35' | 99,4% | H19/G22/L129</t>
  </si>
  <si>
    <t>40' | 95,4% | H19/G21/L121</t>
  </si>
  <si>
    <r>
      <t xml:space="preserve">Odra Opole vs Pogon Siedlce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</si>
  <si>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12 Min. grüne Minuten in den Bereichen 17 bis 24, 79 bis 82, das 6-Minuten-Risiko liegt bei 24,5% mit INTERESSANT, Meta-Scalping bei HOCH und das Teamprofil bei UNDER 2,25.</t>
  </si>
  <si>
    <t>20-34 | 83-89</t>
  </si>
  <si>
    <t>24 | 46 | 83</t>
  </si>
  <si>
    <t>100,00% | 99,56% | 99,56%</t>
  </si>
  <si>
    <t>17-18 | 23-24 | 24-25</t>
  </si>
  <si>
    <t>97,79% | 97,79% | 98,23%</t>
  </si>
  <si>
    <t>0-5, 20-34, 77-81</t>
  </si>
  <si>
    <t>3-5, 20-34, 53-55, 57-60, 64-66, 83-85</t>
  </si>
  <si>
    <t>3-5, 20-34</t>
  </si>
  <si>
    <t>Unter 2,5 · Heim 3 / Gast 3</t>
  </si>
  <si>
    <t>Podbeskidzie</t>
  </si>
  <si>
    <t>S. Rzeszow</t>
  </si>
  <si>
    <t>1T:50'-&gt;U5,5/98,9% | 2T:45'-&gt;U6,5/97,9%</t>
  </si>
  <si>
    <t>30' | 96,9% | H18/G19/L139</t>
  </si>
  <si>
    <t>35' | 97,3% | H18/G18/L129</t>
  </si>
  <si>
    <t>40' | 94,8% | H18/G17/L121</t>
  </si>
  <si>
    <r>
      <t xml:space="preserve">Podbeskidzie vs S. Rzeszow </t>
    </r>
    <r>
      <rPr>
        <b/>
        <sz val="11"/>
        <color rgb="FF0070C0"/>
        <rFont val="Calibri"/>
        <family val="2"/>
        <scheme val="minor"/>
      </rPr>
      <t>1/10/9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</si>
  <si>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35,3% mit ERHÖHTES RISIKO, Meta-Scalping bei GERING und das Teamprofil bei OVER 2,50.</t>
  </si>
  <si>
    <t>27-33 | 70-75</t>
  </si>
  <si>
    <t>2 | 11 | 60</t>
  </si>
  <si>
    <t>99,12% | 99,12% | 99,12%</t>
  </si>
  <si>
    <t>1-2 | 10-11 | 38-39</t>
  </si>
  <si>
    <t>97,79% | 97,35% | 96,90%</t>
  </si>
  <si>
    <t>0-5, 9-13, 27-33, 70-75</t>
  </si>
  <si>
    <t>0-5, 31-33</t>
  </si>
  <si>
    <t>Ruch Chorzow</t>
  </si>
  <si>
    <t>Grodzisk M.</t>
  </si>
  <si>
    <t>&lt;2,5</t>
  </si>
  <si>
    <t>30 / 22</t>
  </si>
  <si>
    <t>1T:45'-&gt;U5,5/98,6% | 2T:45'-&gt;U6,5/97,9%</t>
  </si>
  <si>
    <t>30' | 95,3% | H21/G19/L139</t>
  </si>
  <si>
    <t>35' | 99,4% | H17/G19/L129</t>
  </si>
  <si>
    <t>40' | 99,0% | H16/G19/L121</t>
  </si>
  <si>
    <r>
      <t xml:space="preserve">Ruch Chorzow vs Grodzisk M.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</si>
  <si>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30/22, das 6-Minuten-Risiko liegt bei 25,2% mit INTERESSANT, Meta-Scalping bei MITTEL und das Teamprofil bei OVER 2,50.</t>
  </si>
  <si>
    <t>47-56</t>
  </si>
  <si>
    <t>10 | 29 | 51</t>
  </si>
  <si>
    <t>100,00% | 98,96% | 100,00%</t>
  </si>
  <si>
    <t>50-51 | 51-52 | 79-80</t>
  </si>
  <si>
    <t>97,92% | 97,92% | 97,40%</t>
  </si>
  <si>
    <t>29-33, 47-56</t>
  </si>
  <si>
    <t>29-33, 50-53</t>
  </si>
  <si>
    <t>Estoril</t>
  </si>
  <si>
    <t>Moreirense</t>
  </si>
  <si>
    <t>30' | 99,0% | H18/G22/L131</t>
  </si>
  <si>
    <t>35' | 95,9% | H17/G22/L122</t>
  </si>
  <si>
    <t>40' | 97,7% | H15/G20/L116</t>
  </si>
  <si>
    <r>
      <t xml:space="preserve">Estoril vs Moreirense </t>
    </r>
    <r>
      <rPr>
        <b/>
        <sz val="11"/>
        <color rgb="FF0070C0"/>
        <rFont val="Calibri"/>
        <family val="2"/>
        <scheme val="minor"/>
      </rPr>
      <t>2/5/13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</si>
  <si>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27,4% mit UNTER LIGA, Meta-Scalping bei MITTEL und das Teamprofil bei NEUTRAL 2,50.</t>
  </si>
  <si>
    <t>8-13 | 38-50 | 61-69 | 82-88</t>
  </si>
  <si>
    <t>11 | 38 | 48</t>
  </si>
  <si>
    <t>99,65% | 99,31% | 98,96%</t>
  </si>
  <si>
    <t>10-11 | 37-38 | 38-39</t>
  </si>
  <si>
    <t>97,92% | 97,22% | 97,22%</t>
  </si>
  <si>
    <t>8-13, 46-50, 61-69</t>
  </si>
  <si>
    <t>8-11, 75-77, 82-85</t>
  </si>
  <si>
    <t>8-11</t>
  </si>
  <si>
    <t>Nacional</t>
  </si>
  <si>
    <t>Braga</t>
  </si>
  <si>
    <t>5-11 / 16,7%-36,7%</t>
  </si>
  <si>
    <t>30' | 97,3% | H21/G21/L131</t>
  </si>
  <si>
    <t>35' | 99,8% | H18/G19/L122</t>
  </si>
  <si>
    <t>40' | 93,3% | H17/G18/L116</t>
  </si>
  <si>
    <r>
      <t xml:space="preserve">Nacional vs Braga </t>
    </r>
    <r>
      <rPr>
        <b/>
        <sz val="11"/>
        <color rgb="FF0070C0"/>
        <rFont val="Calibri"/>
        <family val="2"/>
        <scheme val="minor"/>
      </rPr>
      <t>5/2/13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</si>
  <si>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23 bis 26, das 6-Minuten-Risiko liegt bei 30,8% mit ERHÖHTES RISIKO, Meta-Scalping bei MITTEL und das Teamprofil bei NEUTRAL 2,50.</t>
  </si>
  <si>
    <t>14-21</t>
  </si>
  <si>
    <t>1 | 33 | 55</t>
  </si>
  <si>
    <t>98,96% | 98,96% | 98,96%</t>
  </si>
  <si>
    <t>6-7 | 28-29 | 32-33</t>
  </si>
  <si>
    <t>96,88% | 96,88% | 96,53%</t>
  </si>
  <si>
    <t>14-21, 51-55, 72-76</t>
  </si>
  <si>
    <t>17-20, 26-29, 31-33, 52-55</t>
  </si>
  <si>
    <t>17-20, 52-55</t>
  </si>
  <si>
    <t>Rio Ave</t>
  </si>
  <si>
    <t>Famalicao</t>
  </si>
  <si>
    <t>1T:45'-&gt;U5,5/99,1% | 2T:45'-&gt;U6,5/98,5%</t>
  </si>
  <si>
    <t>30' | 95,9% | H22/G24/L131</t>
  </si>
  <si>
    <t>35' | 99,8% | H19/G20/L122</t>
  </si>
  <si>
    <t>40' | 95,4% | H17/G19/L116</t>
  </si>
  <si>
    <r>
      <t xml:space="preserve">Rio Ave vs Famalicao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7/10/3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</si>
  <si>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21,4% mit INTERESSANT, Meta-Scalping bei HOCH und das Teamprofil bei NEUTRAL 2,50.</t>
  </si>
  <si>
    <t>43-50 | 83-89</t>
  </si>
  <si>
    <t>29 | 87 | 89</t>
  </si>
  <si>
    <t>99,31% | 98,96% | 98,96%</t>
  </si>
  <si>
    <t>6-7 | 27-28 | 28-29</t>
  </si>
  <si>
    <t>96,88% | 97,57% | 97,92%</t>
  </si>
  <si>
    <t>27-31, 46-50, 73-77</t>
  </si>
  <si>
    <t>8-10, 28-31</t>
  </si>
  <si>
    <t>28-31</t>
  </si>
  <si>
    <t>Sporting CP</t>
  </si>
  <si>
    <t>Academico Viseu</t>
  </si>
  <si>
    <t>30' | 94,0% | H21/G25/L131</t>
  </si>
  <si>
    <t>35' | 99,8% | H17/G24/L122</t>
  </si>
  <si>
    <t>40' | 97,2% | H16/G22/L116</t>
  </si>
  <si>
    <r>
      <t xml:space="preserve">Sporting CP vs Academico Viseu </t>
    </r>
    <r>
      <rPr>
        <b/>
        <sz val="11"/>
        <color rgb="FF0070C0"/>
        <rFont val="Calibri"/>
        <family val="2"/>
        <scheme val="minor"/>
      </rPr>
      <t>13/6/1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2,7-1,1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</si>
  <si>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35-40</t>
  </si>
  <si>
    <t>28 | 30 | 54</t>
  </si>
  <si>
    <t>99,30% | 98,95% | 99,30%</t>
  </si>
  <si>
    <t>1-2 | 27-28 | 28-29</t>
  </si>
  <si>
    <t>96,86% | 96,86% | 96,86%</t>
  </si>
  <si>
    <t>35-40, 50-54</t>
  </si>
  <si>
    <t>11-13, 29-31, 35-37, 46-48, 52-54</t>
  </si>
  <si>
    <t>35-37, 52-54</t>
  </si>
  <si>
    <t>Unter 4,5 · Heim 3 / Gast 6</t>
  </si>
  <si>
    <t>AFS</t>
  </si>
  <si>
    <t>Tondela</t>
  </si>
  <si>
    <t>1T:45'-&gt;U5,5/98,0% | 2T:35'-&gt;U6,5/97,9%</t>
  </si>
  <si>
    <t>30' | 95,8% | H21/G21/L148</t>
  </si>
  <si>
    <t>35' | 99,3% | H19/G20/L139</t>
  </si>
  <si>
    <t>40' | 99,4% | H19/G20/L125</t>
  </si>
  <si>
    <r>
      <t xml:space="preserve">AFS vs Tondela </t>
    </r>
    <r>
      <rPr>
        <b/>
        <sz val="11"/>
        <color rgb="FF0070C0"/>
        <rFont val="Calibri"/>
        <family val="2"/>
        <scheme val="minor"/>
      </rPr>
      <t>5/10/5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</si>
  <si>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24,4% mit ERHÖHTES RISIKO, Meta-Scalping bei HOCH und das Teamprofil bei UNDER 2,50.</t>
  </si>
  <si>
    <t>6-17 | 31-46 | 69-76</t>
  </si>
  <si>
    <t>1 | 13 | 40</t>
  </si>
  <si>
    <t>19-20 | 40-41 | 85-86</t>
  </si>
  <si>
    <t>97,62% | 97,62% | 97,62%</t>
  </si>
  <si>
    <t>0-4, 6-17, 31-40, 69-76</t>
  </si>
  <si>
    <t>0-3, 8-11, 13-15, 32-34, 36-40, 70-74</t>
  </si>
  <si>
    <t>FC Porto B</t>
  </si>
  <si>
    <t>Leiria</t>
  </si>
  <si>
    <t>1 bis 8</t>
  </si>
  <si>
    <t>1T:45'-&gt;U5,5/97,7% | 2T:35'-&gt;U6,5/97,9%</t>
  </si>
  <si>
    <t>30' | 94,3% | H23/G22/L148</t>
  </si>
  <si>
    <t>35' | 95,6% | H21/G20/L139</t>
  </si>
  <si>
    <t>40' | 97,2% | H18/G17/L125</t>
  </si>
  <si>
    <r>
      <t xml:space="preserve">FC Porto B vs Leiria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</si>
  <si>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1 bis 8, das 6-Minuten-Risiko liegt bei 22,3% mit ERHÖHTES RISIKO, Meta-Scalping bei HOCH und das Teamprofil bei OVER 2,50.</t>
  </si>
  <si>
    <t>3 | 23 | 42</t>
  </si>
  <si>
    <t>2-3 | 3-4 | 42-43</t>
  </si>
  <si>
    <t>98,81% | 97,62% | 98,41%</t>
  </si>
  <si>
    <t>6-10, 59-68</t>
  </si>
  <si>
    <t>6-9, 30-32, 61-63, 65-68, 72-74</t>
  </si>
  <si>
    <t>6-9, 61-63, 65-68</t>
  </si>
  <si>
    <t>Felgueiras</t>
  </si>
  <si>
    <t>Lusitania FC</t>
  </si>
  <si>
    <t>1 bis 5, 65 bis 68</t>
  </si>
  <si>
    <t>1T:40'-&gt;U5,5/97,6% | 2T:35'-&gt;U6,5/97,9%</t>
  </si>
  <si>
    <t>30' | 97,6% | H25/G22/L148</t>
  </si>
  <si>
    <t>35' | 97,5% | H24/G21/L139</t>
  </si>
  <si>
    <t>40' | 97,6% | H21/G17/L125</t>
  </si>
  <si>
    <r>
      <t xml:space="preserve">Felgueiras vs Lusitania FC </t>
    </r>
    <r>
      <rPr>
        <b/>
        <sz val="11"/>
        <color rgb="FF0070C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</si>
  <si>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12 Min. grüne Minuten in den Bereichen 1 bis 5, 65 bis 68; bei einer Datenbasis von 30/20, das 6-Minuten-Risiko liegt bei 17,3% mit NEUTRAL, Meta-Scalping bei HOCH und das Teamprofil bei UNDER 2,50.</t>
  </si>
  <si>
    <t>1-6 | 14-25 | 31-37 | 68-73</t>
  </si>
  <si>
    <t>4 | 15 | 16</t>
  </si>
  <si>
    <t>15-16 | 24-25 | 52-53</t>
  </si>
  <si>
    <t>100,00% | 99,14% | 99,14%</t>
  </si>
  <si>
    <t>0-6, 14-25, 31-37, 49-53, 68-73, 76-80</t>
  </si>
  <si>
    <t>0-6, 8-10, 14-16, 18-20, 22-25, 32-37, 51-53, 71-73, 76-78</t>
  </si>
  <si>
    <t>0-6, 14-16, 18-20, 22-25, 32-37, 51-53, 71-73, 76-78</t>
  </si>
  <si>
    <t>Unter 3,5 · Heim 15 / Gast 5</t>
  </si>
  <si>
    <t>CFR Cluj</t>
  </si>
  <si>
    <t>Dinamo Bucuresti</t>
  </si>
  <si>
    <t>14 bis 17</t>
  </si>
  <si>
    <t>35' | 93,1% | H18/G19/L117</t>
  </si>
  <si>
    <t>40' | 96,9% | H16/G14/L108</t>
  </si>
  <si>
    <r>
      <t xml:space="preserve">CFR Cluj vs Dinamo Bucuresti </t>
    </r>
    <r>
      <rPr>
        <b/>
        <sz val="11"/>
        <color rgb="FF0070C0"/>
        <rFont val="Calibri"/>
        <family val="2"/>
        <scheme val="minor"/>
      </rPr>
      <t>13/1/6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</si>
  <si>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14 bis 17, das 6-Minuten-Risiko liegt bei 30,6% mit ERHÖHTES RISIKO, Meta-Scalping bei MITTEL und das Teamprofil bei NEUTRAL 2,50.</t>
  </si>
  <si>
    <t>16-23 | 56-61</t>
  </si>
  <si>
    <t>1 | 7 | 75</t>
  </si>
  <si>
    <t>99,59% | 99,59% | 99,17%</t>
  </si>
  <si>
    <t>1-2 | 6-7 | 22-23</t>
  </si>
  <si>
    <t>97,52% | 97,93% | 97,52%</t>
  </si>
  <si>
    <t>0-4, 16-23, 56-61</t>
  </si>
  <si>
    <t>0-2, 19-23, 52-54, 56-61, 63-65</t>
  </si>
  <si>
    <t>0-2, 19-23, 56-61</t>
  </si>
  <si>
    <t>Farul Constanta</t>
  </si>
  <si>
    <t>Otelul</t>
  </si>
  <si>
    <t>30' | 93,4% | H17/G21/L127</t>
  </si>
  <si>
    <t>35' | 94,6% | H15/G18/L117</t>
  </si>
  <si>
    <t>40' | 99,5% | H14/G16/L108</t>
  </si>
  <si>
    <r>
      <t xml:space="preserve">Farul Constanta vs Otelul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</si>
  <si>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5 bis 8, das 6-Minuten-Risiko liegt bei 23,3% mit UNTER LIGA, Meta-Scalping bei HOCH und das Teamprofil bei NEUTRAL 2,50.</t>
  </si>
  <si>
    <t>7-13 | 46-52</t>
  </si>
  <si>
    <t>1-2 | 41-42 | 46-47</t>
  </si>
  <si>
    <t>97,12% | 97,53% | 97,94%</t>
  </si>
  <si>
    <t>7-13, 46-52</t>
  </si>
  <si>
    <t>0-2, 7-13, 46-51, 54-56, 58-60, 66-68</t>
  </si>
  <si>
    <t>7-13, 46-51</t>
  </si>
  <si>
    <t>Hibernian</t>
  </si>
  <si>
    <t>Celtic</t>
  </si>
  <si>
    <t>1T:35'-&gt;U5,5/97,6% | 2T:45'-&gt;U6,5/98,2%</t>
  </si>
  <si>
    <t>30' | 99,4% | H21/G16/L127</t>
  </si>
  <si>
    <t>35' | 95,0% | H19/G16/L118</t>
  </si>
  <si>
    <t>40' | 94,9% | H17/G13/L104</t>
  </si>
  <si>
    <r>
      <t xml:space="preserve">Hibernian vs Celtic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15/2/3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</si>
  <si>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73 bis 76, das 6-Minuten-Risiko liegt bei 25,6% mit UNTER LIGA, Meta-Scalping bei MITTEL und das Teamprofil bei OVER 2,50.</t>
  </si>
  <si>
    <t>27-32 | 69-74 | 76-81</t>
  </si>
  <si>
    <t>21 | 44 | 46</t>
  </si>
  <si>
    <t>99,29% | 99,29% | 98,93%</t>
  </si>
  <si>
    <t>20-21 | 46-47 | 70-71</t>
  </si>
  <si>
    <t>98,21% | 96,79% | 96,79%</t>
  </si>
  <si>
    <t>27-32, 69-74, 76-81</t>
  </si>
  <si>
    <t>23-25, 53-55, 70-73, 76-80</t>
  </si>
  <si>
    <t>70-73, 76-80</t>
  </si>
  <si>
    <t>Motherwell</t>
  </si>
  <si>
    <t>Hearts</t>
  </si>
  <si>
    <t>1T:45'-&gt;U5,5/98,9% | 2T:45'-&gt;U6,5/98,6%</t>
  </si>
  <si>
    <t>30' | 97,5% | H20/G17/L127</t>
  </si>
  <si>
    <t>40' | 99,3% | H14/G15/L104</t>
  </si>
  <si>
    <r>
      <t xml:space="preserve">Motherwell vs Hearts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</si>
  <si>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25,3% mit UNTER LIGA, Meta-Scalping bei MITTEL und das Teamprofil bei NEUTRAL 2,50.</t>
  </si>
  <si>
    <t>69-75 | 77-82</t>
  </si>
  <si>
    <t>1 | 70 | 72</t>
  </si>
  <si>
    <t>98,93% | 99,29% | 99,64%</t>
  </si>
  <si>
    <t>72-73 | 84-85 | 85-86</t>
  </si>
  <si>
    <t>97,14% | 97,14% | 96,79%</t>
  </si>
  <si>
    <t>52-56, 69-75, 77-82</t>
  </si>
  <si>
    <t>31-33, 52-55, 59-61, 69-74, 78-80</t>
  </si>
  <si>
    <t>52-55, 69-74, 78-80</t>
  </si>
  <si>
    <t>FC Jurong</t>
  </si>
  <si>
    <t>Tampines</t>
  </si>
  <si>
    <t>2 / 30</t>
  </si>
  <si>
    <t>1T:50'-&gt;U5,5/97,9% | 2T:45'-&gt;U7,5/98,4%</t>
  </si>
  <si>
    <t>30' | 99,2% | H2/G19/L124 | DÜNN</t>
  </si>
  <si>
    <t>35' | 99,3% | H2/G19/L113 | DÜNN</t>
  </si>
  <si>
    <t>40' | 100,0% | H2/G18/L107 | DÜNN</t>
  </si>
  <si>
    <r>
      <t xml:space="preserve">FC Jurong vs Tampines </t>
    </r>
    <r>
      <rPr>
        <b/>
        <sz val="11"/>
        <color rgb="FF0070C0"/>
        <rFont val="Calibri"/>
        <family val="2"/>
        <scheme val="minor"/>
      </rPr>
      <t>2/0/2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16/2/2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3,0-0,9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</si>
  <si>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2/30, das 6-Minuten-Risiko liegt bei 42,1% mit DATEN ZU DÜNN, Meta-Scalping bei GERING.</t>
  </si>
  <si>
    <t>25 | 51 | 69</t>
  </si>
  <si>
    <t>100,00% | 99,11% | 99,11%</t>
  </si>
  <si>
    <t>24-25 | 25-26 | 69-70</t>
  </si>
  <si>
    <t>97,32% | 98,21% | 97,32%</t>
  </si>
  <si>
    <t>Lion City</t>
  </si>
  <si>
    <t>Tanjong Pagar</t>
  </si>
  <si>
    <t>30' | 97,4% | H19/G21/L124</t>
  </si>
  <si>
    <t>35' | 97,3% | H18/G18/L113</t>
  </si>
  <si>
    <t>40' | 100,0% | H17/G18/L107</t>
  </si>
  <si>
    <r>
      <t xml:space="preserve">Lion City vs Tanjong Pagar </t>
    </r>
    <r>
      <rPr>
        <b/>
        <sz val="11"/>
        <color rgb="FF0070C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3/1/16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3,1-0,8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0,8-2,9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</si>
  <si>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44,3% mit NEUTRAL, Meta-Scalping bei GERING und das Teamprofil bei OVER 3,00.</t>
  </si>
  <si>
    <t>1 | 16 | 44</t>
  </si>
  <si>
    <t>99,08% | 98,62% | 98,62%</t>
  </si>
  <si>
    <t>1-2 | 3-4 | 5-6</t>
  </si>
  <si>
    <t>96,33% | 94,95% | 94,95%</t>
  </si>
  <si>
    <t>0-3, 15-18, 57-59, 63-65</t>
  </si>
  <si>
    <t>63-65</t>
  </si>
  <si>
    <t>Komarno</t>
  </si>
  <si>
    <t>Trencin</t>
  </si>
  <si>
    <t>26 / 30</t>
  </si>
  <si>
    <t>30' | 99,5% | H24/G20/L138</t>
  </si>
  <si>
    <t>35' | 99,6% | H24/G20/L130</t>
  </si>
  <si>
    <t>40' | 99,2% | H23/G18/L122</t>
  </si>
  <si>
    <r>
      <t xml:space="preserve">Komarno vs Trencin </t>
    </r>
    <r>
      <rPr>
        <b/>
        <sz val="11"/>
        <color rgb="FF0070C0"/>
        <rFont val="Calibri"/>
        <family val="2"/>
        <scheme val="minor"/>
      </rPr>
      <t>1/10/9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</si>
  <si>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26/30, das 6-Minuten-Risiko liegt bei 25,9% mit INTERESSANT, Meta-Scalping bei MITTEL und das Teamprofil bei OVER 2,50.</t>
  </si>
  <si>
    <t>21-26 | 40-45</t>
  </si>
  <si>
    <t>1 | 8 | 24</t>
  </si>
  <si>
    <t>8-9 | 16-17 | 54-55</t>
  </si>
  <si>
    <t>98,68% | 98,01% | 98,01%</t>
  </si>
  <si>
    <t>0-4, 21-26</t>
  </si>
  <si>
    <t>6-8</t>
  </si>
  <si>
    <t>Kosice</t>
  </si>
  <si>
    <t>Zilina</t>
  </si>
  <si>
    <t>1T:50'-&gt;U5,5/99,1% | 2T:50'-&gt;U6,5/99,6%</t>
  </si>
  <si>
    <t>30' | 95,7% | H20/G21/L138</t>
  </si>
  <si>
    <t>35' | 97,7% | H17/G20/L130</t>
  </si>
  <si>
    <r>
      <t xml:space="preserve">Kosice vs Zilina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</si>
  <si>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36,0% mit ERHÖHTES RISIKO, Meta-Scalping bei GERING und das Teamprofil bei OVER 3,00.</t>
  </si>
  <si>
    <t>1 | 19 | 86</t>
  </si>
  <si>
    <t>99,44% | 99,44% | 99,44%</t>
  </si>
  <si>
    <t>1-2 | 18-19 | 64-65</t>
  </si>
  <si>
    <t>97,78% | 97,22% | 96,11%</t>
  </si>
  <si>
    <t>0-2, 12-14, 19-21, 37-39, 59-61</t>
  </si>
  <si>
    <t>Ath Bilbao</t>
  </si>
  <si>
    <t>Getafe</t>
  </si>
  <si>
    <t>1T:50'-&gt;U5,5/98,9% | 2T:45'-&gt;U6,5/98,8%</t>
  </si>
  <si>
    <t>30' | 99,0% | H20/G23/L131</t>
  </si>
  <si>
    <t>35' | 97,3% | H18/G23/L124</t>
  </si>
  <si>
    <t>40' | 95,1% | H16/G23/L111</t>
  </si>
  <si>
    <r>
      <t xml:space="preserve">Ath Bilbao vs Getafe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</si>
  <si>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5 bis 8, das 6-Minuten-Risiko liegt bei 25,5% mit UNTER LIGA, Meta-Scalping bei MITTEL und das Teamprofil bei UNDER 2,50.</t>
  </si>
  <si>
    <t>5-14 | 20-25 | 31-44 | 58-69</t>
  </si>
  <si>
    <t>1 | 13 | 32</t>
  </si>
  <si>
    <t>99,38% | 99,38% | 99,38%</t>
  </si>
  <si>
    <t>12-13 | 31-32 | 32-33</t>
  </si>
  <si>
    <t>98,13% | 98,13% | 97,20%</t>
  </si>
  <si>
    <t>5-14, 20-25, 31-40, 58-69, 74-78</t>
  </si>
  <si>
    <t>5-7, 9-14, 20-24, 31-33, 54-56, 60-63, 65-67, 76-78</t>
  </si>
  <si>
    <t>5-7, 9-14, 20-24, 31-33, 60-63, 65-67, 76-78</t>
  </si>
  <si>
    <t>Unter 3,5 · Heim 3 / Gast 14</t>
  </si>
  <si>
    <t>Barcelona</t>
  </si>
  <si>
    <t>Real Madrid</t>
  </si>
  <si>
    <t>30' | 96,7% | H16/G19/L131</t>
  </si>
  <si>
    <t>40' | 96,6% | H12/G15/L111</t>
  </si>
  <si>
    <r>
      <t xml:space="preserve">Barcelona vs Real Madrid </t>
    </r>
    <r>
      <rPr>
        <b/>
        <sz val="11"/>
        <color rgb="FF0070C0"/>
        <rFont val="Calibri"/>
        <family val="2"/>
        <scheme val="minor"/>
      </rPr>
      <t>18/0/2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3,1-1,0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</si>
  <si>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38,2% mit ERHÖHTES RISIKO, Meta-Scalping bei GERING und das Teamprofil bei OVER 3,00.</t>
  </si>
  <si>
    <t>43-50</t>
  </si>
  <si>
    <t>2 | 16 | 77</t>
  </si>
  <si>
    <t>99,38% | 99,69% | 98,76%</t>
  </si>
  <si>
    <t>1-2 | 2-3 | 26-27</t>
  </si>
  <si>
    <t>96,89% | 96,89% | 96,58%</t>
  </si>
  <si>
    <t>3-7, 46-50</t>
  </si>
  <si>
    <t>5-7, 75-78</t>
  </si>
  <si>
    <t>5-7</t>
  </si>
  <si>
    <t>Celta Vigo</t>
  </si>
  <si>
    <t>Betis</t>
  </si>
  <si>
    <t>1T:50'-&gt;U5,5/98,9% | 2T:50'-&gt;U6,5/99,4%</t>
  </si>
  <si>
    <t>30' | 97,3% | H21/G14/L131</t>
  </si>
  <si>
    <t>35' | 99,4% | H18/G14/L124</t>
  </si>
  <si>
    <t>40' | 96,8% | H16/G13/L111</t>
  </si>
  <si>
    <r>
      <t xml:space="preserve">Celta Vigo vs Betis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</si>
  <si>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26,7% mit UNTER LIGA, Meta-Scalping bei MITTEL und das Teamprofil bei OVER 2,50.</t>
  </si>
  <si>
    <t>1 | 46 | 55</t>
  </si>
  <si>
    <t>1-2 | 30-31 | 76-77</t>
  </si>
  <si>
    <t>97,52% | 97,20% | 97,52%</t>
  </si>
  <si>
    <t>8-13, 15-19</t>
  </si>
  <si>
    <t>0-2, 8-10, 15-17, 58-61</t>
  </si>
  <si>
    <t>8-10, 15-17</t>
  </si>
  <si>
    <t>Real Sociedad</t>
  </si>
  <si>
    <t>Levante</t>
  </si>
  <si>
    <t>1T:35'-&gt;U6,5/99,5% | 2T:50'-&gt;U6,5/98,4%</t>
  </si>
  <si>
    <t>30' | 95,2% | H18/G21/L131</t>
  </si>
  <si>
    <t>35' | 99,4% | H17/G19/L124</t>
  </si>
  <si>
    <t>40' | 96,9% | H16/G17/L111</t>
  </si>
  <si>
    <r>
      <t xml:space="preserve">Real Sociedad vs Levante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</si>
  <si>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37,2% mit ERHÖHTES RISIKO, Meta-Scalping bei GERING und das Teamprofil bei OVER 2,75.</t>
  </si>
  <si>
    <t>15-21 | 70-78</t>
  </si>
  <si>
    <t>6 | 18 | 78</t>
  </si>
  <si>
    <t>99,10% | 99,40% | 99,70%</t>
  </si>
  <si>
    <t>6-7 | 17-18 | 18-19</t>
  </si>
  <si>
    <t>97,01% | 97,60% | 97,90%</t>
  </si>
  <si>
    <t>9-13, 15-21, 70-78</t>
  </si>
  <si>
    <t>0-2, 9-13, 18-21, 65-67</t>
  </si>
  <si>
    <t>9-13, 18-21</t>
  </si>
  <si>
    <t>Albacete</t>
  </si>
  <si>
    <t>Eldense</t>
  </si>
  <si>
    <t>1T:30'-&gt;U5,5/97,6% | 2T:45'-&gt;U6,5/98,4%</t>
  </si>
  <si>
    <t>30' | 97,5% | H18/G24/L128</t>
  </si>
  <si>
    <t>35' | 97,6% | H17/G23/L121</t>
  </si>
  <si>
    <t>40' | 97,2% | H16/G23/L118</t>
  </si>
  <si>
    <r>
      <t xml:space="preserve">Albacete vs Eldense </t>
    </r>
    <r>
      <rPr>
        <b/>
        <sz val="11"/>
        <color rgb="FF0070C0"/>
        <rFont val="Calibri"/>
        <family val="2"/>
        <scheme val="minor"/>
      </rPr>
      <t>5/2/13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</si>
  <si>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27 bis 31, das 6-Minuten-Risiko liegt bei 28,8% mit ERHÖHTES RISIKO, Meta-Scalping bei MITTEL und das Teamprofil bei NEUTRAL 2,50.</t>
  </si>
  <si>
    <t>17-22</t>
  </si>
  <si>
    <t>27 | 33 | 46</t>
  </si>
  <si>
    <t>99,63% | 99,63% | 99,26%</t>
  </si>
  <si>
    <t>20-21 | 32-33 | 46-47</t>
  </si>
  <si>
    <t>17-22, 24-28, 30-34</t>
  </si>
  <si>
    <t>7-9, 17-22, 24-28, 50-52, 67-69, 73-75</t>
  </si>
  <si>
    <t>17-22, 24-28</t>
  </si>
  <si>
    <t>Cadiz CF</t>
  </si>
  <si>
    <t>Ceuta</t>
  </si>
  <si>
    <t>30 / 25</t>
  </si>
  <si>
    <t>1T:45'-&gt;U5,5/97,8% | 2T:45'-&gt;U6,5/97,5%</t>
  </si>
  <si>
    <t>30' | 93,9% | H20/G19/L128</t>
  </si>
  <si>
    <t>35' | 97,6% | H17/G17/L121</t>
  </si>
  <si>
    <t>40' | 97,1% | H16/G15/L118</t>
  </si>
  <si>
    <r>
      <t xml:space="preserve">Cadiz CF vs Ceuta </t>
    </r>
    <r>
      <rPr>
        <b/>
        <sz val="11"/>
        <color rgb="FF0070C0"/>
        <rFont val="Calibri"/>
        <family val="2"/>
        <scheme val="minor"/>
      </rPr>
      <t>2/6/12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</si>
  <si>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30/25, das 6-Minuten-Risiko liegt bei 27,3% mit NEUTRAL, Meta-Scalping bei GERING und das Teamprofil bei OVER 2,50.</t>
  </si>
  <si>
    <t>36-42 | 72-80</t>
  </si>
  <si>
    <t>1 | 2 | 58</t>
  </si>
  <si>
    <t>1-2 | 17-18 | 76-77</t>
  </si>
  <si>
    <t>98,65% | 97,30% | 96,85%</t>
  </si>
  <si>
    <t>21-25, 36-40, 72-80</t>
  </si>
  <si>
    <t>8-10, 23-25, 36-39, 63-65, 73-79</t>
  </si>
  <si>
    <t>23-25, 36-39, 73-79</t>
  </si>
  <si>
    <t>Unter 4,5 · Heim 16 / Gast 3</t>
  </si>
  <si>
    <t>Castellon</t>
  </si>
  <si>
    <t>Gijon</t>
  </si>
  <si>
    <t>1T:30'-&gt;U5,5/98,1% | 2T:50'-&gt;U6,5/99,2%</t>
  </si>
  <si>
    <t>30' | 97,6% | H19/G19/L128</t>
  </si>
  <si>
    <t>35' | 99,8% | H18/G17/L121</t>
  </si>
  <si>
    <t>40' | 93,2% | H18/G17/L118</t>
  </si>
  <si>
    <r>
      <t xml:space="preserve">Castellon vs Gijon </t>
    </r>
    <r>
      <rPr>
        <b/>
        <sz val="11"/>
        <color rgb="FF0070C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11/1/8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</si>
  <si>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27,1% mit NEUTRAL, Meta-Scalping bei MITTEL und das Teamprofil bei NEUTRAL 2,50.</t>
  </si>
  <si>
    <t>12-18 | 30-40</t>
  </si>
  <si>
    <t>1 | 46 | 75</t>
  </si>
  <si>
    <t>99,63% | 99,26% | 99,63%</t>
  </si>
  <si>
    <t>15-16 | 36-37 | 74-75</t>
  </si>
  <si>
    <t>97,79% | 97,06% | 98,16%</t>
  </si>
  <si>
    <t>12-18, 30-40</t>
  </si>
  <si>
    <t>3-6, 13-18, 25-28, 31-33, 36-40, 58-61, 83-85</t>
  </si>
  <si>
    <t>13-18, 31-33, 36-40</t>
  </si>
  <si>
    <t>Sabadell</t>
  </si>
  <si>
    <t>Tenerife</t>
  </si>
  <si>
    <t>4 / 30</t>
  </si>
  <si>
    <t>1T:40'-&gt;U5,5/98,3% | 2T:45'-&gt;U6,5/98,4%</t>
  </si>
  <si>
    <t>30' | 97,4% | H6/G17/L128</t>
  </si>
  <si>
    <t>35' | 99,8% | H6/G15/L121</t>
  </si>
  <si>
    <t>40' | 97,1% | H6/G15/L118</t>
  </si>
  <si>
    <r>
      <t xml:space="preserve">Sabadell vs Tenerife </t>
    </r>
    <r>
      <rPr>
        <b/>
        <sz val="11"/>
        <color rgb="FF0070C0"/>
        <rFont val="Calibri"/>
        <family val="2"/>
        <scheme val="minor"/>
      </rPr>
      <t>4/4/2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</si>
  <si>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4/30, das 6-Minuten-Risiko liegt bei 20,7% mit DATEN ZU DÜNN, Meta-Scalping bei MITTEL.</t>
  </si>
  <si>
    <t>zu wenig Daten (H:4 | A:8)</t>
  </si>
  <si>
    <t>19 | 47 | 66</t>
  </si>
  <si>
    <t>18-19 | 46-47 | 72-73</t>
  </si>
  <si>
    <t>Basel</t>
  </si>
  <si>
    <t>Grasshoppers</t>
  </si>
  <si>
    <t>20 bis 23</t>
  </si>
  <si>
    <t>1T:45'-&gt;U5,5/98,6% | 2T:50'-&gt;U6,5/99,1%</t>
  </si>
  <si>
    <t>30' | 99,5% | H19/G18/L107</t>
  </si>
  <si>
    <t>35' | 96,9% | H19/G16/L99</t>
  </si>
  <si>
    <t>40' | 92,1% | H18/G15/L88</t>
  </si>
  <si>
    <r>
      <t xml:space="preserve">Basel vs Grasshoppers </t>
    </r>
    <r>
      <rPr>
        <b/>
        <sz val="11"/>
        <color rgb="FF0070C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</si>
  <si>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20 bis 23, das 6-Minuten-Risiko liegt bei 36,6% mit NEUTRAL, Meta-Scalping bei GERING und das Teamprofil bei OVER 2,75.</t>
  </si>
  <si>
    <t>34 | 46 | 65</t>
  </si>
  <si>
    <t>23-24 | 27-28 | 46-47</t>
  </si>
  <si>
    <t>24-28, 66-71</t>
  </si>
  <si>
    <t>0-2, 20-22, 24-28, 66-71, 82-84</t>
  </si>
  <si>
    <t>Sion</t>
  </si>
  <si>
    <t>Lausanne</t>
  </si>
  <si>
    <t>1T:45'-&gt;U5,5/98,6% | 2T:40'-&gt;U6,5/97,6%</t>
  </si>
  <si>
    <t>30' | 95,6% | H16/G19/L107</t>
  </si>
  <si>
    <t>35' | 94,6% | H15/G16/L99</t>
  </si>
  <si>
    <t>40' | 92,9% | H12/G14/L88</t>
  </si>
  <si>
    <r>
      <t xml:space="preserve">Sion vs Lausanne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</si>
  <si>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28,6% mit INTERESSANT, Meta-Scalping bei GERING und das Teamprofil bei OVER 2,50.</t>
  </si>
  <si>
    <t>43-49 | 84-90</t>
  </si>
  <si>
    <t>26 | 28 | 38</t>
  </si>
  <si>
    <t>98,96% | 99,31% | 98,96%</t>
  </si>
  <si>
    <t>18-19 | 27-28 | 37-38</t>
  </si>
  <si>
    <t>96,53% | 96,53% | 97,22%</t>
  </si>
  <si>
    <t>0-2, 16-18, 25-28, 30-34, 46-49, 56-59, 67-69</t>
  </si>
  <si>
    <t>Thun</t>
  </si>
  <si>
    <t>Lugano</t>
  </si>
  <si>
    <t>1T:50'-&gt;U5,5/99,1% | 2T:40'-&gt;U6,5/97,6%</t>
  </si>
  <si>
    <t>30' | 99,5% | H20/G13/L107</t>
  </si>
  <si>
    <t>35' | 96,1% | H19/G12/L99</t>
  </si>
  <si>
    <t>40' | 99,1% | H16/G11/L88</t>
  </si>
  <si>
    <r>
      <t xml:space="preserve">Thun vs Lugano </t>
    </r>
    <r>
      <rPr>
        <b/>
        <sz val="11"/>
        <color rgb="FF0070C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11/7/2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</si>
  <si>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33,6% mit UNTER LIGA, Meta-Scalping bei GERING und das Teamprofil bei OVER 3,00.</t>
  </si>
  <si>
    <t>72-77</t>
  </si>
  <si>
    <t>1 | 60 | 87</t>
  </si>
  <si>
    <t>98,97% | 98,63% | 98,63%</t>
  </si>
  <si>
    <t>1-2 | 27-28 | 31-32</t>
  </si>
  <si>
    <t>97,60% | 95,89% | 96,23%</t>
  </si>
  <si>
    <t>0-2, 6-9, 26-28, 73-76</t>
  </si>
  <si>
    <t>73-76</t>
  </si>
  <si>
    <t>Yverdon</t>
  </si>
  <si>
    <t>Kriens</t>
  </si>
  <si>
    <t>30' | 97,7% | H22/G7/L125</t>
  </si>
  <si>
    <t>35' | 97,6% | H21/G7/L119</t>
  </si>
  <si>
    <t>40' | 95,1% | H20/G6/L113</t>
  </si>
  <si>
    <r>
      <t xml:space="preserve">Yverdon vs Kriens </t>
    </r>
    <r>
      <rPr>
        <b/>
        <sz val="11"/>
        <color rgb="FF0070C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4/3/3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</si>
  <si>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30/4, das 6-Minuten-Risiko liegt bei 30,6% mit DATEN ZU DÜNN, Meta-Scalping bei GERING.</t>
  </si>
  <si>
    <t>7 | 18 | 43</t>
  </si>
  <si>
    <t>99,36% | 99,36% | 99,36%</t>
  </si>
  <si>
    <t>23-24 | 42-43 | 43-44</t>
  </si>
  <si>
    <t>97,45% | 98,09% | 98,09%</t>
  </si>
  <si>
    <t>GAIS</t>
  </si>
  <si>
    <t>Goteborg</t>
  </si>
  <si>
    <t>30' | 99,8% | H17/G19/L120</t>
  </si>
  <si>
    <t>35' | 93,2% | H15/G19/L117</t>
  </si>
  <si>
    <t>40' | 99,5% | H15/G16/L110</t>
  </si>
  <si>
    <r>
      <t xml:space="preserve">GAIS vs Goteborg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</si>
  <si>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30,4% mit UNTER LIGA, Meta-Scalping bei GERING und das Teamprofil bei OVER 2,50.</t>
  </si>
  <si>
    <t>10-17 | 38-44 | 54-59</t>
  </si>
  <si>
    <t>7 | 10 | 14</t>
  </si>
  <si>
    <t>99,22% | 99,61% | 99,22%</t>
  </si>
  <si>
    <t>1-2 | 10-11 | 46-47</t>
  </si>
  <si>
    <t>97,29% | 98,45% | 97,29%</t>
  </si>
  <si>
    <t>10-17, 54-59</t>
  </si>
  <si>
    <t>2-5, 10-12, 54-58, 72-74</t>
  </si>
  <si>
    <t>Mjallby</t>
  </si>
  <si>
    <t>Hammarby</t>
  </si>
  <si>
    <t>1T:50'-&gt;U5,5/98,3% | 2T:45'-&gt;U6,5/98,1%</t>
  </si>
  <si>
    <t>30' | 99,8% | H24/G18/L120</t>
  </si>
  <si>
    <t>35' | 99,1% | H24/G18/L117</t>
  </si>
  <si>
    <t>40' | 95,5% | H22/G16/L110</t>
  </si>
  <si>
    <r>
      <t xml:space="preserve">Mjallby vs Hammarby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</si>
  <si>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29,8% mit UNTER LIGA, Meta-Scalping bei GERING und das Teamprofil bei OVER 2,50.</t>
  </si>
  <si>
    <t>25-33 | 65-71</t>
  </si>
  <si>
    <t>4 | 27 | 31</t>
  </si>
  <si>
    <t>1-2 | 3-4 | 24-25</t>
  </si>
  <si>
    <t>96,88% | 97,57% | 96,88%</t>
  </si>
  <si>
    <t>0-5, 25-33, 65-71</t>
  </si>
  <si>
    <t>0-4, 29-32, 35-38, 65-69</t>
  </si>
  <si>
    <t>0-4, 29-32, 65-69</t>
  </si>
  <si>
    <t>Helsingborg</t>
  </si>
  <si>
    <t>Ljungskile</t>
  </si>
  <si>
    <t>30' | 99,0% | H17/G20/L127</t>
  </si>
  <si>
    <t>35' | 99,4% | H17/G20/L118</t>
  </si>
  <si>
    <t>40' | 97,0% | H16/G20/L112</t>
  </si>
  <si>
    <r>
      <t xml:space="preserve">Helsingborg vs Ljungskile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</si>
  <si>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30/13, das 6-Minuten-Risiko liegt bei 27,8% mit NEUTRAL, Meta-Scalping bei GERING.</t>
  </si>
  <si>
    <t>7-14 | 22-28 | 42-50</t>
  </si>
  <si>
    <t>31 | 40 | 75</t>
  </si>
  <si>
    <t>99,43% | 98,85% | 99,43%</t>
  </si>
  <si>
    <t>13-14 | 16-17 | 74-75</t>
  </si>
  <si>
    <t>97,13% | 98,28% | 97,70%</t>
  </si>
  <si>
    <t>7-14, 16-20, 22-28, 34-38, 46-50</t>
  </si>
  <si>
    <t>9-11, 16-20, 25-28, 34-38, 83-85</t>
  </si>
  <si>
    <t>9-11, 16-20, 25-28, 34-38</t>
  </si>
  <si>
    <t>Norrby</t>
  </si>
  <si>
    <t>Norrkoping</t>
  </si>
  <si>
    <t>28 / 30</t>
  </si>
  <si>
    <t>1T:45'-&gt;U5,5/99,1% | 2T:45'-&gt;U6,5/97,8%</t>
  </si>
  <si>
    <t>30' | 97,1% | H15/G20/L127</t>
  </si>
  <si>
    <t>35' | 96,9% | H15/G19/L118</t>
  </si>
  <si>
    <t>40' | 99,3% | H14/G18/L112</t>
  </si>
  <si>
    <r>
      <t xml:space="preserve">Norrby vs Norrkoping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15/4/1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2,1-0,5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</si>
  <si>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28/30, das 6-Minuten-Risiko liegt bei 20,9% mit SEHR INTERESSANT, Meta-Scalping bei HOCH und das Teamprofil bei NEUTRAL 2,50.</t>
  </si>
  <si>
    <t>2 | 9 | 46</t>
  </si>
  <si>
    <t>100,00% | 99,51% | 99,51%</t>
  </si>
  <si>
    <t>1-2 | 8-9 | 83-84</t>
  </si>
  <si>
    <t>99,02% | 98,04% | 97,55%</t>
  </si>
  <si>
    <t>15-19, 30-34, 59-63, 67-71</t>
  </si>
  <si>
    <t>6-8, 17-19, 30-32, 60-62, 67-69, 75-78</t>
  </si>
  <si>
    <t>17-19, 30-32, 60-62, 67-69</t>
  </si>
  <si>
    <t>Unter 4,5 · Heim 10 / Gast 3</t>
  </si>
  <si>
    <t>Goztepe</t>
  </si>
  <si>
    <t>Corum</t>
  </si>
  <si>
    <t>1T:45'-&gt;U5,5/98,6% | 2T:30'-&gt;U7,5/98,6%</t>
  </si>
  <si>
    <t>30' | 99,4% | H19/G19/L128</t>
  </si>
  <si>
    <t>35' | 96,9% | H18/G18/L122</t>
  </si>
  <si>
    <t>40' | 99,3% | H15/G16/L110</t>
  </si>
  <si>
    <r>
      <t xml:space="preserve">Goztepe vs Corum </t>
    </r>
    <r>
      <rPr>
        <b/>
        <sz val="11"/>
        <color rgb="FF0070C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</si>
  <si>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26,2% mit UNTER LIGA, Meta-Scalping bei GERING und das Teamprofil bei OVER 2,50.</t>
  </si>
  <si>
    <t>26-33 | 44-49</t>
  </si>
  <si>
    <t>2 | 54 | 61</t>
  </si>
  <si>
    <t>99,24% | 98,86% | 98,86%</t>
  </si>
  <si>
    <t>1-2 | 29-30 | 35-36</t>
  </si>
  <si>
    <t>97,34% | 96,96% | 96,96%</t>
  </si>
  <si>
    <t>26-33</t>
  </si>
  <si>
    <t>26-31, 46-48</t>
  </si>
  <si>
    <t>Konyaspor</t>
  </si>
  <si>
    <t>Genclerbirligi</t>
  </si>
  <si>
    <t>30' | 97,8% | H23/G18/L128</t>
  </si>
  <si>
    <t>35' | 95,0% | H21/G17/L122</t>
  </si>
  <si>
    <t>40' | 95,0% | H19/G16/L110</t>
  </si>
  <si>
    <r>
      <t xml:space="preserve">Konyaspor vs Genclerbirligi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</si>
  <si>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23,7% mit INTERESSANT, Meta-Scalping bei MITTEL und das Teamprofil bei NEUTRAL 2,50.</t>
  </si>
  <si>
    <t>25 | 48 | 84</t>
  </si>
  <si>
    <t>99,33% | 99,33% | 99,66%</t>
  </si>
  <si>
    <t>2-3 | 3-4 | 83-84</t>
  </si>
  <si>
    <t>97,98% | 97,64% | 98,32%</t>
  </si>
  <si>
    <t>23-27, 34-38, 46-50, 60-64, 66-71, 73-77, 80-84</t>
  </si>
  <si>
    <t>6-8, 10-12, 18-20, 34-38, 46-49, 60-62, 66-71, 82-84</t>
  </si>
  <si>
    <t>34-38, 46-49, 60-62, 66-71, 82-84</t>
  </si>
  <si>
    <t>Antalyaspor</t>
  </si>
  <si>
    <t>Bodrumspor</t>
  </si>
  <si>
    <t>30' | 97,2% | H21/G23/L133</t>
  </si>
  <si>
    <t>40' | 97,4% | H19/G22/L111</t>
  </si>
  <si>
    <r>
      <t xml:space="preserve">Antalyaspor vs Bodrumspor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7/9/4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</si>
  <si>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29,0% mit NEUTRAL, Meta-Scalping bei MITTEL und das Teamprofil bei NEUTRAL 2,50.</t>
  </si>
  <si>
    <t>27-36</t>
  </si>
  <si>
    <t>17 | 46 | 77</t>
  </si>
  <si>
    <t>99,03% | 98,71% | 99,35%</t>
  </si>
  <si>
    <t>14-15 | 17-18 | 46-47</t>
  </si>
  <si>
    <t>97,09% | 97,41% | 97,41%</t>
  </si>
  <si>
    <t>12-14, 27-36</t>
  </si>
  <si>
    <t>Batman Petrolspor</t>
  </si>
  <si>
    <t>Erokspor</t>
  </si>
  <si>
    <t>1T:50'-&gt;U5,5/98,9% | 2T:40'-&gt;U6,5/98,0%</t>
  </si>
  <si>
    <t>30' | 87,7% | H8/G21/L133</t>
  </si>
  <si>
    <t>35' | 99,2% | H5/G19/L122</t>
  </si>
  <si>
    <t>40' | 99,3% | H5/G19/L111</t>
  </si>
  <si>
    <r>
      <t xml:space="preserve">Batman Petrolspor vs Erokspor </t>
    </r>
    <r>
      <rPr>
        <b/>
        <sz val="11"/>
        <color rgb="FF0070C0"/>
        <rFont val="Calibri"/>
        <family val="2"/>
        <scheme val="minor"/>
      </rPr>
      <t>6/2/3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</si>
  <si>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5/30, das 6-Minuten-Risiko liegt bei 28,6% mit DATEN ZU DÜNN, Meta-Scalping bei GERING.</t>
  </si>
  <si>
    <t>1 | 11 | 22</t>
  </si>
  <si>
    <t>21-22 | 40-41 | 62-63</t>
  </si>
  <si>
    <t>97,96% | 98,98% | 97,96%</t>
  </si>
  <si>
    <t>Keciorengucu</t>
  </si>
  <si>
    <t>Bursaspor</t>
  </si>
  <si>
    <t>1T:40'-&gt;U5,5/98,2% | 2T:40'-&gt;U6,5/98,0%</t>
  </si>
  <si>
    <t>30' | 91,4% | H19/G5/L133</t>
  </si>
  <si>
    <t>35' | 97,0% | H17/G4/L122 | DÜNN</t>
  </si>
  <si>
    <t>40' | 94,3% | H15/G4/L111 | DÜNN</t>
  </si>
  <si>
    <r>
      <t xml:space="preserve">Keciorengucu vs Bursaspor </t>
    </r>
    <r>
      <rPr>
        <b/>
        <sz val="11"/>
        <color rgb="FF0070C0"/>
        <rFont val="Calibri"/>
        <family val="2"/>
        <scheme val="minor"/>
      </rPr>
      <t>10/7/3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8/1/2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</si>
  <si>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30/6, das 6-Minuten-Risiko liegt bei 25,9% mit DATEN ZU DÜNN, Meta-Scalping bei GERING.</t>
  </si>
  <si>
    <t>1 | 53 | 78</t>
  </si>
  <si>
    <t>98,79% | 99,39% | 99,39%</t>
  </si>
  <si>
    <t>1-2 | 32-33 | 53-54</t>
  </si>
  <si>
    <t>97,58% | 97,58% | 97,58%</t>
  </si>
  <si>
    <t>Unter 3,5 · Heim 3 / Gast 6</t>
  </si>
  <si>
    <t>Pendikspor</t>
  </si>
  <si>
    <t>Kayserispor</t>
  </si>
  <si>
    <t>30' | 95,7% | H19/G24/L133</t>
  </si>
  <si>
    <t>35' | 97,2% | H19/G22/L122</t>
  </si>
  <si>
    <t>40' | 99,3% | H16/G21/L111</t>
  </si>
  <si>
    <r>
      <t xml:space="preserve">Pendikspor vs Kayserispor </t>
    </r>
    <r>
      <rPr>
        <b/>
        <sz val="11"/>
        <color rgb="FF0070C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</si>
  <si>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25,8% mit UNTER LIGA, Meta-Scalping bei MITTEL und das Teamprofil bei NEUTRAL 2,50.</t>
  </si>
  <si>
    <t>41-46 | 69-79</t>
  </si>
  <si>
    <t>1 | 6 | 39</t>
  </si>
  <si>
    <t>99,04% | 99,04% | 99,36%</t>
  </si>
  <si>
    <t>5-6 | 34-35 | 38-39</t>
  </si>
  <si>
    <t>97,43% | 97,11% | 97,11%</t>
  </si>
  <si>
    <t>69-79</t>
  </si>
  <si>
    <t>27-29, 34-36, 50-52, 57-59, 69-79, 82-84</t>
  </si>
  <si>
    <t>Unter 4,5 · Heim 7 / Gast 17</t>
  </si>
  <si>
    <t>Bukovyna</t>
  </si>
  <si>
    <t>Kryvbas</t>
  </si>
  <si>
    <t>30' | 96,8% | H6/G15/L140</t>
  </si>
  <si>
    <t>35' | 98,6% | H6/G13/L127 | DÜNN</t>
  </si>
  <si>
    <t>40' | 96,2% | H6/G12/L116 | DÜNN</t>
  </si>
  <si>
    <r>
      <t xml:space="preserve">Bukovyna vs Kryvbas </t>
    </r>
    <r>
      <rPr>
        <b/>
        <sz val="11"/>
        <color rgb="FF0070C0"/>
        <rFont val="Calibri"/>
        <family val="2"/>
        <scheme val="minor"/>
      </rPr>
      <t>1/5/3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</si>
  <si>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5/30, das 6-Minuten-Risiko liegt bei 22,3% mit DATEN ZU DÜNN, Meta-Scalping bei GERING.</t>
  </si>
  <si>
    <t>1 | 21 | 43</t>
  </si>
  <si>
    <t>1-2 | 23-24 | 60-61</t>
  </si>
  <si>
    <t>98,53% | 97,79% | 97,79%</t>
  </si>
  <si>
    <t>Ch. Odesa</t>
  </si>
  <si>
    <t>Karpaty Lviv</t>
  </si>
  <si>
    <t>30' | 97,5% | H17/G21/L140</t>
  </si>
  <si>
    <t>35' | 94,4% | H16/G20/L127</t>
  </si>
  <si>
    <t>40' | 92,3% | H15/G18/L116</t>
  </si>
  <si>
    <r>
      <t xml:space="preserve">Ch. Odesa vs Karpaty Lviv </t>
    </r>
    <r>
      <rPr>
        <b/>
        <sz val="11"/>
        <color rgb="FF0070C0"/>
        <rFont val="Calibri"/>
        <family val="2"/>
        <scheme val="minor"/>
      </rPr>
      <t>3/4/13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0,6-1,5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</si>
  <si>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22,3% mit INTERESSANT, Meta-Scalping bei MITTEL und das Teamprofil bei UNDER 2,50.</t>
  </si>
  <si>
    <t>1-8 | 14-19 | 25-31 | 45-50 | 78-90</t>
  </si>
  <si>
    <t>14 | 26 | 46</t>
  </si>
  <si>
    <t>46-47 | 48-49 | 84-85</t>
  </si>
  <si>
    <t>98,80% | 97,59% | 97,59%</t>
  </si>
  <si>
    <t>0-8, 14-19, 25-31, 46-50, 78-85</t>
  </si>
  <si>
    <t>0-5, 10-12, 38-40, 46-49, 83-85</t>
  </si>
  <si>
    <t>0-5, 46-49, 83-85</t>
  </si>
  <si>
    <t>Unter 3,5 · Heim 11 / Gast 3</t>
  </si>
  <si>
    <t>Atlanta Utd</t>
  </si>
  <si>
    <t>Chicago Fire</t>
  </si>
  <si>
    <t>1T:45'-&gt;U5,5/98,3% | 2T:45'-&gt;U6,5/98,4%</t>
  </si>
  <si>
    <t>30' | 97,6% | H21/G15/L119</t>
  </si>
  <si>
    <t>35' | 99,8% | H20/G14/L113</t>
  </si>
  <si>
    <t>40' | 92,1% | H18/G14/L108</t>
  </si>
  <si>
    <r>
      <t xml:space="preserve">Atlanta Utd vs Chicago Fire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</si>
  <si>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33,3% mit UNTER LIGA, Meta-Scalping bei GERING und das Teamprofil bei OVER 3,00.</t>
  </si>
  <si>
    <t>2 | 12 | 43</t>
  </si>
  <si>
    <t>98,80% | 98,80% | 98,80%</t>
  </si>
  <si>
    <t>1-2 | 2-3 | 34-35</t>
  </si>
  <si>
    <t>96,10% | 97,30% | 97,90%</t>
  </si>
  <si>
    <t>14-20, 64-68</t>
  </si>
  <si>
    <t>0-3, 15-17, 30-32, 34-37, 64-66</t>
  </si>
  <si>
    <t>15-17, 64-66</t>
  </si>
  <si>
    <t>Colorado Rapids</t>
  </si>
  <si>
    <t>Vancouver Whitecaps</t>
  </si>
  <si>
    <t>1T:50'-&gt;U5,5/98,4% | 2T:50'-&gt;U6,5/97,5%</t>
  </si>
  <si>
    <t>30' | 99,4% | H20/G17/L119</t>
  </si>
  <si>
    <t>35' | 97,9% | H20/G17/L113</t>
  </si>
  <si>
    <t>40' | 99,5% | H19/G16/L108</t>
  </si>
  <si>
    <r>
      <t xml:space="preserve">Colorado Rapids vs Vancouver Whitecaps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</si>
  <si>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31,1% mit UNTER LIGA, Meta-Scalping bei MITTEL und das Teamprofil bei OVER 2,50.</t>
  </si>
  <si>
    <t>1-8 | 10-21 | 30-39</t>
  </si>
  <si>
    <t>15 | 51 | 84</t>
  </si>
  <si>
    <t>98,80% | 99,10% | 98,80%</t>
  </si>
  <si>
    <t>15-16 | 31-32 | 51-52</t>
  </si>
  <si>
    <t>97,29% | 96,69% | 96,39%</t>
  </si>
  <si>
    <t>0-8, 10-21, 30-39, 66-70</t>
  </si>
  <si>
    <t>0-8, 14-21, 31-35, 37-39, 59-62, 68-70</t>
  </si>
  <si>
    <t>0-8, 14-21, 31-35, 37-39, 68-70</t>
  </si>
  <si>
    <t>DC United</t>
  </si>
  <si>
    <t>FC Cincinnati</t>
  </si>
  <si>
    <t>5-12 / 16,7%-40,%</t>
  </si>
  <si>
    <t>1T:45'-&gt;U5,5/97,8% | 2T:45'-&gt;U6,5/97,6%</t>
  </si>
  <si>
    <t>30' | 97,4% | H21/G19/L119</t>
  </si>
  <si>
    <t>35' | 99,8% | H20/G16/L113</t>
  </si>
  <si>
    <t>40' | 84,1% | H19/G13/L108</t>
  </si>
  <si>
    <r>
      <t xml:space="preserve">DC United vs FC Cincinnati </t>
    </r>
    <r>
      <rPr>
        <b/>
        <sz val="11"/>
        <color rgb="FF0070C0"/>
        <rFont val="Calibri"/>
        <family val="2"/>
        <scheme val="minor"/>
      </rPr>
      <t>3/10/7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2,2-2,4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</si>
  <si>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33,3% mit NEUTRAL, Meta-Scalping bei GERING und das Teamprofil bei OVER 3,00.</t>
  </si>
  <si>
    <t>10-21 | 26-31 | 78-83</t>
  </si>
  <si>
    <t>1 | 4 | 27</t>
  </si>
  <si>
    <t>98,81% | 99,70% | 99,10%</t>
  </si>
  <si>
    <t>3-4 | 4-5 | 7-8</t>
  </si>
  <si>
    <t>97,91% | 97,61% | 96,72%</t>
  </si>
  <si>
    <t>0-4, 10-21, 26-31, 33-37, 78-83</t>
  </si>
  <si>
    <t>0-4, 6-8, 12-15, 17-19, 57-60, 80-82</t>
  </si>
  <si>
    <t>0-4, 12-15, 17-19, 80-82</t>
  </si>
  <si>
    <t>Unter 4,5 · Heim 8 / Gast 3</t>
  </si>
  <si>
    <t>FC Dallas</t>
  </si>
  <si>
    <t>San Jose Earthquakes</t>
  </si>
  <si>
    <t>1T:30'-&gt;U6,5/97,8% | 2T:45'-&gt;U6,5/98,4%</t>
  </si>
  <si>
    <t>30' | 99,4% | H20/G21/L119</t>
  </si>
  <si>
    <t>35' | 99,8% | H19/G19/L113</t>
  </si>
  <si>
    <t>40' | 95,4% | H18/G18/L108</t>
  </si>
  <si>
    <r>
      <t xml:space="preserve">FC Dallas vs San Jose Earthquakes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</si>
  <si>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33,4% mit NEUTRAL, Meta-Scalping bei GERING und das Teamprofil bei OVER 3,00.</t>
  </si>
  <si>
    <t>36-41 | 50-56 | 65-77</t>
  </si>
  <si>
    <t>5 | 7 | 46</t>
  </si>
  <si>
    <t>98,50% | 98,80% | 99,40%</t>
  </si>
  <si>
    <t>5-6 | 46-47 | 66-67</t>
  </si>
  <si>
    <t>96,41% | 96,71% | 96,41%</t>
  </si>
  <si>
    <t>13-17, 36-40, 50-56, 58-62, 65-77</t>
  </si>
  <si>
    <t>15-17, 65-68, 70-73, 75-77</t>
  </si>
  <si>
    <t>Houston Dynamo</t>
  </si>
  <si>
    <t>Minnesota United</t>
  </si>
  <si>
    <t>1T:30'-&gt;U6,5/98,2% | 2T:45'-&gt;U7,5/97,5%</t>
  </si>
  <si>
    <t>1T 89,6% | 2T 85,7%</t>
  </si>
  <si>
    <t>1T 90,5% | 2T 82,4%</t>
  </si>
  <si>
    <t>1T 90,4% | 2T 90,9%</t>
  </si>
  <si>
    <t>30' | 97,2% | H21/G17/L119</t>
  </si>
  <si>
    <r>
      <t xml:space="preserve">Houston Dynamo vs Minnesota United </t>
    </r>
    <r>
      <rPr>
        <b/>
        <sz val="11"/>
        <color rgb="FF0070C0"/>
        <rFont val="Calibri"/>
        <family val="2"/>
        <scheme val="minor"/>
      </rPr>
      <t>9/8/3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2/9/9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</si>
  <si>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30,2% mit UNTER LIGA, Meta-Scalping bei GERING und das Teamprofil bei OVER 2,75.</t>
  </si>
  <si>
    <t>2 | 39 | 47</t>
  </si>
  <si>
    <t>97,60% | 97,60% | 97,90%</t>
  </si>
  <si>
    <t>66-70, 77-81</t>
  </si>
  <si>
    <t>0-3, 23-25, 46-48, 62-64, 68-70, 79-81</t>
  </si>
  <si>
    <t>68-70, 79-81</t>
  </si>
  <si>
    <t>Orlando City</t>
  </si>
  <si>
    <t>New York City</t>
  </si>
  <si>
    <t>1T:40'-&gt;U6,5/97,6% | 2T:50'-&gt;U6,5/97,7%</t>
  </si>
  <si>
    <t>30' | 99,4% | H12/G16/L119</t>
  </si>
  <si>
    <t>35' | 97,4% | H12/G16/L113</t>
  </si>
  <si>
    <t>40' | 96,4% | H12/G15/L108</t>
  </si>
  <si>
    <r>
      <t xml:space="preserve">Orlando City vs New York City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2,3-2,0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</si>
  <si>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37,8% mit ERHÖHTES RISIKO, Meta-Scalping bei GERING und das Teamprofil bei OVER 3,00.</t>
  </si>
  <si>
    <t>30-35 | 62-68 | 75-80</t>
  </si>
  <si>
    <t>6 | 35 | 73</t>
  </si>
  <si>
    <t>99,40% | 98,80% | 98,80%</t>
  </si>
  <si>
    <t>13-14 | 31-32 | 34-35</t>
  </si>
  <si>
    <t>97,29% | 96,99% | 96,99%</t>
  </si>
  <si>
    <t>30-35, 62-68, 75-80</t>
  </si>
  <si>
    <t>12-14, 24-26, 30-32, 37-40, 57-60, 62-68, 76-78, 83-85</t>
  </si>
  <si>
    <t>30-32, 62-68, 76-78</t>
  </si>
  <si>
    <t>Philadelphia Union</t>
  </si>
  <si>
    <t>New England Revolution</t>
  </si>
  <si>
    <t>11-6 / 36,7%-20,%</t>
  </si>
  <si>
    <t>1T:30'-&gt;U6,5/98,2% | 2T:45'-&gt;U6,5/97,6%</t>
  </si>
  <si>
    <t>30' | 94,7% | H16/G19/L119</t>
  </si>
  <si>
    <t>35' | 97,7% | H14/G18/L113</t>
  </si>
  <si>
    <r>
      <t xml:space="preserve">Philadelphia Union vs New England Revolution </t>
    </r>
    <r>
      <rPr>
        <b/>
        <sz val="11"/>
        <color rgb="FF0070C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2,9-1,7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</si>
  <si>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35,6% mit NEUTRAL, Meta-Scalping bei GERING und das Teamprofil bei OVER 3,00.</t>
  </si>
  <si>
    <t>52-57 | 82-88</t>
  </si>
  <si>
    <t>1 | 3 | 7</t>
  </si>
  <si>
    <t>98,51% | 98,51% | 98,81%</t>
  </si>
  <si>
    <t>6-7 | 7-8 | 27-28</t>
  </si>
  <si>
    <t>97,01% | 97,01% | 96,12%</t>
  </si>
  <si>
    <t>3-7, 14-18, 34-38, 52-57</t>
  </si>
  <si>
    <t>3-7, 27-29, 53-55, 63-65, 82-85</t>
  </si>
  <si>
    <t>3-7, 53-55</t>
  </si>
  <si>
    <t>Über 2,5 · Heim 4 / Gast 9</t>
  </si>
  <si>
    <t>Portland Timbers</t>
  </si>
  <si>
    <t>Charlotte</t>
  </si>
  <si>
    <t>1T:40'-&gt;U6,5/97,7% | 2T:45'-&gt;U6,5/98,4%</t>
  </si>
  <si>
    <t>30' | 90,0% | H16/G14/L119</t>
  </si>
  <si>
    <t>35' | 99,8% | H12/G13/L113</t>
  </si>
  <si>
    <t>40' | 96,4% | H12/G13/L108</t>
  </si>
  <si>
    <r>
      <t xml:space="preserve">Portland Timbers vs Charlotte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</si>
  <si>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44,5% mit ERHÖHTES RISIKO, Meta-Scalping bei GERING und das Teamprofil bei OVER 3,00.</t>
  </si>
  <si>
    <t>15 | 47 | 69</t>
  </si>
  <si>
    <t>99,10% | 98,80% | 98,80%</t>
  </si>
  <si>
    <t>2-3 | 3-4 | 46-47</t>
  </si>
  <si>
    <t>97,00% | 97,00% | 97,30%</t>
  </si>
  <si>
    <t>3-5, 38-40, 52-54, 77-80, 83-85</t>
  </si>
  <si>
    <t>Real Salt Lake</t>
  </si>
  <si>
    <t>St. Louis City</t>
  </si>
  <si>
    <t>30' | 95,4% | H18/G20/L119</t>
  </si>
  <si>
    <t>35' | 97,6% | H17/G19/L113</t>
  </si>
  <si>
    <t>40' | 97,5% | H14/G18/L108</t>
  </si>
  <si>
    <r>
      <t xml:space="preserve">Real Salt Lake vs St. Louis City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13/6/1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</si>
  <si>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30,6% mit INTERESSANT, Meta-Scalping bei MITTEL und das Teamprofil bei OVER 3,00.</t>
  </si>
  <si>
    <t>69-74</t>
  </si>
  <si>
    <t>13 | 30 | 34</t>
  </si>
  <si>
    <t>99,33% | 98,99% | 98,99%</t>
  </si>
  <si>
    <t>12-13 | 25-26 | 29-30</t>
  </si>
  <si>
    <t>97,32% | 96,64% | 96,98%</t>
  </si>
  <si>
    <t>33-37, 56-60, 69-74</t>
  </si>
  <si>
    <t>11-13, 33-35, 52-54, 58-60, 70-74, 76-78</t>
  </si>
  <si>
    <t>33-35, 58-60, 70-74</t>
  </si>
  <si>
    <t>San Diego FC</t>
  </si>
  <si>
    <t>Seattle Sounders</t>
  </si>
  <si>
    <t>30' | 92,2% | H14/G21/L119</t>
  </si>
  <si>
    <t>35' | 99,8% | H11/G20/L113</t>
  </si>
  <si>
    <t>40' | 90,8% | H11/G20/L108</t>
  </si>
  <si>
    <r>
      <t xml:space="preserve">San Diego FC vs Seattle Sounders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</si>
  <si>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31,6% mit UNTER LIGA, Meta-Scalping bei GERING und das Teamprofil bei OVER 2,75.</t>
  </si>
  <si>
    <t>4-10</t>
  </si>
  <si>
    <t>1 | 78 | 84</t>
  </si>
  <si>
    <t>99,14% | 99,57% | 99,14%</t>
  </si>
  <si>
    <t>1-2 | 5-6 | 9-10</t>
  </si>
  <si>
    <t>97,41% | 97,84% | 97,41%</t>
  </si>
  <si>
    <t>4-6, 57-60</t>
  </si>
  <si>
    <t>Sporting Kansas City</t>
  </si>
  <si>
    <t>Austin FC</t>
  </si>
  <si>
    <t>30' | 97,0% | H16/G22/L119</t>
  </si>
  <si>
    <t>35' | 99,8% | H15/G22/L113</t>
  </si>
  <si>
    <t>40' | 99,5% | H15/G20/L108</t>
  </si>
  <si>
    <r>
      <t xml:space="preserve">Sporting Kansas City vs Austin FC </t>
    </r>
    <r>
      <rPr>
        <b/>
        <sz val="11"/>
        <color rgb="FF0070C0"/>
        <rFont val="Calibri"/>
        <family val="2"/>
        <scheme val="minor"/>
      </rPr>
      <t>5/2/13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</si>
  <si>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37,6% mit ERHÖHTES RISIKO, Meta-Scalping bei GERING und das Teamprofil bei OVER 3,00.</t>
  </si>
  <si>
    <t>19-24 | 33-39 | 41-46 | 76-86</t>
  </si>
  <si>
    <t>1 | 21 | 38</t>
  </si>
  <si>
    <t>99,70% | 98,80% | 98,80%</t>
  </si>
  <si>
    <t>1-2 | 20-21 | 37-38</t>
  </si>
  <si>
    <t>97,59% | 96,99% | 96,99%</t>
  </si>
  <si>
    <t>0-4, 19-24, 33-39, 76-85</t>
  </si>
  <si>
    <t>19-24, 33-39</t>
  </si>
  <si>
    <t>Barracas Central</t>
  </si>
  <si>
    <t>Estudiantes Rio Cuarto</t>
  </si>
  <si>
    <t>30 / 14</t>
  </si>
  <si>
    <t>30' | 97,8% | H24/G23/L139</t>
  </si>
  <si>
    <t>35' | 98,9% | H22/G22/L133</t>
  </si>
  <si>
    <t>40' | 99,2% | H21/G21/L122</t>
  </si>
  <si>
    <r>
      <t xml:space="preserve">Barracas Central vs Estudiantes Rio Cuarto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2/4/14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0,5-1,4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</si>
  <si>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30/14, das 6-Minuten-Risiko liegt bei 17,3% mit INTERESSANT, Meta-Scalping bei HOCH.</t>
  </si>
  <si>
    <t>24-29 | 31-38 | 41-48 | 50-58 | 63-69</t>
  </si>
  <si>
    <t>15 | 26 | 79</t>
  </si>
  <si>
    <t>26-27 | 66-67 | 78-79</t>
  </si>
  <si>
    <t>98,83% | 98,25% | 98,83%</t>
  </si>
  <si>
    <t>24-29, 31-38, 50-58, 63-69</t>
  </si>
  <si>
    <t>19-21, 25-29, 31-34, 46-48, 63-68, 76-79</t>
  </si>
  <si>
    <t>25-29, 31-34, 63-68</t>
  </si>
  <si>
    <t>Unter 3,5 · Heim 16 / Gast 11</t>
  </si>
  <si>
    <t>Central Cordoba</t>
  </si>
  <si>
    <t>Velez Sarsfield</t>
  </si>
  <si>
    <t>30' | 94,3% | H23/G20/L139</t>
  </si>
  <si>
    <t>35' | 97,1% | H21/G19/L133</t>
  </si>
  <si>
    <t>40' | 99,2% | H20/G17/L122</t>
  </si>
  <si>
    <r>
      <t xml:space="preserve">Central Cordoba vs Velez Sarsfield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8/9/3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</si>
  <si>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20,4% mit ERHÖHTES RISIKO, Meta-Scalping bei HOCH und das Teamprofil bei UNDER 2,25.</t>
  </si>
  <si>
    <t>4-10 | 13-19 | 64-70</t>
  </si>
  <si>
    <t>2 | 21 | 46</t>
  </si>
  <si>
    <t>99,65% | 99,65% | 99,65%</t>
  </si>
  <si>
    <t>1-2 | 20-21 | 46-47</t>
  </si>
  <si>
    <t>98,94% | 98,58% | 98,58%</t>
  </si>
  <si>
    <t>4-10, 13-19, 64-70</t>
  </si>
  <si>
    <t>0-2, 4-7, 15-19, 28-30, 46-48, 65-67, 82-85</t>
  </si>
  <si>
    <t>4-7, 15-19, 65-67</t>
  </si>
  <si>
    <t>Union de Santa Fe</t>
  </si>
  <si>
    <t>Estudiantes L.P.</t>
  </si>
  <si>
    <t>1 bis 4, 27 bis 31</t>
  </si>
  <si>
    <t>30' | 99,5% | H20/G22/L139</t>
  </si>
  <si>
    <t>35' | 97,2% | H20/G22/L133</t>
  </si>
  <si>
    <t>40' | 97,2% | H19/G20/L122</t>
  </si>
  <si>
    <r>
      <t xml:space="preserve">Union de Santa Fe vs Estudiantes L.P.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</si>
  <si>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1 bis 4, 27 bis 31, das 6-Minuten-Risiko liegt bei 23,9% mit ERHÖHTES RISIKO, Meta-Scalping bei MITTEL und das Teamprofil bei UNDER 2,50.</t>
  </si>
  <si>
    <t>5-11 | 26-36 | 62-69</t>
  </si>
  <si>
    <t>1 | 2 | 7</t>
  </si>
  <si>
    <t>1-2 | 6-7 | 14-15</t>
  </si>
  <si>
    <t>99,29% | 98,23% | 98,23%</t>
  </si>
  <si>
    <t>5-11, 26-36, 62-69</t>
  </si>
  <si>
    <t>0-3, 5-10, 14-16, 26-36, 62-65</t>
  </si>
  <si>
    <t>5-10, 26-36, 62-65</t>
  </si>
  <si>
    <t>Coritiba</t>
  </si>
  <si>
    <t>Gremio</t>
  </si>
  <si>
    <t>1T:40'-&gt;U5,5/98,0% | 2T:40'-&gt;U6,5/98,9%</t>
  </si>
  <si>
    <t>30' | 97,9% | H20/G19/L131</t>
  </si>
  <si>
    <t>35' | 99,2% | H19/G19/L126</t>
  </si>
  <si>
    <t>40' | 99,3% | H19/G17/L115</t>
  </si>
  <si>
    <r>
      <t xml:space="preserve">Coritiba vs Gremio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</si>
  <si>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1 bis 8; bei einer Datenbasis von 15/15, das 6-Minuten-Risiko liegt bei 26,6% mit NEUTRAL, Meta-Scalping bei MITTEL und das Teamprofil bei NEUTRAL 2,50.</t>
  </si>
  <si>
    <t>1-8 | 41-55</t>
  </si>
  <si>
    <t>0-8, 35-39, 46-50</t>
  </si>
  <si>
    <t>0-6, 10-13, 35-37, 46-50, 78-80</t>
  </si>
  <si>
    <t>0-6, 35-37, 46-50</t>
  </si>
  <si>
    <t>CSKA Sofia</t>
  </si>
  <si>
    <t>Ludogorets</t>
  </si>
  <si>
    <t>1T:50'-&gt;U5,5/99,3% | 2T:40'-&gt;U6,5/97,6%</t>
  </si>
  <si>
    <t>30' | 93,7% | H24/G20/L151</t>
  </si>
  <si>
    <t>35' | 99,5% | H21/G18/L139</t>
  </si>
  <si>
    <t>40' | 93,0% | H19/G18/L131</t>
  </si>
  <si>
    <r>
      <t xml:space="preserve">CSKA Sofia vs Ludogorets </t>
    </r>
    <r>
      <rPr>
        <b/>
        <sz val="11"/>
        <color rgb="FF0070C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</si>
  <si>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21,1% mit UNTER LIGA, Meta-Scalping bei HOCH und das Teamprofil bei NEUTRAL 2,50.</t>
  </si>
  <si>
    <t>21-28 | 31-37 | 54-64</t>
  </si>
  <si>
    <t>23 | 54 | 58</t>
  </si>
  <si>
    <t>100,00% | 99,62% | 99,23%</t>
  </si>
  <si>
    <t>1-2 | 23-24 | 24-25</t>
  </si>
  <si>
    <t>98,08% | 98,46% | 97,31%</t>
  </si>
  <si>
    <t>5-9, 21-28, 31-37, 54-64</t>
  </si>
  <si>
    <t>26-28, 31-34, 54-58, 60-64, 73-75</t>
  </si>
  <si>
    <t>26-28, 31-34, 54-58, 60-64</t>
  </si>
  <si>
    <t>Lok. Plovdiv</t>
  </si>
  <si>
    <t>Slavia Sofia</t>
  </si>
  <si>
    <t>10 bis 13, 23 bis 27</t>
  </si>
  <si>
    <t>30' | 97,3% | H22/G26/L151</t>
  </si>
  <si>
    <t>35' | 97,5% | H19/G25/L139</t>
  </si>
  <si>
    <t>40' | 94,5% | H18/G25/L131</t>
  </si>
  <si>
    <r>
      <t xml:space="preserve">Lok. Plovdiv vs Slavia Sofia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</si>
  <si>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12 Min. grüne Minuten in den Bereichen 10 bis 13, 23 bis 27, das 6-Minuten-Risiko liegt bei 19,7% mit INTERESSANT, Meta-Scalping bei MITTEL und das Teamprofil bei UNDER 2,25.</t>
  </si>
  <si>
    <t>22-30 | 57-65</t>
  </si>
  <si>
    <t>1 | 22 | 74</t>
  </si>
  <si>
    <t>25-26 | 73-74 | 74-75</t>
  </si>
  <si>
    <t>97,29% | 97,67% | 98,06%</t>
  </si>
  <si>
    <t>22-30, 51-55, 57-65, 72-76</t>
  </si>
  <si>
    <t>22-30, 32-35, 47-49, 57-60, 67-69, 72-74</t>
  </si>
  <si>
    <t>22-30, 57-60, 72-74</t>
  </si>
  <si>
    <t>U. De Chile</t>
  </si>
  <si>
    <t>Everton (Ch)</t>
  </si>
  <si>
    <t>58 bis 64</t>
  </si>
  <si>
    <t>1T:40'-&gt;U5,5/97,8% | 2T:45'-&gt;U6,5/99,2%</t>
  </si>
  <si>
    <t>30' | 97,8% | H22/G25/L138</t>
  </si>
  <si>
    <t>35' | 97,4% | H21/G24/L126</t>
  </si>
  <si>
    <t>40' | 99,8% | H19/G24/L118</t>
  </si>
  <si>
    <r>
      <t xml:space="preserve">U. De Chile vs Everton (Ch) </t>
    </r>
    <r>
      <rPr>
        <b/>
        <sz val="11"/>
        <color rgb="FF0070C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</si>
  <si>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58 bis 64, das 6-Minuten-Risiko liegt bei 25,7% mit INTERESSANT, Meta-Scalping bei HOCH und das Teamprofil bei NEUTRAL 2,50.</t>
  </si>
  <si>
    <t>45-50</t>
  </si>
  <si>
    <t>1 | 41 | 77</t>
  </si>
  <si>
    <t>1-2 | 19-20 | 41-42</t>
  </si>
  <si>
    <t>97,55% | 97,55% | 98,25%</t>
  </si>
  <si>
    <t>46-50, 67-71</t>
  </si>
  <si>
    <t>0-3, 60-62, 69-71, 79-81</t>
  </si>
  <si>
    <t>U. De Concepcion</t>
  </si>
  <si>
    <t>Limache</t>
  </si>
  <si>
    <t>11 / 27</t>
  </si>
  <si>
    <t>30' | 99,3% | H16/G18/L138</t>
  </si>
  <si>
    <t>35' | 92,7% | H16/G18/L126</t>
  </si>
  <si>
    <t>40' | 99,8% | H15/G14/L118</t>
  </si>
  <si>
    <r>
      <t xml:space="preserve">U. De Concepcion vs Limache </t>
    </r>
    <r>
      <rPr>
        <b/>
        <sz val="11"/>
        <color rgb="FF0070C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</si>
  <si>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11/27, das 6-Minuten-Risiko liegt bei 25,6% mit UNTER LIGA, Meta-Scalping bei GERING.</t>
  </si>
  <si>
    <t>31-36 | 66-73</t>
  </si>
  <si>
    <t>1 | 12 | 18</t>
  </si>
  <si>
    <t>1-2 | 11-12 | 12-13</t>
  </si>
  <si>
    <t>98,70% | 98,70% | 98,70%</t>
  </si>
  <si>
    <t>31-36, 48-52, 66-73</t>
  </si>
  <si>
    <t>Istra 1961</t>
  </si>
  <si>
    <t>Hajduk Split</t>
  </si>
  <si>
    <t>30' | 96,5% | H13/G14/L118</t>
  </si>
  <si>
    <t>35' | 99,8% | H12/G13/L110</t>
  </si>
  <si>
    <t>40' | 98,8% | H12/G12/L108</t>
  </si>
  <si>
    <r>
      <t xml:space="preserve">Istra 1961 vs Hajduk Split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</si>
  <si>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21,1% mit INTERESSANT, Meta-Scalping bei HOCH und das Teamprofil bei OVER 2,50.</t>
  </si>
  <si>
    <t>66-77</t>
  </si>
  <si>
    <t>1 | 20 | 82</t>
  </si>
  <si>
    <t>99,35% | 99,35% | 99,68%</t>
  </si>
  <si>
    <t>31-32 | 39-40 | 81-82</t>
  </si>
  <si>
    <t>96,75% | 96,75% | 97,08%</t>
  </si>
  <si>
    <t>66-77, 79-83</t>
  </si>
  <si>
    <t>0-2, 7-10, 66-74, 81-83</t>
  </si>
  <si>
    <t>66-74, 81-83</t>
  </si>
  <si>
    <t>FC Copenhagen</t>
  </si>
  <si>
    <t>Odense</t>
  </si>
  <si>
    <t>30' | 99,3% | H17/G19/L114</t>
  </si>
  <si>
    <t>35' | 99,5% | H16/G19/L105</t>
  </si>
  <si>
    <t>40' | 97,1% | H16/G17/L101</t>
  </si>
  <si>
    <r>
      <t xml:space="preserve">FC Copenhagen vs Odense </t>
    </r>
    <r>
      <rPr>
        <b/>
        <sz val="11"/>
        <color rgb="FF0070C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</si>
  <si>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38,7% mit ERHÖHTES RISIKO, Meta-Scalping bei GERING und das Teamprofil bei OVER 2,75.</t>
  </si>
  <si>
    <t>11-16 | 57-62 | 65-71</t>
  </si>
  <si>
    <t>35 | 50 | 68</t>
  </si>
  <si>
    <t>99,49% | 98,99% | 98,99%</t>
  </si>
  <si>
    <t>35-36 | 67-68 | 68-69</t>
  </si>
  <si>
    <t>97,98% | 97,98% | 96,97%</t>
  </si>
  <si>
    <t>0-5, 11-16, 57-62, 65-71, 81-85</t>
  </si>
  <si>
    <t>0-2, 13-15, 23-25, 65-71</t>
  </si>
  <si>
    <t>0-2, 13-15, 65-71</t>
  </si>
  <si>
    <t>Walsall</t>
  </si>
  <si>
    <t>Salford</t>
  </si>
  <si>
    <t>1T:45'-&gt;U5,5/99,3% | 2T:30'-&gt;U7,5/98,4%</t>
  </si>
  <si>
    <t>30' | 99,4% | H25/G24/L127</t>
  </si>
  <si>
    <t>35' | 97,4% | H25/G22/L119</t>
  </si>
  <si>
    <t>40' | 99,1% | H24/G21/L106</t>
  </si>
  <si>
    <r>
      <t xml:space="preserve">Walsall vs Salford </t>
    </r>
    <r>
      <rPr>
        <b/>
        <sz val="11"/>
        <color rgb="FF0070C0"/>
        <rFont val="Calibri"/>
        <family val="2"/>
        <scheme val="minor"/>
      </rPr>
      <t>6/10/4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</si>
  <si>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21 bis 25, das 6-Minuten-Risiko liegt bei 25,0% mit NEUTRAL, Meta-Scalping bei MITTEL und das Teamprofil bei UNDER 2,50.</t>
  </si>
  <si>
    <t>13-18 | 36-41 | 75-80</t>
  </si>
  <si>
    <t>3 | 30 | 46</t>
  </si>
  <si>
    <t>29-30 | 46-47 | 48-49</t>
  </si>
  <si>
    <t>97,44% | 96,68% | 96,93%</t>
  </si>
  <si>
    <t>13-18, 36-40, 75-80</t>
  </si>
  <si>
    <t>0-3, 16-18, 27-29, 46-48, 70-73, 75-77</t>
  </si>
  <si>
    <t>16-18, 75-77</t>
  </si>
  <si>
    <t>Boulogne</t>
  </si>
  <si>
    <t>Reims</t>
  </si>
  <si>
    <t>1T:45'-&gt;U5,5/99,0% | 2T:40'-&gt;U6,5/97,8%</t>
  </si>
  <si>
    <t>30' | 98,6% | H26/G19/L141</t>
  </si>
  <si>
    <t>35' | 95,9% | H25/G18/L135</t>
  </si>
  <si>
    <t>40' | 93,1% | H24/G16/L126</t>
  </si>
  <si>
    <r>
      <t xml:space="preserve">Boulogne vs Reims </t>
    </r>
    <r>
      <rPr>
        <b/>
        <sz val="11"/>
        <color rgb="FF0070C0"/>
        <rFont val="Calibri"/>
        <family val="2"/>
        <scheme val="minor"/>
      </rPr>
      <t>3/10/7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7/12/1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</si>
  <si>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28,3% mit UNTER LIGA, Meta-Scalping bei GERING und das Teamprofil bei UNDER 2,50.</t>
  </si>
  <si>
    <t>21-28 | 41-48 | 82-90</t>
  </si>
  <si>
    <t>1 | 30 | 89</t>
  </si>
  <si>
    <t>99,55% | 99,11% | 99,55%</t>
  </si>
  <si>
    <t>1-2 | 30-31 | 88-89</t>
  </si>
  <si>
    <t>98,66% | 97,77% | 97,32%</t>
  </si>
  <si>
    <t>21-28, 58-62, 73-77</t>
  </si>
  <si>
    <t>0-2, 4-7, 23-28, 30-32, 46-48, 54-56, 65-67, 74-76</t>
  </si>
  <si>
    <t>Montpellier</t>
  </si>
  <si>
    <t>Red Star</t>
  </si>
  <si>
    <t>30' | 98,3% | H26/G22/L141</t>
  </si>
  <si>
    <t>35' | 99,4% | H24/G20/L135</t>
  </si>
  <si>
    <t>40' | 95,5% | H24/G19/L126</t>
  </si>
  <si>
    <r>
      <t xml:space="preserve">Montpellier vs Red Star </t>
    </r>
    <r>
      <rPr>
        <b/>
        <sz val="11"/>
        <color rgb="FF0070C0"/>
        <rFont val="Calibri"/>
        <family val="2"/>
        <scheme val="minor"/>
      </rPr>
      <t>9/8/3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1,2-0,6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</si>
  <si>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24,9% mit INTERESSANT, Meta-Scalping bei MITTEL und das Teamprofil bei UNDER 2,25.</t>
  </si>
  <si>
    <t>12-21 | 26-32 | 39-44 | 73-81</t>
  </si>
  <si>
    <t>16 | 29 | 39</t>
  </si>
  <si>
    <t>98,97% | 98,97% | 98,63%</t>
  </si>
  <si>
    <t>26-27 | 29-30 | 38-39</t>
  </si>
  <si>
    <t>12-21, 26-32, 73-81</t>
  </si>
  <si>
    <t>0-2, 12-16, 19-21, 29-32, 34-36, 46-48, 61-63, 75-78</t>
  </si>
  <si>
    <t>12-16, 19-21, 29-32, 75-78</t>
  </si>
  <si>
    <t>Atlas</t>
  </si>
  <si>
    <t>Puebla</t>
  </si>
  <si>
    <t>1T:45'-&gt;U5,5/98,5% | 2T:30'-&gt;U7,5/98,6%</t>
  </si>
  <si>
    <t>30' | 99,8% | H18/G22/L139</t>
  </si>
  <si>
    <t>35' | 99,4% | H18/G22/L134</t>
  </si>
  <si>
    <t>40' | 91,5% | H18/G22/L129</t>
  </si>
  <si>
    <r>
      <t xml:space="preserve">Atlas vs Puebla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</si>
  <si>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29,2% mit NEUTRAL, Meta-Scalping bei MITTEL und das Teamprofil bei NEUTRAL 2,50.</t>
  </si>
  <si>
    <t>64-69</t>
  </si>
  <si>
    <t>1 | 46 | 80</t>
  </si>
  <si>
    <t>19-20 | 46-47 | 79-80</t>
  </si>
  <si>
    <t>97,64% | 96,63% | 96,97%</t>
  </si>
  <si>
    <t>34-38, 64-69</t>
  </si>
  <si>
    <t>4-6, 8-10, 13-15, 29-32, 34-38, 55-57, 60-62, 66-69</t>
  </si>
  <si>
    <t>34-38, 66-69</t>
  </si>
  <si>
    <t>Club America</t>
  </si>
  <si>
    <t>Pachuca</t>
  </si>
  <si>
    <t>4 bis 8, 23 bis 27</t>
  </si>
  <si>
    <t>1T:45'-&gt;U5,5/98,8% | 2T:30'-&gt;U7,5/98,6%</t>
  </si>
  <si>
    <t>30' | 98,1% | H25/G22/L139</t>
  </si>
  <si>
    <t>35' | 94,8% | H24/G20/L134</t>
  </si>
  <si>
    <t>40' | 93,2% | H20/G19/L129</t>
  </si>
  <si>
    <r>
      <t xml:space="preserve">Club America vs Pachuca </t>
    </r>
    <r>
      <rPr>
        <b/>
        <sz val="11"/>
        <color rgb="FF0070C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</si>
  <si>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4 bis 8, 23 bis 27, das 6-Minuten-Risiko liegt bei 25,1% mit UNTER LIGA, Meta-Scalping bei MITTEL und das Teamprofil bei OVER 2,50.</t>
  </si>
  <si>
    <t>3-12 | 54-65 | 84-89</t>
  </si>
  <si>
    <t>1-2 | 27-28 | 70-71</t>
  </si>
  <si>
    <t>97,97% | 96,96% | 96,96%</t>
  </si>
  <si>
    <t>3-12, 27-31, 54-65</t>
  </si>
  <si>
    <t>6-12, 27-31, 46-49, 55-57, 59-64</t>
  </si>
  <si>
    <t>6-12, 27-31, 55-57, 59-64</t>
  </si>
  <si>
    <t>Unter 4,5 · Heim 10 / Gast 23</t>
  </si>
  <si>
    <t>Club Tijuana</t>
  </si>
  <si>
    <t>Santos Laguna</t>
  </si>
  <si>
    <t>3 bis 8</t>
  </si>
  <si>
    <t>2-8 / 6,7%-26,7%</t>
  </si>
  <si>
    <t>30' | 98,1% | H22/G15/L139</t>
  </si>
  <si>
    <t>35' | 99,4% | H19/G15/L134</t>
  </si>
  <si>
    <t>40' | 99,0% | H18/G14/L129</t>
  </si>
  <si>
    <r>
      <t xml:space="preserve">Club Tijuana vs Santos Laguna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</si>
  <si>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3 bis 8, das 6-Minuten-Risiko liegt bei 28,7% mit NEUTRAL, Meta-Scalping bei MITTEL und das Teamprofil bei OVER 2,50.</t>
  </si>
  <si>
    <t>45-50 | 65-71 | 74-80</t>
  </si>
  <si>
    <t>1 | 7 | 68</t>
  </si>
  <si>
    <t>99,33% | 99,66% | 98,65%</t>
  </si>
  <si>
    <t>6-7 | 7-8 | 8-9</t>
  </si>
  <si>
    <t>97,98% | 97,98% | 97,31%</t>
  </si>
  <si>
    <t>10-14, 46-50, 65-71, 74-80</t>
  </si>
  <si>
    <t>5-8, 16-18, 26-29, 46-50, 57-59, 65-71, 74-78, 83-85</t>
  </si>
  <si>
    <t>46-50, 65-71, 74-78</t>
  </si>
  <si>
    <t>Queretaro</t>
  </si>
  <si>
    <t>Cruz Azul</t>
  </si>
  <si>
    <t>30' | 99,8% | H21/G21/L139</t>
  </si>
  <si>
    <t>35' | 99,4% | H20/G20/L134</t>
  </si>
  <si>
    <t>40' | 95,1% | H18/G20/L129</t>
  </si>
  <si>
    <r>
      <t xml:space="preserve">Queretaro vs Cruz Azul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</si>
  <si>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25,6% mit UNTER LIGA, Meta-Scalping bei MITTEL und das Teamprofil bei OVER 2,50.</t>
  </si>
  <si>
    <t>1-6 | 30-40 | 66-78</t>
  </si>
  <si>
    <t>6 | 27 | 88</t>
  </si>
  <si>
    <t>99,32% | 99,66% | 98,65%</t>
  </si>
  <si>
    <t>6-7 | 26-27 | 73-74</t>
  </si>
  <si>
    <t>0-6, 30-40, 55-59, 66-78</t>
  </si>
  <si>
    <t>0-6, 26-28, 31-34, 36-40, 57-59, 66-75</t>
  </si>
  <si>
    <t>0-6, 31-34, 36-40, 57-59, 66-75</t>
  </si>
  <si>
    <t>Warta Poznan</t>
  </si>
  <si>
    <t>LKS Lodz</t>
  </si>
  <si>
    <t>16 bis 21, 78 bis 81</t>
  </si>
  <si>
    <t>30' | 95,3% | H18/G21/L139</t>
  </si>
  <si>
    <t>35' | 97,4% | H18/G19/L129</t>
  </si>
  <si>
    <t>40' | 99,0% | H17/G18/L121</t>
  </si>
  <si>
    <r>
      <t xml:space="preserve">Warta Poznan vs LKS Lodz </t>
    </r>
    <r>
      <rPr>
        <b/>
        <sz val="11"/>
        <color rgb="FF0070C0"/>
        <rFont val="Calibri"/>
        <family val="2"/>
        <scheme val="minor"/>
      </rPr>
      <t>7/0/13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</si>
  <si>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16 bis 21, 78 bis 81, das 6-Minuten-Risiko liegt bei 26,1% mit INTERESSANT, Meta-Scalping bei HOCH und das Teamprofil bei NEUTRAL 2,50.</t>
  </si>
  <si>
    <t>1-6 | 17-24 | 31-38 | 51-56 | 80-85</t>
  </si>
  <si>
    <t>99,62% | 99,23% | 98,85%</t>
  </si>
  <si>
    <t>1-2 | 41-42 | 58-59</t>
  </si>
  <si>
    <t>98,46% | 97,31% | 97,69%</t>
  </si>
  <si>
    <t>0-6, 17-24, 31-38, 51-56, 80-85</t>
  </si>
  <si>
    <t>0-6, 17-22, 31-33, 35-38, 51-53, 64-66, 70-72, 75-78, 83-85</t>
  </si>
  <si>
    <t>0-6, 17-22, 31-33, 35-38, 51-53, 83-85</t>
  </si>
  <si>
    <t>Santa Clara</t>
  </si>
  <si>
    <t>Benfica</t>
  </si>
  <si>
    <t>1T:40'-&gt;U5,5/98,4% | 2T:45'-&gt;U6,5/97,5%</t>
  </si>
  <si>
    <t>30' | 97,2% | H19/G20/L131</t>
  </si>
  <si>
    <t>40' | 95,1% | H19/G15/L116</t>
  </si>
  <si>
    <r>
      <t xml:space="preserve">Santa Clara vs Benfica </t>
    </r>
    <r>
      <rPr>
        <b/>
        <sz val="11"/>
        <color rgb="FF0070C0"/>
        <rFont val="Calibri"/>
        <family val="2"/>
        <scheme val="minor"/>
      </rPr>
      <t>10/7/3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14/5/1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2,6-1,0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</si>
  <si>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29,8% mit NEUTRAL, Meta-Scalping bei MITTEL und das Teamprofil bei NEUTRAL 2,50.</t>
  </si>
  <si>
    <t>37-44 | 84-89</t>
  </si>
  <si>
    <t>20 | 41 | 65</t>
  </si>
  <si>
    <t>98,96% | 99,31% | 99,31%</t>
  </si>
  <si>
    <t>1-2 | 64-65 | 65-66</t>
  </si>
  <si>
    <t>97,22% | 97,57% | 98,26%</t>
  </si>
  <si>
    <t>62-66, 73-77</t>
  </si>
  <si>
    <t>0-2, 8-11, 62-64, 79-81</t>
  </si>
  <si>
    <t>Torreense</t>
  </si>
  <si>
    <t>Amarante</t>
  </si>
  <si>
    <t>30' | 97,8% | H25/G4/L148 | DÜNN</t>
  </si>
  <si>
    <t>35' | 97,7% | H24/G4/L139 | DÜNN</t>
  </si>
  <si>
    <t>40' | 97,5% | H20/G4/L125 | DÜNN</t>
  </si>
  <si>
    <r>
      <t xml:space="preserve">Torreense vs Amarante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1/2/4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</si>
  <si>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30/3, das 6-Minuten-Risiko liegt bei 19,5% mit DATEN ZU DÜNN, Meta-Scalping bei MITTEL.</t>
  </si>
  <si>
    <t>4 | 11 | 35</t>
  </si>
  <si>
    <t>1-2 | 46-47 | 58-59</t>
  </si>
  <si>
    <t>98,67% | 98,00% | 98,00%</t>
  </si>
  <si>
    <t>Sepsi Sf. Gheorghe</t>
  </si>
  <si>
    <t>Univ. Craiova</t>
  </si>
  <si>
    <t>78 bis 81</t>
  </si>
  <si>
    <t>30' | 97,3% | H20/G22/L127</t>
  </si>
  <si>
    <t>35' | 95,6% | H19/G21/L117</t>
  </si>
  <si>
    <t>40' | 99,5% | H18/G18/L108</t>
  </si>
  <si>
    <r>
      <t xml:space="preserve">Sepsi Sf. Gheorghe vs Univ. Craiova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</si>
  <si>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78 bis 81, das 6-Minuten-Risiko liegt bei 24,4% mit UNTER LIGA, Meta-Scalping bei MITTEL und das Teamprofil bei UNDER 2,50.</t>
  </si>
  <si>
    <t>1-7 | 11-16 | 37-48 | 77-85</t>
  </si>
  <si>
    <t>14 | 46 | 67</t>
  </si>
  <si>
    <t>3-4 | 46-47 | 81-82</t>
  </si>
  <si>
    <t>97,22% | 97,62% | 97,22%</t>
  </si>
  <si>
    <t>0-7, 11-16, 31-35, 77-85</t>
  </si>
  <si>
    <t>0-5, 11-14, 46-48, 68-71, 77-80, 82-85</t>
  </si>
  <si>
    <t>0-5, 11-14, 77-80, 82-85</t>
  </si>
  <si>
    <t>Geylang</t>
  </si>
  <si>
    <t>Hougang</t>
  </si>
  <si>
    <t>30' | 97,4% | H21/G16/L124</t>
  </si>
  <si>
    <t>35' | 97,0% | H18/G16/L113</t>
  </si>
  <si>
    <t>40' | 100,0% | H17/G15/L107</t>
  </si>
  <si>
    <r>
      <t xml:space="preserve">Geylang vs Hougang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7/1/12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</si>
  <si>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39,2% mit UNTER LIGA, Meta-Scalping bei GERING und das Teamprofil bei OVER 3,00.</t>
  </si>
  <si>
    <t>10-16</t>
  </si>
  <si>
    <t>98,62% | 99,08% | 98,62%</t>
  </si>
  <si>
    <t>2-3 | 14-15 | 27-28</t>
  </si>
  <si>
    <t>95,87% | 96,79% | 96,33%</t>
  </si>
  <si>
    <t>10-16, 73-77</t>
  </si>
  <si>
    <t>5-7, 14-16, 24-26, 51-53</t>
  </si>
  <si>
    <t>Sevilla</t>
  </si>
  <si>
    <t>Osasuna</t>
  </si>
  <si>
    <t>1T:35'-&gt;U6,5/98,2% | 2T:50'-&gt;U6,5/99,2%</t>
  </si>
  <si>
    <t>35' | 99,4% | H20/G19/L124</t>
  </si>
  <si>
    <t>40' | 95,2% | H19/G17/L111</t>
  </si>
  <si>
    <r>
      <t xml:space="preserve">Sevilla vs Osasuna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</si>
  <si>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26,6% mit UNTER LIGA, Meta-Scalping bei GERING und das Teamprofil bei OVER 2,50.</t>
  </si>
  <si>
    <t>38-43 | 70-79 | 83-89</t>
  </si>
  <si>
    <t>1 | 47 | 83</t>
  </si>
  <si>
    <t>99,38% | 99,38% | 99,69%</t>
  </si>
  <si>
    <t>5-6 | 47-48 | 83-84</t>
  </si>
  <si>
    <t>97,52% | 98,14% | 97,52%</t>
  </si>
  <si>
    <t>5-9, 70-79</t>
  </si>
  <si>
    <t>5-9, 70-76, 83-85</t>
  </si>
  <si>
    <t>5-9, 70-76</t>
  </si>
  <si>
    <t>Andorra</t>
  </si>
  <si>
    <t>Burgos CF</t>
  </si>
  <si>
    <t>1T:45'-&gt;U5,5/97,9% | 2T:40'-&gt;U6,5/97,9%</t>
  </si>
  <si>
    <t>30' | 96,2% | H21/G22/L128</t>
  </si>
  <si>
    <t>35' | 95,8% | H18/G19/L121</t>
  </si>
  <si>
    <t>40' | 97,2% | H17/G16/L118</t>
  </si>
  <si>
    <r>
      <t xml:space="preserve">Andorra vs Burgos CF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</si>
  <si>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24,8% mit UNTER LIGA, Meta-Scalping bei MITTEL und das Teamprofil bei NEUTRAL 2,50.</t>
  </si>
  <si>
    <t>22-32 | 49-57 | 71-76</t>
  </si>
  <si>
    <t>2 | 17 | 61</t>
  </si>
  <si>
    <t>99,68% | 99,68% | 99,68%</t>
  </si>
  <si>
    <t>98,73% | 98,73% | 99,04%</t>
  </si>
  <si>
    <t>0-5, 14-18, 22-32, 49-57, 71-76</t>
  </si>
  <si>
    <t>0-3, 23-30, 52-56, 59-61, 72-76</t>
  </si>
  <si>
    <t>0-3, 23-30, 52-56, 72-76</t>
  </si>
  <si>
    <t>Orebro</t>
  </si>
  <si>
    <t>Falkenberg</t>
  </si>
  <si>
    <t>30 / 28</t>
  </si>
  <si>
    <t>30' | 93,4% | H20/G20/L127</t>
  </si>
  <si>
    <t>35' | 95,6% | H20/G15/L118</t>
  </si>
  <si>
    <t>40' | 99,3% | H18/G14/L112</t>
  </si>
  <si>
    <r>
      <t xml:space="preserve">Orebro vs Falkenberg </t>
    </r>
    <r>
      <rPr>
        <b/>
        <sz val="11"/>
        <color rgb="FF0070C0"/>
        <rFont val="Calibri"/>
        <family val="2"/>
        <scheme val="minor"/>
      </rPr>
      <t>2/8/10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</si>
  <si>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30/28, das 6-Minuten-Risiko liegt bei 28,9% mit NEUTRAL, Meta-Scalping bei GERING und das Teamprofil bei OVER 2,50.</t>
  </si>
  <si>
    <t>6-12 | 34-41 | 59-64 | 71-76</t>
  </si>
  <si>
    <t>14 | 18 | 68</t>
  </si>
  <si>
    <t>38-39 | 67-68 | 68-69</t>
  </si>
  <si>
    <t>98,04% | 97,55% | 97,55%</t>
  </si>
  <si>
    <t>6-12, 18-22, 34-40, 59-64, 71-76, 78-82</t>
  </si>
  <si>
    <t>6-9, 20-22, 34-39, 62-64, 74-76</t>
  </si>
  <si>
    <t>Besiktas</t>
  </si>
  <si>
    <t>Basaksehir</t>
  </si>
  <si>
    <t>1T:45'-&gt;U5,5/98,2% | 2T:50'-&gt;U6,5/97,6%</t>
  </si>
  <si>
    <t>30' | 97,2% | H17/G16/L128</t>
  </si>
  <si>
    <t>35' | 94,0% | H14/G16/L122</t>
  </si>
  <si>
    <t>40' | 99,3% | H13/G15/L110</t>
  </si>
  <si>
    <r>
      <t xml:space="preserve">Besiktas vs Basaksehir </t>
    </r>
    <r>
      <rPr>
        <b/>
        <sz val="11"/>
        <color rgb="FF0070C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</si>
  <si>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28,9% mit NEUTRAL, Meta-Scalping bei MITTEL und das Teamprofil bei OVER 2,75.</t>
  </si>
  <si>
    <t>37-42 | 85-90</t>
  </si>
  <si>
    <t>1 | 11 | 24</t>
  </si>
  <si>
    <t>98,67% | 99,00% | 99,33%</t>
  </si>
  <si>
    <t>10-11 | 23-24 | 77-78</t>
  </si>
  <si>
    <t>97,00% | 96,67% | 97,00%</t>
  </si>
  <si>
    <t>0-3, 63-65, 68-71</t>
  </si>
  <si>
    <t>68-71</t>
  </si>
  <si>
    <t>Galatasaray</t>
  </si>
  <si>
    <t>Fenerbahce</t>
  </si>
  <si>
    <t>1T:50'-&gt;U5,5/97,7% | 2T:30'-&gt;U7,5/98,6%</t>
  </si>
  <si>
    <t>30' | 99,4% | H20/G18/L128</t>
  </si>
  <si>
    <t>35' | 96,9% | H19/G18/L122</t>
  </si>
  <si>
    <t>40' | 96,8% | H18/G15/L110</t>
  </si>
  <si>
    <r>
      <t xml:space="preserve">Galatasaray vs Fenerbahce </t>
    </r>
    <r>
      <rPr>
        <b/>
        <sz val="11"/>
        <color rgb="FF0070C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2,4-1,2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</si>
  <si>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4-11 | 17-29 | 73-82</t>
  </si>
  <si>
    <t>1 | 21 | 74</t>
  </si>
  <si>
    <t>98,66% | 98,66% | 98,66%</t>
  </si>
  <si>
    <t>35-36 | 46-47 | 74-75</t>
  </si>
  <si>
    <t>95,65% | 95,65% | 95,65%</t>
  </si>
  <si>
    <t>ETTF: 1.Tor ab 40' | U2,5 HZ 100,0% | SEHR STARK</t>
  </si>
  <si>
    <t>4-11, 17-29, 73-82</t>
  </si>
  <si>
    <t>17-25, 79-81</t>
  </si>
  <si>
    <t>Rizespor</t>
  </si>
  <si>
    <t>Trabzonspor</t>
  </si>
  <si>
    <t>1T:40'-&gt;U5,5/97,7% | 2T:50'-&gt;U6,5/97,6%</t>
  </si>
  <si>
    <t>30' | 97,1% | H21/G16/L128</t>
  </si>
  <si>
    <t>40' | 99,3% | H17/G15/L110</t>
  </si>
  <si>
    <r>
      <t xml:space="preserve">Rizespor vs Trabzonspor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</si>
  <si>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29,5% mit NEUTRAL, Meta-Scalping bei MITTEL und das Teamprofil bei OVER 2,50.</t>
  </si>
  <si>
    <t>3-9 | 44-49 | 71-78</t>
  </si>
  <si>
    <t>1 | 26 | 40</t>
  </si>
  <si>
    <t>99,34% | 99,34% | 99,00%</t>
  </si>
  <si>
    <t>40-41 | 41-42 | 68-69</t>
  </si>
  <si>
    <t>97,67% | 97,34% | 97,01%</t>
  </si>
  <si>
    <t>3-9, 34-38, 71-78</t>
  </si>
  <si>
    <t>3-9, 34-38, 46-49, 59-61, 74-78</t>
  </si>
  <si>
    <t>3-9, 34-38, 74-78</t>
  </si>
  <si>
    <t>Unter 3,5 · Heim 3 / Gast 8</t>
  </si>
  <si>
    <t>Mardin 1969</t>
  </si>
  <si>
    <t>Manisa FK</t>
  </si>
  <si>
    <t>1T:40'-&gt;U5,5/97,7% | 2T:40'-&gt;U6,5/98,0%</t>
  </si>
  <si>
    <t>30' | 96,7% | H8/G17/L133</t>
  </si>
  <si>
    <t>35' | 99,2% | H8/G15/L122</t>
  </si>
  <si>
    <t>40' | 99,3% | H8/G13/L111</t>
  </si>
  <si>
    <r>
      <t xml:space="preserve">Mardin 1969 vs Manisa FK </t>
    </r>
    <r>
      <rPr>
        <b/>
        <sz val="11"/>
        <color rgb="FF0070C0"/>
        <rFont val="Calibri"/>
        <family val="2"/>
        <scheme val="minor"/>
      </rPr>
      <t>5/3/3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</si>
  <si>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5/30, das 6-Minuten-Risiko liegt bei 26,3% mit DATEN ZU DÜNN, Meta-Scalping bei GERING.</t>
  </si>
  <si>
    <t>3 | 36 | 48</t>
  </si>
  <si>
    <t>2-3 | 48-49 | 49-50</t>
  </si>
  <si>
    <t>98,80% | 98,80% | 98,19%</t>
  </si>
  <si>
    <t>Los Angeles FC</t>
  </si>
  <si>
    <t>Los Angeles Galaxy</t>
  </si>
  <si>
    <t>0-4 / 0,%-13,3%</t>
  </si>
  <si>
    <t>30' | 95,2% | H20/G16/L119</t>
  </si>
  <si>
    <t>35' | 99,8% | H18/G15/L113</t>
  </si>
  <si>
    <t>40' | 99,5% | H18/G14/L108</t>
  </si>
  <si>
    <r>
      <t xml:space="preserve">Los Angeles FC vs Los Angeles Galaxy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</si>
  <si>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32,8% mit UNTER LIGA, Meta-Scalping bei MITTEL und das Teamprofil bei OVER 2,50.</t>
  </si>
  <si>
    <t>1 | 27 | 65</t>
  </si>
  <si>
    <t>99,10% | 98,81% | 98,81%</t>
  </si>
  <si>
    <t>1-2 | 2-3 | 77-78</t>
  </si>
  <si>
    <t>97,61% | 97,01% | 96,72%</t>
  </si>
  <si>
    <t>29-31, 59-61, 63-65, 81-84</t>
  </si>
  <si>
    <t>FOOTBALL SCALPING – GOAL TIMES DASHBOARD</t>
  </si>
  <si>
    <t>Auswertung von 502 Spielen | 0 Ergebnisse vorhanden | Aktualisiert am 23.10.2026 17:33</t>
  </si>
  <si>
    <t>Zeitabschnitt</t>
  </si>
  <si>
    <t>Tore</t>
  </si>
  <si>
    <t>Blockstatus</t>
  </si>
  <si>
    <t>0–15</t>
  </si>
  <si>
    <t>torfrei</t>
  </si>
  <si>
    <t>Spiele insgesamt</t>
  </si>
  <si>
    <t>ausgewertete Ergebnisse</t>
  </si>
  <si>
    <t>unterschiedliche Ligen</t>
  </si>
  <si>
    <t>Datenbasis 30 / 30</t>
  </si>
  <si>
    <t>16–30</t>
  </si>
  <si>
    <t>mit Tor</t>
  </si>
  <si>
    <t>31–45</t>
  </si>
  <si>
    <t>46–60</t>
  </si>
  <si>
    <t>61–75</t>
  </si>
  <si>
    <t>Spiele mit Grünblöcken</t>
  </si>
  <si>
    <t>torfreie Grünblöcke</t>
  </si>
  <si>
    <t>Tore in Grünblöcken</t>
  </si>
  <si>
    <t>Torfrei-Quote der Blöcke</t>
  </si>
  <si>
    <t>Maximal-1-Tor-Quote der Blöcke</t>
  </si>
  <si>
    <t>76–90+</t>
  </si>
  <si>
    <t>Torfrei-Quote nach Haltedauer</t>
  </si>
  <si>
    <t>Haltedauer</t>
  </si>
  <si>
    <t>Torfrei-Quote</t>
  </si>
  <si>
    <t>ausgewertete Blöcke</t>
  </si>
  <si>
    <t>2 Minuten</t>
  </si>
  <si>
    <t>3 Minuten</t>
  </si>
  <si>
    <t>Ergebnisstatistik</t>
  </si>
  <si>
    <t>Erfolgskontrolle der grünen Zeitblöcke</t>
  </si>
  <si>
    <t>Ø Tore je Grünblock</t>
  </si>
  <si>
    <t>4 Minuten</t>
  </si>
  <si>
    <t>Kennzahl</t>
  </si>
  <si>
    <t>Wert</t>
  </si>
  <si>
    <t>Anteil</t>
  </si>
  <si>
    <t>Bedeutung</t>
  </si>
  <si>
    <t>Zusatzkennzahl</t>
  </si>
  <si>
    <t>kompletter Gruenblock</t>
  </si>
  <si>
    <t>Tore insgesamt</t>
  </si>
  <si>
    <t>Spiele mit auswertbaren Blöcken</t>
  </si>
  <si>
    <t>Ergebnis und Blockangaben vorhanden</t>
  </si>
  <si>
    <t>durchschnittliche Tore</t>
  </si>
  <si>
    <t>Grüne Einzelblöcke</t>
  </si>
  <si>
    <t>Jeder Bereich wie 24-33 zählt einzeln</t>
  </si>
  <si>
    <t>Berechnung jeweils ab Beginn des Grünblocks. Ein Tor exakt am Ende der Haltedauer gilt konservativ als Tor innerhalb der Haltedauer.</t>
  </si>
  <si>
    <t>Heimtore</t>
  </si>
  <si>
    <t>vollständig torfreie Blöcke</t>
  </si>
  <si>
    <t>Kein Tor innerhalb des Bereichs</t>
  </si>
  <si>
    <t>Ø Zeit bis zum ersten Tor im Grünblock</t>
  </si>
  <si>
    <t>Gasttore</t>
  </si>
  <si>
    <t>Blöcke mit Tor</t>
  </si>
  <si>
    <t>Mindestens ein Tor innerhalb des Bereichs</t>
  </si>
  <si>
    <t>Blöcke mit mindestens 2 Toren innerhalb des Bereichs</t>
  </si>
  <si>
    <t>Tore in der 1. Halbzeit</t>
  </si>
  <si>
    <t>Spiele: alle Blöcke torfrei</t>
  </si>
  <si>
    <t>0:0-Spiele</t>
  </si>
  <si>
    <t>Spiele: Tor in mindestens einem Block</t>
  </si>
  <si>
    <t>Beide Teams treffen</t>
  </si>
  <si>
    <t>Over 2,5 Tore</t>
  </si>
  <si>
    <t>noch keine auswertbaren Gruenbloecke</t>
  </si>
  <si>
    <t>Top-Spiele nach grünen Minuten – nur Datenbasis 30 / 30</t>
  </si>
  <si>
    <t>Rang</t>
  </si>
  <si>
    <t>grüne Minuten</t>
  </si>
  <si>
    <t>Datenbasis</t>
  </si>
  <si>
    <t>Ergebnis</t>
  </si>
  <si>
    <t>Bewertung der Grünblöcke</t>
  </si>
  <si>
    <t>noch kein Ergebnis</t>
  </si>
  <si>
    <t>noch nicht auswertbar</t>
  </si>
  <si>
    <t>Liga-Auswertung der grünen Zeitblöcke</t>
  </si>
  <si>
    <t>Es konnten noch keine vollständigen Liga-Ergebnisse ausgewertet werden.</t>
  </si>
  <si>
    <t>Spiele mit mindestens 2 Toren innerhalb eines Grünblocks</t>
  </si>
  <si>
    <t>Keine Spiele mit mindestens zwei Toren innerhalb eines Grünblocks gefunden.</t>
  </si>
  <si>
    <t>Restzeit FT über 0,5 Tore – Auswertung der roten Signale</t>
  </si>
  <si>
    <t>Signale gesamt</t>
  </si>
  <si>
    <t>ausgewertet</t>
  </si>
  <si>
    <t>Treffer</t>
  </si>
  <si>
    <t>Trefferquote</t>
  </si>
  <si>
    <t>–</t>
  </si>
  <si>
    <t>faire Quote</t>
  </si>
  <si>
    <t>noch offen</t>
  </si>
  <si>
    <t>nicht auswertbar</t>
  </si>
  <si>
    <t>ohne Treffer</t>
  </si>
  <si>
    <t>Ø bis 1. Tor</t>
  </si>
  <si>
    <t>sehr geringe Datenbasis</t>
  </si>
  <si>
    <t>Signalbereich</t>
  </si>
  <si>
    <t>Einstieg ab</t>
  </si>
  <si>
    <t>Trefferzeiten</t>
  </si>
  <si>
    <t>1. Tor danach</t>
  </si>
  <si>
    <t>Wartezeit</t>
  </si>
  <si>
    <t>21–30</t>
  </si>
  <si>
    <t>31–40</t>
  </si>
  <si>
    <t>36–45</t>
  </si>
  <si>
    <t>26–35</t>
  </si>
  <si>
    <t>Ein Treffer zählt, wenn ab Beginn des rot markierten Zeitabschnitts bis zum Spielende mindestens ein Tor fällt. Die rote Zelle bildet gemeinsam mit ihrer rechten Nachbarzelle den Signalbereich.</t>
  </si>
  <si>
    <t>2+ TORE IN KURZER ZEIT – Auswertung FB:FF</t>
  </si>
  <si>
    <t>Spiele</t>
  </si>
  <si>
    <t>Ø Prognose FB</t>
  </si>
  <si>
    <t>Ist 2+ ≤6</t>
  </si>
  <si>
    <t>ohne 2+ ≤6</t>
  </si>
  <si>
    <t>Quote ohne 2+ ≤6</t>
  </si>
  <si>
    <t>2+ ≤4</t>
  </si>
  <si>
    <t>Quote ohne 2+ ≤4</t>
  </si>
  <si>
    <t>Doppelt-Signale FD:FF</t>
  </si>
  <si>
    <t>Ergebnis fehlt</t>
  </si>
  <si>
    <t>Trefferzeiten unvollst.</t>
  </si>
  <si>
    <t>Ergebnisquelle</t>
  </si>
  <si>
    <t>Scalping ET:EU</t>
  </si>
  <si>
    <t>Scalping EZ</t>
  </si>
  <si>
    <t>0:0 gültig</t>
  </si>
  <si>
    <t>JA</t>
  </si>
  <si>
    <t>Bewertung FC</t>
  </si>
  <si>
    <t>offen / Daten</t>
  </si>
  <si>
    <t>Ø FB-Prognose</t>
  </si>
  <si>
    <t>2+ ≤6</t>
  </si>
  <si>
    <t>Quote ohne ≤6</t>
  </si>
  <si>
    <t>Quote ohne ≤4</t>
  </si>
  <si>
    <t>DOPPELT INTERESSANT – getrennte Kontrolle FD / FE / FF</t>
  </si>
  <si>
    <t>Signale</t>
  </si>
  <si>
    <t>Quote ≤6</t>
  </si>
  <si>
    <t>ohne 2+ ≤4</t>
  </si>
  <si>
    <t>Quote ≤4</t>
  </si>
  <si>
    <t>Kurzfazit</t>
  </si>
  <si>
    <t>Gesamt (FD)</t>
  </si>
  <si>
    <t>1. HZ (FE)</t>
  </si>
  <si>
    <t>2. HZ (FF)</t>
  </si>
  <si>
    <t>ERKENNTNIS / ZWISCHENFAZIT</t>
  </si>
  <si>
    <t>Noch keine abgeschlossenen und vollständig auswertbaren Spiele in Scalping!ET:EZ vorhanden. FB und FC zeigen bereits die Vorab-Prognosen, aber es wird bewusst noch keine Ist-Trefferquote berechnet. Noch offene Spiele (n=502) fließen nicht in die Ist-Quoten ein.</t>
  </si>
  <si>
    <t>Tore im Bereich</t>
  </si>
  <si>
    <t>2+ ≤6 Min.</t>
  </si>
  <si>
    <t>2+ ≤4 Min.</t>
  </si>
  <si>
    <t>NOCH OFFEN</t>
  </si>
  <si>
    <t>FB = prognostiziertes Risiko 2+ Tore / 6 Min.; FC = Bewertung; FD = Doppelt interessant Gesamtspiel; FE = 1. HZ; FF = 2. HZ. Ergebnisbasis ausschließlich Scalping: ET = Heimtore, EU = Gasttore, EZ = Trefferzeiten alle. ET/EU leer = NOCH OFFEN. Ein 0:0 ist ein gültiges Endergebnis. Bei mindestens zwei Toren müssen die EZ-Trefferzeiten vollständig sein; unvollständige Fälle fließen nicht in die Erfolgsquoten ein.</t>
  </si>
  <si>
    <t>ERKENNTNIS – DOPPELT INTERESSANT (FD:FF)</t>
  </si>
  <si>
    <t>Für DOPPELT INTERESSANT liegen aktuell noch keine abgeschlossenen und auswertbaren Signal-Ergebnisse vor. Deshalb werden für FD, FE und FF bewusst noch keine Erfolgsquoten formuliert.</t>
  </si>
  <si>
    <t>Für einen belastbaren Vergleich zwischen Gesamtspiel und getrennten Halbzeiten liegen derzeit noch nicht in allen Bereichen ausgewertete Signale vor. Die Quoten sollten deshalb zunächst weiter gesammelt werden.</t>
  </si>
  <si>
    <t>Für die drei DOPPELT-INTERESSANT-Bereiche liegen derzeit noch zu wenige ausgewertete Signale vor, um einen stärksten Bereich sinnvoll zu benennen.</t>
  </si>
  <si>
    <t>Einordnung in die Gesamtstrategie: Noch liegen keine abgeschlossenen und auswertbaren Ist-Daten vor. Die Vorab-Prognosen bleiben sichtbar, werden aber bewusst nicht als 0-%-Ist-Wert interpretiert.</t>
  </si>
  <si>
    <t>Zwischenfazit: Für die DOPPELT-INTERESSANT-Signale liegen noch keine abgeschlossenen Auswertungen vor. Eine inhaltliche Bewertung wäre deshalb zu früh.</t>
  </si>
  <si>
    <t>Datenbasis dieser Erkenntnis: 0 aktuell ausgewertete DOPPELT-INTERESSANT-Signal-Auswertungen aus FD:FF. Ein Spiel kann in mehreren Signalbereichen vorkommen. Die Aussagen werden bei jedem Makrolauf aus den aktuellen Dashboard-Werten neu berechnet.</t>
  </si>
  <si>
    <t>FT-TOROBERGRENZE – LIVE-TEST FI:FL</t>
  </si>
  <si>
    <t>FI-Spiele</t>
  </si>
  <si>
    <t>beendet</t>
  </si>
  <si>
    <t>ausgelöste Signale</t>
  </si>
  <si>
    <t>bestanden</t>
  </si>
  <si>
    <t>Ø Modell FI</t>
  </si>
  <si>
    <t>Abw. %-Pkt.</t>
  </si>
  <si>
    <t>Signal-Spiele</t>
  </si>
  <si>
    <t>Doppel-Bestätigungen</t>
  </si>
  <si>
    <t>0 / 0</t>
  </si>
  <si>
    <t>Daten unvollst.</t>
  </si>
  <si>
    <t>Resultate fehlen</t>
  </si>
  <si>
    <t>1T / 2T – tatsächlich ausgelöste FT-Signale</t>
  </si>
  <si>
    <t>Signal</t>
  </si>
  <si>
    <t>ausgelöst</t>
  </si>
  <si>
    <t>nicht bestanden</t>
  </si>
  <si>
    <t>Ø Modell</t>
  </si>
  <si>
    <t>Einordnung</t>
  </si>
  <si>
    <t>1T</t>
  </si>
  <si>
    <t>noch keine Auswertung</t>
  </si>
  <si>
    <t>2T</t>
  </si>
  <si>
    <t>FT-OBERGRENZEN – Trefferquote nach Under-Linie</t>
  </si>
  <si>
    <t>FT-Grenze</t>
  </si>
  <si>
    <t>Noch keine tatsächlich ausgelösten FI-Signale für eine Auswertung nach Under-Grenze.</t>
  </si>
  <si>
    <t>B1-B3 – 4-Minuten-torfrei / Modellreferenz FJ:FL</t>
  </si>
  <si>
    <t>Stufe</t>
  </si>
  <si>
    <t>Ø 1T</t>
  </si>
  <si>
    <t>n 1T</t>
  </si>
  <si>
    <t>Ø 2T</t>
  </si>
  <si>
    <t>n 2T</t>
  </si>
  <si>
    <t>Ø gesamt</t>
  </si>
  <si>
    <t>Hinweis</t>
  </si>
  <si>
    <t>Modellreferenz - keine Live-Trefferquote</t>
  </si>
  <si>
    <t>B3</t>
  </si>
  <si>
    <t>ERKENNTNIS / LIVE-TEST FT-TOROBERGRENZE</t>
  </si>
  <si>
    <t>Für die FT-Torobergrenze liegen aktuell noch keine tatsächlich ausgelösten und abgeschlossenen FI-Signale vor.</t>
  </si>
  <si>
    <t>Eine belastbare Statistik zu Spielen mit sowohl 1T- als auch 2T-Bestätigung liegt derzeit noch nicht vor.</t>
  </si>
  <si>
    <t>Noch keine einzelne Under-Grenze verfügt über mindestens 20 ausgelöste Signale. Die vorhandenen Under-Gruppen besitzen inzwischen jeweils eine brauchbare Mindeststichprobe.</t>
  </si>
  <si>
    <t>B1 bis B3 liegen über das aktuelle Angebot zusammen im Mittel bei 90,9% für ein 4-Minuten-torfreies Fenster. Diese Werte sind hier bewusst als Modellreferenz ausgewiesen und nicht als bereits gemessene Live-Trefferquote. Eine Gegenfall-Statistik wird noch nicht ausgegeben, weil bislang kein vollständig auswertbares FI-Signal ausgelöst wurde.</t>
  </si>
  <si>
    <t>GEGENFÄLLE – ausgelöst, aber FT-Obergrenze nicht gehalten</t>
  </si>
  <si>
    <t>Noch keine vollständig auswertbaren und tatsächlich ausgelösten FI-Signale - daher noch keine Gegenfall-Statistik.</t>
  </si>
  <si>
    <t>FI = FT-Obergrenze mit Trigger-Minute, Under-Linie und Modellwert. Ein Live-Signal zählt nur, wenn zum angegebenen Zeitpunkt exakt die genannte Toranzahl erreicht ist. FJ:FL = B1-B3 als 4-Minuten-torfrei-Modellreferenz. Ein Endergebnis zählt ausschließlich aus Scalping!ET:EU; Trefferzeiten kommen ausschließlich aus Scalping!EZ. Offene Spiele, unvollständige Trefferzeiten und nicht erreichte FI-Bedingungen fließen nicht in die Live-Trefferquote ein.</t>
  </si>
  <si>
    <t>Dokumentation FT-Torobergrenze: https://football-scalping-strategy.com/ft-torobergrenze-vom-backtest-zum-live-test/</t>
  </si>
  <si>
    <t>0:0-SCALP-LEITER &amp; META-SCALPING - LIVE-AUSWERTUNG FM:FQ</t>
  </si>
  <si>
    <t>DATENBASIS</t>
  </si>
  <si>
    <t>Spiele gesamt</t>
  </si>
  <si>
    <t>ET/EU ungültig</t>
  </si>
  <si>
    <t>Zeiten ungültig</t>
  </si>
  <si>
    <t>auswertbar</t>
  </si>
  <si>
    <t>FP fehlt</t>
  </si>
  <si>
    <t>FP/FQ-Hinweise</t>
  </si>
  <si>
    <t>FM:FO - 0:0-HALBZEIT-SCALP-LEITER / HZ UNDER 1,5 / 2 MIN.</t>
  </si>
  <si>
    <t>Trigger</t>
  </si>
  <si>
    <t>Bedingung</t>
  </si>
  <si>
    <t>0:0-Zustände</t>
  </si>
  <si>
    <t>0 Tore / 2M</t>
  </si>
  <si>
    <t>0T-Quote</t>
  </si>
  <si>
    <t>1 Tor / 2M</t>
  </si>
  <si>
    <t>2+ Tore / 2M</t>
  </si>
  <si>
    <t>max. 1 Tor</t>
  </si>
  <si>
    <t>Quote max. 1T</t>
  </si>
  <si>
    <t>30'</t>
  </si>
  <si>
    <t>0:0 HZ U1,5 | 2M</t>
  </si>
  <si>
    <t>Keine auswertbaren Signale</t>
  </si>
  <si>
    <t>35'</t>
  </si>
  <si>
    <t>40'</t>
  </si>
  <si>
    <t>FP:FQ - META-SCALPING / KURZZEIT-LIVE-PRÜFUNG</t>
  </si>
  <si>
    <t>FQ-Regel</t>
  </si>
  <si>
    <t>Angebot</t>
  </si>
  <si>
    <t>ohne 2+ &lt;=6</t>
  </si>
  <si>
    <t>Quote &lt;=6</t>
  </si>
  <si>
    <t>ohne 2+ &lt;=4</t>
  </si>
  <si>
    <t>Quote &lt;=4</t>
  </si>
  <si>
    <t>Abw. 6 (PP)</t>
  </si>
  <si>
    <t>Abw. 4 (PP)</t>
  </si>
  <si>
    <t>FQ &gt;= +2</t>
  </si>
  <si>
    <t>FQ 0 bis +1</t>
  </si>
  <si>
    <t>FQ &lt; 0</t>
  </si>
  <si>
    <t>GESAMT</t>
  </si>
  <si>
    <t>FP-Gruppen</t>
  </si>
  <si>
    <t>KOMBINATION - 0:0-SCALP-ZUSTÄNDE NACH META-SCALPING</t>
  </si>
  <si>
    <t>Triggerzustände</t>
  </si>
  <si>
    <t>0 Tore</t>
  </si>
  <si>
    <t>1 Tor</t>
  </si>
  <si>
    <t>2+ Tore</t>
  </si>
  <si>
    <t>Mehrfachzustände je Spiel möglich</t>
  </si>
  <si>
    <t>ERKENNTNIS - 0:0-SCALP-LEITER &amp; META-SCALPING</t>
  </si>
  <si>
    <t>Torfreie 2-Minuten-Fenster: 30': keine Fälle torfrei (0/0); 35': keine Fälle torfrei (0/0); 40': keine Fälle torfrei (0/0). Kleine Stichproben; noch keine gesicherte Rangfolge.</t>
  </si>
  <si>
    <t>Gegenfälle: 0 Fenster mit einem Tor und 0 mit mindestens zwei Toren. Die Einzelfälle stehen unten.</t>
  </si>
  <si>
    <t>Meta-Scalping, ohne 2+ Tore innerhalb &lt;=6 Minuten: HOCH keine Fälle, MITTEL keine Fälle, GERING keine Fälle. Paarvergleich nur innerhalb derselben Halbzeit, Nachspielzeit als zusätzliche Minuten.</t>
  </si>
  <si>
    <t>Kombination, torfreie Triggerzustände: HOCH keine Fälle, MITTEL keine Fälle, GERING keine Fälle. Mehrere Zustände desselben Spiels sind keine unabhängigen Spiele.</t>
  </si>
  <si>
    <t>Quelle: Scalping ab Zeile 7. ET/EU = Endstand; EZ = Trefferzeiten; FM:FO = Prognosen; FP/FQ = Kategorie/Score. Bedingung: kein Tor bis einschließlich Trigger; Haltefenster (Trigger, Trigger+2]. Torereignisse, keine Gewinnquote.</t>
  </si>
  <si>
    <t>PROGNOSEVERGLEICH - NUR ZUSTÄNDE MIT GÜLTIGER PROZENTPROGNOSE</t>
  </si>
  <si>
    <t>Gruppe</t>
  </si>
  <si>
    <t>Ø Prognose</t>
  </si>
  <si>
    <t>Abw. (PP)</t>
  </si>
  <si>
    <t>Alle mit Prognose</t>
  </si>
  <si>
    <t>Keine Fälle</t>
  </si>
  <si>
    <t>DÜNN</t>
  </si>
  <si>
    <t>Ohne DÜNN-Markierung</t>
  </si>
  <si>
    <t>Ist minus Modell: PP = Prozentpunkte. DÜNN folgt ausschließlich der Markierung in FM:FO. Ohne Markierung bedeutet nicht automatisch eine ausreichend große Datenbasis.</t>
  </si>
  <si>
    <t>0:0-Zustände ohne gültige Prozentprognose: 30'=0, 35'=0, 40'=0. Sie bleiben in Grundauswertung und Gegenfallliste, fehlen aber im Modellvergleich. Offene und unvollständige Spiele zählen nicht in Erfolgsquoten.</t>
  </si>
  <si>
    <t>GEGENFÄLLE - MINDESTENS EIN TOR IM 2-MINUTEN-FENSTER</t>
  </si>
  <si>
    <t>Prognose</t>
  </si>
  <si>
    <t>Tore / 2M</t>
  </si>
  <si>
    <t>Endstand</t>
  </si>
  <si>
    <t>Alle Trefferzeiten</t>
  </si>
  <si>
    <t>Scalping-Zeile</t>
  </si>
  <si>
    <t>Keine Gegenfälle unter den auswertbaren Signalen.</t>
  </si>
  <si>
    <t>DATENHINWEISE - AUSGESCHLOSSENE FÄLLE UND FP/FQ-PRÜFUNG</t>
  </si>
  <si>
    <t>Keine Datenprobleme gefunden.</t>
  </si>
  <si>
    <t>ENDE FM:FQ-AUSWERTUNG V3</t>
  </si>
  <si>
    <t>GK-TIPPFENSTER – AUSWERTUNG</t>
  </si>
  <si>
    <t>Anzahl Tippreihen in GK</t>
  </si>
  <si>
    <t>Anzahl einzelne Tipps</t>
  </si>
  <si>
    <t>Richtige einzelne Tipps</t>
  </si>
  <si>
    <t>Falsche einzelne Tipps</t>
  </si>
  <si>
    <t>Erfolgsquote einzelne Tipps</t>
  </si>
  <si>
    <t>Vollständig richtige Tippreihen</t>
  </si>
  <si>
    <t>Quote vollständig richtige Tippreihen</t>
  </si>
  <si>
    <t>Tippreihen mit mindestens einem Fehler</t>
  </si>
  <si>
    <t>Quote Tippreihen mit mindestens einem Fehler</t>
  </si>
  <si>
    <t>Ø einzelne Tipps je Tippreihe</t>
  </si>
  <si>
    <t>ERFOLGSQUOTE NACH FENSTERLÄNGE</t>
  </si>
  <si>
    <t>Fensterlänge</t>
  </si>
  <si>
    <t>Tipps</t>
  </si>
  <si>
    <t>Richtig</t>
  </si>
  <si>
    <t>Falsch</t>
  </si>
  <si>
    <t>Erfolgsquote</t>
  </si>
  <si>
    <t>5 Minuten</t>
  </si>
  <si>
    <t>6 Minuten</t>
  </si>
  <si>
    <t>7 Minuten</t>
  </si>
  <si>
    <t>8 Minuten</t>
  </si>
  <si>
    <t>9 Minuten</t>
  </si>
  <si>
    <t>10 Minuten</t>
  </si>
  <si>
    <t>11 Minuten</t>
  </si>
  <si>
    <t>12 Minuten</t>
  </si>
  <si>
    <t>13 Minuten</t>
  </si>
  <si>
    <t>15 Minuten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</si>
</sst>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#,#00%"/>
    <numFmt numFmtId="166" formatCode="0.00\ &quot;Min.&quot;"/>
    <numFmt numFmtId="167" formatCode="0.0\ &quot;Min.&quot;"/>
    <numFmt numFmtId="168" formatCode="0\ &quot;Min.&quot;"/>
    <numFmt numFmtId="169" formatCode="dd\.mm\.yyyy"/>
    <numFmt numFmtId="170" formatCode="0.0"/>
  </numFmts>
  <fonts count="6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0"/>
      <color rgb="FFFFFF00"/>
      <name val="Calibri"/>
      <family val="2"/>
      <scheme val="minor"/>
    </font>
    <font>
      <u/>
      <sz val="26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4"/>
      <color rgb="FFFFC000"/>
      <name val="Calibri"/>
      <family val="2"/>
      <scheme val="minor"/>
    </font>
    <font>
      <u/>
      <sz val="10"/>
      <color rgb="FFFFFF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sz val="11"/>
      <color theme="1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9C5700"/>
      <name val="Calibri"/>
      <family val="2"/>
      <scheme val="minor"/>
    </font>
    <font>
      <b/>
      <sz val="9"/>
      <color rgb="FF505050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indexed="81"/>
      <name val="Segoe UI"/>
      <family val="2"/>
    </font>
    <font>
      <b/>
      <sz val="18"/>
      <color rgb="FFFFFF00"/>
      <name val="Calibri"/>
      <family val="2"/>
      <scheme val="minor"/>
    </font>
    <font>
      <i/>
      <sz val="10"/>
      <color rgb="FF203864"/>
      <name val="Calibri"/>
      <family val="2"/>
      <scheme val="minor"/>
    </font>
    <font>
      <b/>
      <sz val="18"/>
      <color rgb="FF203864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rgb="FF006100"/>
      <name val="Calibri"/>
      <family val="2"/>
      <scheme val="minor"/>
    </font>
    <font>
      <i/>
      <sz val="11"/>
      <color rgb="FF7F60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2"/>
      <color rgb="FF9C6500"/>
      <name val="Calibri"/>
      <family val="2"/>
      <scheme val="minor"/>
    </font>
    <font>
      <i/>
      <sz val="10"/>
      <color rgb="FF006100"/>
      <name val="Calibri"/>
      <family val="2"/>
      <scheme val="minor"/>
    </font>
    <font>
      <b/>
      <sz val="13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9C6500"/>
      <name val="Calibri"/>
      <family val="2"/>
      <scheme val="minor"/>
    </font>
    <font>
      <i/>
      <sz val="10"/>
      <color rgb="FF7F6000"/>
      <name val="Calibri"/>
      <family val="2"/>
      <scheme val="minor"/>
    </font>
    <font>
      <b/>
      <i/>
      <sz val="13"/>
      <color rgb="FFFFFFFF"/>
      <name val="Calibri"/>
      <family val="2"/>
      <scheme val="minor"/>
    </font>
    <font>
      <b/>
      <i/>
      <sz val="10"/>
      <color rgb="FF7F6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b/>
      <i/>
      <sz val="10"/>
      <color rgb="FF595959"/>
      <name val="Calibri"/>
      <family val="2"/>
      <scheme val="minor"/>
    </font>
    <font>
      <b/>
      <sz val="10"/>
      <color rgb="FF282828"/>
      <name val="Calibri"/>
      <family val="2"/>
      <scheme val="minor"/>
    </font>
    <font>
      <sz val="10"/>
      <color rgb="FF282828"/>
      <name val="Calibri"/>
      <family val="2"/>
      <scheme val="minor"/>
    </font>
    <font>
      <i/>
      <sz val="9"/>
      <color rgb="FF595959"/>
      <name val="Calibri"/>
      <family val="2"/>
      <scheme val="minor"/>
    </font>
    <font>
      <b/>
      <sz val="10"/>
      <color rgb="FF595959"/>
      <name val="Calibri"/>
      <family val="2"/>
      <scheme val="minor"/>
    </font>
    <font>
      <b/>
      <sz val="10"/>
      <color rgb="FF006100"/>
      <name val="Calibri"/>
      <family val="2"/>
      <scheme val="minor"/>
    </font>
    <font>
      <b/>
      <u/>
      <sz val="10"/>
      <color rgb="FF0563C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646464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18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DC6D"/>
        <bgColor indexed="64"/>
      </patternFill>
    </fill>
    <fill>
      <patternFill patternType="solid">
        <fgColor rgb="FFB4B000"/>
        <bgColor indexed="64"/>
      </patternFill>
    </fill>
    <fill>
      <patternFill patternType="solid">
        <fgColor rgb="FF2D2D2D"/>
        <bgColor theme="4"/>
      </patternFill>
    </fill>
    <fill>
      <patternFill patternType="solid">
        <fgColor rgb="FF1F4E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7878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7841"/>
        <bgColor indexed="64"/>
      </patternFill>
    </fill>
    <fill>
      <patternFill patternType="solid">
        <fgColor rgb="FF203864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444444"/>
        <bgColor indexed="64"/>
      </patternFill>
    </fill>
    <fill>
      <patternFill patternType="solid">
        <fgColor rgb="FFF2F6FA"/>
        <bgColor indexed="64"/>
      </patternFill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 style="thin">
        <color rgb="FF6464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787878"/>
      </left>
      <right/>
      <top style="thin">
        <color rgb="FF787878"/>
      </top>
      <bottom style="thin">
        <color theme="4" tint="0.39997558519241921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C8C8C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C8C8C8"/>
      </right>
      <top style="medium">
        <color indexed="64"/>
      </top>
      <bottom/>
      <diagonal/>
    </border>
    <border>
      <left style="thin">
        <color rgb="FFC8C8C8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/>
      <right style="thin">
        <color rgb="FFC8C8C8"/>
      </right>
      <top style="thin">
        <color rgb="FFDCDCDC"/>
      </top>
      <bottom/>
      <diagonal/>
    </border>
    <border>
      <left/>
      <right/>
      <top style="thin">
        <color rgb="FFDCDCDC"/>
      </top>
      <bottom style="thin">
        <color rgb="FFB4B4B4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2">
    <xf numFmtId="0" fontId="0" fillId="0" borderId="0" xfId="0"/>
    <xf numFmtId="0" fontId="4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2" borderId="0" xfId="0" applyFill="1"/>
    <xf numFmtId="10" fontId="0" fillId="2" borderId="0" xfId="0" applyNumberFormat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2" borderId="1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0" xfId="0" applyFill="1" applyAlignment="1">
      <alignment wrapText="1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4" xfId="0" applyFill="1" applyBorder="1"/>
    <xf numFmtId="0" fontId="0" fillId="2" borderId="6" xfId="0" applyFill="1" applyBorder="1"/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10" fontId="6" fillId="2" borderId="0" xfId="0" applyNumberFormat="1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left" vertical="top"/>
    </xf>
    <xf numFmtId="0" fontId="10" fillId="4" borderId="0" xfId="0" applyFont="1" applyFill="1" applyAlignment="1">
      <alignment horizontal="left" vertical="top" wrapText="1"/>
    </xf>
    <xf numFmtId="0" fontId="10" fillId="4" borderId="0" xfId="0" applyFont="1" applyFill="1" applyAlignment="1">
      <alignment horizontal="left" vertical="top"/>
    </xf>
    <xf numFmtId="0" fontId="10" fillId="5" borderId="0" xfId="0" applyFont="1" applyFill="1" applyAlignment="1">
      <alignment horizontal="left" vertical="top" wrapText="1"/>
    </xf>
    <xf numFmtId="0" fontId="10" fillId="5" borderId="0" xfId="0" applyFont="1" applyFill="1" applyAlignment="1">
      <alignment horizontal="left" vertical="top"/>
    </xf>
    <xf numFmtId="0" fontId="10" fillId="6" borderId="4" xfId="0" applyFont="1" applyFill="1" applyBorder="1" applyAlignment="1">
      <alignment horizontal="left" vertical="top" wrapText="1"/>
    </xf>
    <xf numFmtId="0" fontId="10" fillId="6" borderId="0" xfId="0" applyFont="1" applyFill="1" applyAlignment="1">
      <alignment horizontal="left" vertical="top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0" fillId="5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2" fillId="3" borderId="0" xfId="0" applyFont="1" applyFill="1" applyAlignment="1">
      <alignment horizontal="left" vertical="top"/>
    </xf>
    <xf numFmtId="0" fontId="12" fillId="4" borderId="0" xfId="0" applyFont="1" applyFill="1" applyAlignment="1">
      <alignment horizontal="left" vertical="top"/>
    </xf>
    <xf numFmtId="0" fontId="12" fillId="5" borderId="0" xfId="0" applyFont="1" applyFill="1" applyAlignment="1">
      <alignment horizontal="left" vertical="top"/>
    </xf>
    <xf numFmtId="0" fontId="12" fillId="6" borderId="4" xfId="0" applyFont="1" applyFill="1" applyBorder="1" applyAlignment="1">
      <alignment horizontal="left" vertical="top"/>
    </xf>
    <xf numFmtId="0" fontId="12" fillId="6" borderId="0" xfId="0" applyFont="1" applyFill="1" applyAlignment="1">
      <alignment horizontal="left" vertical="top"/>
    </xf>
    <xf numFmtId="0" fontId="10" fillId="5" borderId="4" xfId="0" applyFont="1" applyFill="1" applyBorder="1" applyAlignment="1">
      <alignment horizontal="center" vertical="top"/>
    </xf>
    <xf numFmtId="0" fontId="10" fillId="5" borderId="0" xfId="0" applyFont="1" applyFill="1" applyAlignment="1">
      <alignment horizontal="center" vertical="top"/>
    </xf>
    <xf numFmtId="0" fontId="10" fillId="5" borderId="6" xfId="0" applyFont="1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0" fillId="2" borderId="11" xfId="0" applyFill="1" applyBorder="1"/>
    <xf numFmtId="0" fontId="0" fillId="2" borderId="14" xfId="0" applyFill="1" applyBorder="1"/>
    <xf numFmtId="0" fontId="0" fillId="2" borderId="12" xfId="0" applyFill="1" applyBorder="1"/>
    <xf numFmtId="0" fontId="1" fillId="2" borderId="15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3" fillId="0" borderId="11" xfId="1" applyBorder="1" applyAlignment="1">
      <alignment horizontal="left" vertical="top"/>
    </xf>
    <xf numFmtId="0" fontId="3" fillId="0" borderId="14" xfId="1" applyBorder="1" applyAlignment="1">
      <alignment horizontal="left" vertical="top"/>
    </xf>
    <xf numFmtId="0" fontId="3" fillId="0" borderId="12" xfId="1" applyBorder="1" applyAlignment="1">
      <alignment horizontal="left" vertical="top"/>
    </xf>
    <xf numFmtId="0" fontId="3" fillId="0" borderId="4" xfId="1" applyBorder="1" applyAlignment="1">
      <alignment horizontal="left" vertical="top"/>
    </xf>
    <xf numFmtId="0" fontId="3" fillId="0" borderId="0" xfId="1" applyAlignment="1">
      <alignment horizontal="left" vertical="top"/>
    </xf>
    <xf numFmtId="0" fontId="13" fillId="0" borderId="15" xfId="1" applyFont="1" applyFill="1" applyBorder="1" applyAlignment="1"/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0" xfId="0" applyFont="1" applyFill="1"/>
    <xf numFmtId="14" fontId="1" fillId="7" borderId="16" xfId="0" applyNumberFormat="1" applyFont="1" applyFill="1" applyBorder="1" applyAlignment="1">
      <alignment vertical="top"/>
    </xf>
    <xf numFmtId="0" fontId="1" fillId="7" borderId="17" xfId="0" applyFont="1" applyFill="1" applyBorder="1" applyAlignment="1">
      <alignment vertical="top"/>
    </xf>
    <xf numFmtId="0" fontId="10" fillId="6" borderId="18" xfId="0" applyFont="1" applyFill="1" applyBorder="1" applyAlignment="1">
      <alignment horizontal="left" vertical="top"/>
    </xf>
    <xf numFmtId="49" fontId="10" fillId="6" borderId="18" xfId="0" applyNumberFormat="1" applyFont="1" applyFill="1" applyBorder="1" applyAlignment="1">
      <alignment horizontal="center" vertical="top"/>
    </xf>
    <xf numFmtId="0" fontId="10" fillId="5" borderId="16" xfId="0" applyFont="1" applyFill="1" applyBorder="1" applyAlignment="1">
      <alignment horizontal="center" vertical="top"/>
    </xf>
    <xf numFmtId="0" fontId="10" fillId="5" borderId="17" xfId="0" applyFont="1" applyFill="1" applyBorder="1" applyAlignment="1">
      <alignment horizontal="center" vertical="top"/>
    </xf>
    <xf numFmtId="0" fontId="0" fillId="3" borderId="0" xfId="0" applyFill="1"/>
    <xf numFmtId="10" fontId="0" fillId="3" borderId="0" xfId="0" applyNumberFormat="1" applyFill="1"/>
    <xf numFmtId="0" fontId="0" fillId="8" borderId="0" xfId="0" applyFill="1"/>
    <xf numFmtId="10" fontId="0" fillId="8" borderId="0" xfId="0" applyNumberFormat="1" applyFill="1"/>
    <xf numFmtId="0" fontId="0" fillId="5" borderId="0" xfId="0" applyFill="1"/>
    <xf numFmtId="10" fontId="0" fillId="5" borderId="0" xfId="0" applyNumberFormat="1" applyFill="1"/>
    <xf numFmtId="0" fontId="0" fillId="6" borderId="0" xfId="0" applyFill="1"/>
    <xf numFmtId="10" fontId="0" fillId="6" borderId="0" xfId="0" applyNumberFormat="1" applyFill="1"/>
    <xf numFmtId="49" fontId="0" fillId="5" borderId="0" xfId="0" applyNumberFormat="1" applyFill="1"/>
    <xf numFmtId="0" fontId="10" fillId="6" borderId="0" xfId="0" applyFont="1" applyFill="1" applyAlignment="1">
      <alignment horizontal="center" vertical="top"/>
    </xf>
    <xf numFmtId="0" fontId="10" fillId="5" borderId="0" xfId="0" applyFont="1" applyFill="1" applyAlignment="1">
      <alignment horizontal="center" vertical="top"/>
    </xf>
    <xf numFmtId="0" fontId="10" fillId="9" borderId="0" xfId="0" applyFont="1" applyFill="1" applyAlignment="1">
      <alignment horizontal="center" vertical="top"/>
    </xf>
    <xf numFmtId="0" fontId="1" fillId="7" borderId="18" xfId="0" applyFont="1" applyFill="1" applyBorder="1" applyAlignment="1">
      <alignment horizontal="center" vertical="center"/>
    </xf>
    <xf numFmtId="0" fontId="14" fillId="10" borderId="19" xfId="0" applyFont="1" applyFill="1" applyBorder="1" applyAlignment="1">
      <alignment horizontal="center" vertical="center"/>
    </xf>
    <xf numFmtId="0" fontId="14" fillId="10" borderId="20" xfId="0" applyFont="1" applyFill="1" applyBorder="1" applyAlignment="1">
      <alignment horizontal="center" vertical="center"/>
    </xf>
    <xf numFmtId="0" fontId="15" fillId="11" borderId="2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6" fillId="11" borderId="0" xfId="0" applyFont="1" applyFill="1" applyAlignment="1">
      <alignment horizontal="center" vertical="center"/>
    </xf>
    <xf numFmtId="0" fontId="1" fillId="12" borderId="0" xfId="0" applyFont="1" applyFill="1"/>
    <xf numFmtId="0" fontId="10" fillId="6" borderId="0" xfId="0" applyFont="1" applyFill="1"/>
    <xf numFmtId="14" fontId="17" fillId="13" borderId="22" xfId="0" applyNumberFormat="1" applyFont="1" applyFill="1" applyBorder="1"/>
    <xf numFmtId="0" fontId="17" fillId="13" borderId="18" xfId="0" applyFont="1" applyFill="1" applyBorder="1"/>
    <xf numFmtId="14" fontId="18" fillId="13" borderId="18" xfId="0" applyNumberFormat="1" applyFont="1" applyFill="1" applyBorder="1"/>
    <xf numFmtId="10" fontId="18" fillId="13" borderId="18" xfId="0" applyNumberFormat="1" applyFont="1" applyFill="1" applyBorder="1"/>
    <xf numFmtId="164" fontId="19" fillId="6" borderId="18" xfId="0" applyNumberFormat="1" applyFont="1" applyFill="1" applyBorder="1"/>
    <xf numFmtId="164" fontId="19" fillId="13" borderId="18" xfId="0" applyNumberFormat="1" applyFont="1" applyFill="1" applyBorder="1"/>
    <xf numFmtId="10" fontId="0" fillId="0" borderId="0" xfId="0" applyNumberFormat="1"/>
    <xf numFmtId="49" fontId="0" fillId="0" borderId="0" xfId="0" applyNumberFormat="1"/>
    <xf numFmtId="9" fontId="0" fillId="0" borderId="0" xfId="0" applyNumberFormat="1"/>
    <xf numFmtId="2" fontId="0" fillId="0" borderId="0" xfId="0" applyNumberFormat="1"/>
    <xf numFmtId="0" fontId="0" fillId="14" borderId="0" xfId="0" applyFill="1"/>
    <xf numFmtId="164" fontId="12" fillId="0" borderId="0" xfId="0" applyNumberFormat="1" applyFont="1"/>
    <xf numFmtId="164" fontId="12" fillId="6" borderId="0" xfId="0" applyNumberFormat="1" applyFont="1" applyFill="1"/>
    <xf numFmtId="49" fontId="0" fillId="6" borderId="0" xfId="0" applyNumberFormat="1" applyFill="1"/>
    <xf numFmtId="164" fontId="0" fillId="13" borderId="18" xfId="0" applyNumberFormat="1" applyFill="1" applyBorder="1"/>
    <xf numFmtId="0" fontId="0" fillId="15" borderId="18" xfId="0" applyFill="1" applyBorder="1"/>
    <xf numFmtId="0" fontId="12" fillId="13" borderId="18" xfId="0" applyFont="1" applyFill="1" applyBorder="1"/>
    <xf numFmtId="0" fontId="12" fillId="13" borderId="23" xfId="0" applyFont="1" applyFill="1" applyBorder="1"/>
    <xf numFmtId="0" fontId="20" fillId="16" borderId="18" xfId="0" applyFont="1" applyFill="1" applyBorder="1" applyAlignment="1">
      <alignment vertical="center"/>
    </xf>
    <xf numFmtId="0" fontId="0" fillId="13" borderId="23" xfId="0" applyFill="1" applyBorder="1" applyAlignment="1">
      <alignment vertical="center"/>
    </xf>
    <xf numFmtId="10" fontId="18" fillId="13" borderId="18" xfId="0" applyNumberFormat="1" applyFont="1" applyFill="1" applyBorder="1" applyAlignment="1">
      <alignment horizontal="left" vertical="center"/>
    </xf>
    <xf numFmtId="10" fontId="21" fillId="14" borderId="24" xfId="0" applyNumberFormat="1" applyFont="1" applyFill="1" applyBorder="1" applyAlignment="1">
      <alignment horizontal="center" vertical="center"/>
    </xf>
    <xf numFmtId="0" fontId="22" fillId="14" borderId="24" xfId="0" applyFont="1" applyFill="1" applyBorder="1" applyAlignment="1">
      <alignment horizontal="center" vertical="center"/>
    </xf>
    <xf numFmtId="0" fontId="22" fillId="17" borderId="25" xfId="0" applyFont="1" applyFill="1" applyBorder="1" applyAlignment="1">
      <alignment horizontal="center" vertical="center"/>
    </xf>
    <xf numFmtId="0" fontId="23" fillId="6" borderId="0" xfId="0" applyFont="1" applyFill="1" applyAlignment="1">
      <alignment horizontal="left" vertical="center"/>
    </xf>
    <xf numFmtId="0" fontId="23" fillId="18" borderId="0" xfId="0" applyFont="1" applyFill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/>
    </xf>
    <xf numFmtId="0" fontId="0" fillId="17" borderId="18" xfId="0" applyFill="1" applyBorder="1"/>
    <xf numFmtId="0" fontId="12" fillId="13" borderId="18" xfId="0" applyFont="1" applyFill="1" applyBorder="1" applyAlignment="1">
      <alignment vertical="center"/>
    </xf>
    <xf numFmtId="164" fontId="0" fillId="0" borderId="26" xfId="0" applyNumberFormat="1" applyBorder="1" applyAlignment="1">
      <alignment horizontal="center" vertical="center"/>
    </xf>
    <xf numFmtId="0" fontId="20" fillId="19" borderId="26" xfId="0" applyFont="1" applyFill="1" applyBorder="1" applyAlignment="1">
      <alignment horizontal="center" vertical="center"/>
    </xf>
    <xf numFmtId="49" fontId="26" fillId="6" borderId="0" xfId="0" applyNumberFormat="1" applyFont="1" applyFill="1" applyAlignment="1">
      <alignment vertical="center"/>
    </xf>
    <xf numFmtId="49" fontId="26" fillId="0" borderId="0" xfId="0" applyNumberFormat="1" applyFont="1" applyAlignment="1">
      <alignment vertical="center"/>
    </xf>
    <xf numFmtId="0" fontId="20" fillId="6" borderId="0" xfId="0" applyFont="1" applyFill="1"/>
    <xf numFmtId="164" fontId="0" fillId="6" borderId="18" xfId="0" applyNumberFormat="1" applyFill="1" applyBorder="1" applyAlignment="1">
      <alignment horizontal="center"/>
    </xf>
    <xf numFmtId="164" fontId="0" fillId="6" borderId="23" xfId="0" applyNumberFormat="1" applyFill="1" applyBorder="1" applyAlignment="1">
      <alignment horizontal="center"/>
    </xf>
    <xf numFmtId="1" fontId="27" fillId="13" borderId="18" xfId="0" applyNumberFormat="1" applyFont="1" applyFill="1" applyBorder="1" applyAlignment="1">
      <alignment horizontal="center" vertical="center"/>
    </xf>
    <xf numFmtId="49" fontId="27" fillId="13" borderId="23" xfId="0" applyNumberFormat="1" applyFont="1" applyFill="1" applyBorder="1" applyAlignment="1">
      <alignment horizontal="left" vertical="center" wrapText="1"/>
    </xf>
    <xf numFmtId="14" fontId="17" fillId="0" borderId="22" xfId="0" applyNumberFormat="1" applyFont="1" applyBorder="1"/>
    <xf numFmtId="0" fontId="17" fillId="0" borderId="18" xfId="0" applyFont="1" applyBorder="1"/>
    <xf numFmtId="14" fontId="18" fillId="0" borderId="18" xfId="0" applyNumberFormat="1" applyFont="1" applyBorder="1"/>
    <xf numFmtId="10" fontId="18" fillId="0" borderId="18" xfId="0" applyNumberFormat="1" applyFont="1" applyBorder="1"/>
    <xf numFmtId="164" fontId="19" fillId="0" borderId="18" xfId="0" applyNumberFormat="1" applyFont="1" applyBorder="1"/>
    <xf numFmtId="164" fontId="0" fillId="0" borderId="18" xfId="0" applyNumberFormat="1" applyBorder="1"/>
    <xf numFmtId="0" fontId="12" fillId="0" borderId="18" xfId="0" applyFont="1" applyBorder="1"/>
    <xf numFmtId="0" fontId="12" fillId="0" borderId="23" xfId="0" applyFont="1" applyBorder="1"/>
    <xf numFmtId="0" fontId="0" fillId="0" borderId="23" xfId="0" applyBorder="1" applyAlignment="1">
      <alignment vertical="center"/>
    </xf>
    <xf numFmtId="10" fontId="18" fillId="0" borderId="18" xfId="0" applyNumberFormat="1" applyFont="1" applyBorder="1" applyAlignment="1">
      <alignment horizontal="left" vertical="center"/>
    </xf>
    <xf numFmtId="0" fontId="0" fillId="17" borderId="0" xfId="0" applyFill="1" applyAlignment="1">
      <alignment horizontal="center" vertical="center"/>
    </xf>
    <xf numFmtId="0" fontId="0" fillId="0" borderId="18" xfId="0" applyBorder="1"/>
    <xf numFmtId="0" fontId="12" fillId="0" borderId="18" xfId="0" applyFont="1" applyBorder="1" applyAlignment="1">
      <alignment vertical="center"/>
    </xf>
    <xf numFmtId="0" fontId="20" fillId="16" borderId="26" xfId="0" applyFont="1" applyFill="1" applyBorder="1" applyAlignment="1">
      <alignment horizontal="center" vertical="center"/>
    </xf>
    <xf numFmtId="164" fontId="0" fillId="0" borderId="18" xfId="0" applyNumberFormat="1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1" fontId="27" fillId="0" borderId="18" xfId="0" applyNumberFormat="1" applyFont="1" applyBorder="1" applyAlignment="1">
      <alignment horizontal="center" vertical="center"/>
    </xf>
    <xf numFmtId="49" fontId="27" fillId="0" borderId="23" xfId="0" applyNumberFormat="1" applyFont="1" applyBorder="1" applyAlignment="1">
      <alignment horizontal="left" vertical="center" wrapText="1"/>
    </xf>
    <xf numFmtId="9" fontId="0" fillId="6" borderId="0" xfId="0" applyNumberFormat="1" applyFill="1"/>
    <xf numFmtId="0" fontId="15" fillId="12" borderId="0" xfId="0" applyFont="1" applyFill="1"/>
    <xf numFmtId="0" fontId="28" fillId="0" borderId="0" xfId="0" applyFont="1"/>
    <xf numFmtId="0" fontId="20" fillId="6" borderId="23" xfId="0" applyFont="1" applyFill="1" applyBorder="1"/>
    <xf numFmtId="0" fontId="22" fillId="14" borderId="25" xfId="0" applyFont="1" applyFill="1" applyBorder="1" applyAlignment="1">
      <alignment horizontal="center" vertical="center"/>
    </xf>
    <xf numFmtId="49" fontId="29" fillId="3" borderId="0" xfId="0" applyNumberFormat="1" applyFont="1" applyFill="1" applyAlignment="1">
      <alignment horizontal="left"/>
    </xf>
    <xf numFmtId="0" fontId="20" fillId="20" borderId="26" xfId="0" applyFont="1" applyFill="1" applyBorder="1" applyAlignment="1">
      <alignment horizontal="center" vertical="center"/>
    </xf>
    <xf numFmtId="164" fontId="0" fillId="13" borderId="18" xfId="0" applyNumberFormat="1" applyFill="1" applyBorder="1" applyAlignment="1">
      <alignment horizontal="center"/>
    </xf>
    <xf numFmtId="164" fontId="0" fillId="13" borderId="23" xfId="0" applyNumberFormat="1" applyFill="1" applyBorder="1" applyAlignment="1">
      <alignment horizontal="center"/>
    </xf>
    <xf numFmtId="0" fontId="0" fillId="16" borderId="18" xfId="0" applyFill="1" applyBorder="1"/>
    <xf numFmtId="0" fontId="20" fillId="6" borderId="18" xfId="0" applyFont="1" applyFill="1" applyBorder="1"/>
    <xf numFmtId="0" fontId="20" fillId="21" borderId="18" xfId="0" applyFont="1" applyFill="1" applyBorder="1" applyAlignment="1">
      <alignment vertical="center"/>
    </xf>
    <xf numFmtId="10" fontId="21" fillId="17" borderId="24" xfId="0" applyNumberFormat="1" applyFont="1" applyFill="1" applyBorder="1" applyAlignment="1">
      <alignment horizontal="center" vertical="center"/>
    </xf>
    <xf numFmtId="0" fontId="22" fillId="17" borderId="24" xfId="0" applyFont="1" applyFill="1" applyBorder="1" applyAlignment="1">
      <alignment horizontal="center" vertical="center"/>
    </xf>
    <xf numFmtId="10" fontId="21" fillId="22" borderId="24" xfId="0" applyNumberFormat="1" applyFont="1" applyFill="1" applyBorder="1" applyAlignment="1">
      <alignment horizontal="center" vertical="center"/>
    </xf>
    <xf numFmtId="0" fontId="22" fillId="22" borderId="24" xfId="0" applyFont="1" applyFill="1" applyBorder="1" applyAlignment="1">
      <alignment horizontal="center" vertical="center"/>
    </xf>
    <xf numFmtId="0" fontId="0" fillId="23" borderId="0" xfId="0" applyFill="1" applyAlignment="1">
      <alignment horizontal="center" vertical="center"/>
    </xf>
    <xf numFmtId="0" fontId="0" fillId="13" borderId="18" xfId="0" applyFill="1" applyBorder="1"/>
    <xf numFmtId="0" fontId="0" fillId="22" borderId="18" xfId="0" applyFill="1" applyBorder="1"/>
    <xf numFmtId="0" fontId="20" fillId="24" borderId="18" xfId="0" applyFont="1" applyFill="1" applyBorder="1" applyAlignment="1">
      <alignment vertical="center"/>
    </xf>
    <xf numFmtId="0" fontId="20" fillId="17" borderId="18" xfId="0" applyFont="1" applyFill="1" applyBorder="1" applyAlignment="1">
      <alignment vertical="center"/>
    </xf>
    <xf numFmtId="0" fontId="30" fillId="24" borderId="24" xfId="0" applyFont="1" applyFill="1" applyBorder="1" applyAlignment="1">
      <alignment horizontal="center" vertical="center"/>
    </xf>
    <xf numFmtId="0" fontId="30" fillId="24" borderId="25" xfId="0" applyFont="1" applyFill="1" applyBorder="1" applyAlignment="1">
      <alignment horizontal="center" vertical="center"/>
    </xf>
    <xf numFmtId="0" fontId="0" fillId="6" borderId="18" xfId="0" applyFill="1" applyBorder="1"/>
    <xf numFmtId="0" fontId="23" fillId="19" borderId="0" xfId="0" applyFont="1" applyFill="1" applyAlignment="1">
      <alignment horizontal="left" vertical="center"/>
    </xf>
    <xf numFmtId="0" fontId="20" fillId="0" borderId="0" xfId="0" applyFont="1"/>
    <xf numFmtId="0" fontId="31" fillId="25" borderId="24" xfId="0" applyFont="1" applyFill="1" applyBorder="1" applyAlignment="1">
      <alignment horizontal="center" vertical="center"/>
    </xf>
    <xf numFmtId="0" fontId="20" fillId="24" borderId="26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33" fillId="26" borderId="27" xfId="0" applyFont="1" applyFill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0" fontId="27" fillId="0" borderId="0" xfId="0" applyFont="1"/>
    <xf numFmtId="0" fontId="34" fillId="18" borderId="27" xfId="0" applyFont="1" applyFill="1" applyBorder="1" applyAlignment="1">
      <alignment horizontal="center" vertical="center"/>
    </xf>
    <xf numFmtId="0" fontId="27" fillId="0" borderId="27" xfId="0" applyFont="1" applyBorder="1" applyAlignment="1">
      <alignment vertical="center"/>
    </xf>
    <xf numFmtId="0" fontId="14" fillId="27" borderId="27" xfId="0" applyFont="1" applyFill="1" applyBorder="1" applyAlignment="1">
      <alignment horizontal="center" vertical="center"/>
    </xf>
    <xf numFmtId="1" fontId="35" fillId="28" borderId="27" xfId="0" applyNumberFormat="1" applyFont="1" applyFill="1" applyBorder="1" applyAlignment="1">
      <alignment horizontal="center" vertical="center"/>
    </xf>
    <xf numFmtId="0" fontId="14" fillId="29" borderId="27" xfId="0" applyFont="1" applyFill="1" applyBorder="1" applyAlignment="1">
      <alignment horizontal="center" vertical="center"/>
    </xf>
    <xf numFmtId="0" fontId="14" fillId="30" borderId="27" xfId="0" applyFont="1" applyFill="1" applyBorder="1" applyAlignment="1">
      <alignment horizontal="center" vertical="center"/>
    </xf>
    <xf numFmtId="0" fontId="15" fillId="29" borderId="27" xfId="0" applyFont="1" applyFill="1" applyBorder="1" applyAlignment="1">
      <alignment horizontal="center" vertical="center" wrapText="1"/>
    </xf>
    <xf numFmtId="0" fontId="36" fillId="26" borderId="27" xfId="0" applyFont="1" applyFill="1" applyBorder="1" applyAlignment="1">
      <alignment horizontal="center" vertical="center"/>
    </xf>
    <xf numFmtId="164" fontId="35" fillId="28" borderId="27" xfId="0" applyNumberFormat="1" applyFont="1" applyFill="1" applyBorder="1" applyAlignment="1">
      <alignment horizontal="center" vertical="center"/>
    </xf>
    <xf numFmtId="165" fontId="35" fillId="28" borderId="27" xfId="0" applyNumberFormat="1" applyFont="1" applyFill="1" applyBorder="1" applyAlignment="1">
      <alignment horizontal="center" vertical="center"/>
    </xf>
    <xf numFmtId="0" fontId="15" fillId="27" borderId="27" xfId="0" applyFont="1" applyFill="1" applyBorder="1" applyAlignment="1">
      <alignment horizontal="center" vertical="center"/>
    </xf>
    <xf numFmtId="0" fontId="0" fillId="28" borderId="27" xfId="0" applyFill="1" applyBorder="1" applyAlignment="1">
      <alignment vertical="center"/>
    </xf>
    <xf numFmtId="164" fontId="37" fillId="28" borderId="27" xfId="0" applyNumberFormat="1" applyFont="1" applyFill="1" applyBorder="1" applyAlignment="1">
      <alignment horizontal="center" vertical="center"/>
    </xf>
    <xf numFmtId="1" fontId="0" fillId="28" borderId="27" xfId="0" applyNumberFormat="1" applyFill="1" applyBorder="1" applyAlignment="1">
      <alignment horizontal="center" vertical="center"/>
    </xf>
    <xf numFmtId="0" fontId="36" fillId="26" borderId="27" xfId="0" applyFont="1" applyFill="1" applyBorder="1" applyAlignment="1">
      <alignment horizontal="left" vertical="center"/>
    </xf>
    <xf numFmtId="0" fontId="15" fillId="27" borderId="27" xfId="0" applyFont="1" applyFill="1" applyBorder="1" applyAlignment="1">
      <alignment horizontal="center" vertical="center" wrapText="1"/>
    </xf>
    <xf numFmtId="0" fontId="14" fillId="27" borderId="27" xfId="0" applyFont="1" applyFill="1" applyBorder="1" applyAlignment="1">
      <alignment horizontal="center" vertical="center"/>
    </xf>
    <xf numFmtId="2" fontId="35" fillId="28" borderId="27" xfId="0" applyNumberFormat="1" applyFont="1" applyFill="1" applyBorder="1" applyAlignment="1">
      <alignment horizontal="center" vertical="center"/>
    </xf>
    <xf numFmtId="0" fontId="27" fillId="0" borderId="27" xfId="0" applyFont="1" applyBorder="1" applyAlignment="1">
      <alignment vertical="center" wrapText="1"/>
    </xf>
    <xf numFmtId="2" fontId="27" fillId="0" borderId="27" xfId="0" applyNumberFormat="1" applyFont="1" applyBorder="1" applyAlignment="1">
      <alignment vertical="center"/>
    </xf>
    <xf numFmtId="0" fontId="38" fillId="19" borderId="27" xfId="0" applyFont="1" applyFill="1" applyBorder="1" applyAlignment="1">
      <alignment horizontal="left" vertical="center" wrapText="1"/>
    </xf>
    <xf numFmtId="0" fontId="15" fillId="31" borderId="27" xfId="0" applyFont="1" applyFill="1" applyBorder="1" applyAlignment="1">
      <alignment horizontal="center" vertical="center" wrapText="1"/>
    </xf>
    <xf numFmtId="0" fontId="39" fillId="17" borderId="27" xfId="0" applyFont="1" applyFill="1" applyBorder="1" applyAlignment="1">
      <alignment horizontal="left" vertical="center" wrapText="1"/>
    </xf>
    <xf numFmtId="1" fontId="40" fillId="17" borderId="27" xfId="0" applyNumberFormat="1" applyFont="1" applyFill="1" applyBorder="1" applyAlignment="1">
      <alignment horizontal="center" vertical="center"/>
    </xf>
    <xf numFmtId="166" fontId="35" fillId="28" borderId="27" xfId="0" applyNumberFormat="1" applyFont="1" applyFill="1" applyBorder="1" applyAlignment="1">
      <alignment horizontal="center" vertical="center"/>
    </xf>
    <xf numFmtId="167" fontId="35" fillId="28" borderId="27" xfId="0" applyNumberFormat="1" applyFont="1" applyFill="1" applyBorder="1" applyAlignment="1">
      <alignment horizontal="center" vertical="center"/>
    </xf>
    <xf numFmtId="164" fontId="27" fillId="0" borderId="27" xfId="0" applyNumberFormat="1" applyFont="1" applyBorder="1" applyAlignment="1">
      <alignment vertical="center"/>
    </xf>
    <xf numFmtId="0" fontId="14" fillId="27" borderId="27" xfId="0" applyFont="1" applyFill="1" applyBorder="1" applyAlignment="1">
      <alignment horizontal="center" vertical="center" wrapText="1"/>
    </xf>
    <xf numFmtId="49" fontId="27" fillId="0" borderId="27" xfId="0" applyNumberFormat="1" applyFont="1" applyBorder="1" applyAlignment="1">
      <alignment horizontal="center" vertical="center" wrapText="1"/>
    </xf>
    <xf numFmtId="0" fontId="39" fillId="17" borderId="27" xfId="0" applyFont="1" applyFill="1" applyBorder="1" applyAlignment="1">
      <alignment vertical="center" wrapText="1"/>
    </xf>
    <xf numFmtId="0" fontId="36" fillId="32" borderId="27" xfId="0" applyFont="1" applyFill="1" applyBorder="1" applyAlignment="1">
      <alignment horizontal="center" vertical="center"/>
    </xf>
    <xf numFmtId="0" fontId="41" fillId="33" borderId="27" xfId="0" applyFont="1" applyFill="1" applyBorder="1" applyAlignment="1">
      <alignment horizontal="center" vertical="center"/>
    </xf>
    <xf numFmtId="0" fontId="42" fillId="26" borderId="27" xfId="0" applyFont="1" applyFill="1" applyBorder="1" applyAlignment="1">
      <alignment horizontal="center" vertical="center"/>
    </xf>
    <xf numFmtId="0" fontId="43" fillId="28" borderId="27" xfId="0" applyFont="1" applyFill="1" applyBorder="1" applyAlignment="1">
      <alignment horizontal="center" vertical="center"/>
    </xf>
    <xf numFmtId="14" fontId="27" fillId="0" borderId="27" xfId="0" applyNumberFormat="1" applyFont="1" applyBorder="1" applyAlignment="1">
      <alignment vertical="center"/>
    </xf>
    <xf numFmtId="0" fontId="27" fillId="0" borderId="27" xfId="0" applyFont="1" applyBorder="1" applyAlignment="1">
      <alignment horizontal="center" vertical="center"/>
    </xf>
    <xf numFmtId="168" fontId="27" fillId="0" borderId="27" xfId="0" applyNumberFormat="1" applyFont="1" applyBorder="1" applyAlignment="1">
      <alignment horizontal="center" vertical="center"/>
    </xf>
    <xf numFmtId="49" fontId="27" fillId="0" borderId="27" xfId="0" applyNumberFormat="1" applyFont="1" applyBorder="1" applyAlignment="1">
      <alignment horizontal="center" vertical="center"/>
    </xf>
    <xf numFmtId="0" fontId="44" fillId="17" borderId="27" xfId="0" applyFont="1" applyFill="1" applyBorder="1" applyAlignment="1">
      <alignment horizontal="center" vertical="center"/>
    </xf>
    <xf numFmtId="0" fontId="45" fillId="19" borderId="27" xfId="0" applyFont="1" applyFill="1" applyBorder="1" applyAlignment="1">
      <alignment horizontal="left" vertical="center" wrapText="1"/>
    </xf>
    <xf numFmtId="0" fontId="46" fillId="11" borderId="28" xfId="0" applyFont="1" applyFill="1" applyBorder="1" applyAlignment="1">
      <alignment horizontal="left" vertical="center" wrapText="1"/>
    </xf>
    <xf numFmtId="0" fontId="45" fillId="28" borderId="29" xfId="0" applyFont="1" applyFill="1" applyBorder="1" applyAlignment="1">
      <alignment horizontal="left" vertical="center" wrapText="1"/>
    </xf>
    <xf numFmtId="164" fontId="45" fillId="28" borderId="29" xfId="0" applyNumberFormat="1" applyFont="1" applyFill="1" applyBorder="1" applyAlignment="1">
      <alignment horizontal="left" vertical="center" wrapText="1"/>
    </xf>
    <xf numFmtId="0" fontId="45" fillId="19" borderId="0" xfId="0" applyFont="1" applyFill="1" applyAlignment="1">
      <alignment horizontal="left" vertical="center" wrapText="1"/>
    </xf>
    <xf numFmtId="0" fontId="47" fillId="34" borderId="29" xfId="0" applyFont="1" applyFill="1" applyBorder="1" applyAlignment="1">
      <alignment horizontal="center" vertical="center" wrapText="1"/>
    </xf>
    <xf numFmtId="0" fontId="48" fillId="14" borderId="29" xfId="0" applyFont="1" applyFill="1" applyBorder="1" applyAlignment="1">
      <alignment horizontal="left" vertical="center" wrapText="1"/>
    </xf>
    <xf numFmtId="0" fontId="45" fillId="19" borderId="29" xfId="0" applyFont="1" applyFill="1" applyBorder="1" applyAlignment="1">
      <alignment horizontal="left" vertical="center" wrapText="1"/>
    </xf>
    <xf numFmtId="164" fontId="45" fillId="19" borderId="29" xfId="0" applyNumberFormat="1" applyFont="1" applyFill="1" applyBorder="1" applyAlignment="1">
      <alignment horizontal="left" vertical="center" wrapText="1"/>
    </xf>
    <xf numFmtId="0" fontId="48" fillId="16" borderId="29" xfId="0" applyFont="1" applyFill="1" applyBorder="1" applyAlignment="1">
      <alignment horizontal="left" vertical="center" wrapText="1"/>
    </xf>
    <xf numFmtId="0" fontId="48" fillId="35" borderId="29" xfId="0" applyFont="1" applyFill="1" applyBorder="1" applyAlignment="1">
      <alignment horizontal="left" vertical="center" wrapText="1"/>
    </xf>
    <xf numFmtId="0" fontId="48" fillId="24" borderId="29" xfId="0" applyFont="1" applyFill="1" applyBorder="1" applyAlignment="1">
      <alignment horizontal="left" vertical="center" wrapText="1"/>
    </xf>
    <xf numFmtId="0" fontId="48" fillId="15" borderId="29" xfId="0" applyFont="1" applyFill="1" applyBorder="1" applyAlignment="1">
      <alignment horizontal="left" vertical="center" wrapText="1"/>
    </xf>
    <xf numFmtId="0" fontId="48" fillId="17" borderId="29" xfId="0" applyFont="1" applyFill="1" applyBorder="1" applyAlignment="1">
      <alignment horizontal="left" vertical="center" wrapText="1"/>
    </xf>
    <xf numFmtId="0" fontId="49" fillId="36" borderId="0" xfId="0" applyFont="1" applyFill="1" applyAlignment="1">
      <alignment horizontal="left" vertical="center" wrapText="1"/>
    </xf>
    <xf numFmtId="0" fontId="50" fillId="24" borderId="29" xfId="0" applyFont="1" applyFill="1" applyBorder="1" applyAlignment="1">
      <alignment horizontal="left" vertical="center" wrapText="1"/>
    </xf>
    <xf numFmtId="0" fontId="45" fillId="19" borderId="0" xfId="0" applyFont="1" applyFill="1" applyAlignment="1">
      <alignment horizontal="left" vertical="center" wrapText="1"/>
    </xf>
    <xf numFmtId="0" fontId="47" fillId="34" borderId="30" xfId="0" applyFont="1" applyFill="1" applyBorder="1" applyAlignment="1">
      <alignment horizontal="center" vertical="center" wrapText="1"/>
    </xf>
    <xf numFmtId="169" fontId="45" fillId="19" borderId="30" xfId="0" applyNumberFormat="1" applyFont="1" applyFill="1" applyBorder="1" applyAlignment="1">
      <alignment horizontal="left" vertical="center" wrapText="1"/>
    </xf>
    <xf numFmtId="0" fontId="45" fillId="19" borderId="30" xfId="0" applyFont="1" applyFill="1" applyBorder="1" applyAlignment="1">
      <alignment horizontal="left" vertical="center" wrapText="1"/>
    </xf>
    <xf numFmtId="49" fontId="45" fillId="19" borderId="30" xfId="0" applyNumberFormat="1" applyFont="1" applyFill="1" applyBorder="1" applyAlignment="1">
      <alignment horizontal="left" vertical="center" wrapText="1"/>
    </xf>
    <xf numFmtId="0" fontId="50" fillId="24" borderId="30" xfId="0" applyFont="1" applyFill="1" applyBorder="1" applyAlignment="1">
      <alignment horizontal="left" vertical="center" wrapText="1"/>
    </xf>
    <xf numFmtId="164" fontId="45" fillId="19" borderId="30" xfId="0" applyNumberFormat="1" applyFont="1" applyFill="1" applyBorder="1" applyAlignment="1">
      <alignment horizontal="left" vertical="center" wrapText="1"/>
    </xf>
    <xf numFmtId="0" fontId="45" fillId="19" borderId="30" xfId="0" applyFont="1" applyFill="1" applyBorder="1" applyAlignment="1">
      <alignment horizontal="left" vertical="center" wrapText="1"/>
    </xf>
    <xf numFmtId="0" fontId="36" fillId="11" borderId="0" xfId="0" applyFont="1" applyFill="1" applyAlignment="1">
      <alignment horizontal="left" vertical="center"/>
    </xf>
    <xf numFmtId="0" fontId="51" fillId="37" borderId="31" xfId="0" applyFont="1" applyFill="1" applyBorder="1" applyAlignment="1">
      <alignment horizontal="left" vertical="center" wrapText="1"/>
    </xf>
    <xf numFmtId="0" fontId="51" fillId="37" borderId="32" xfId="0" applyFont="1" applyFill="1" applyBorder="1" applyAlignment="1">
      <alignment horizontal="left" vertical="center" wrapText="1"/>
    </xf>
    <xf numFmtId="0" fontId="51" fillId="37" borderId="33" xfId="0" applyFont="1" applyFill="1" applyBorder="1" applyAlignment="1">
      <alignment horizontal="left" vertical="center" wrapText="1"/>
    </xf>
    <xf numFmtId="0" fontId="52" fillId="37" borderId="34" xfId="0" applyFont="1" applyFill="1" applyBorder="1" applyAlignment="1">
      <alignment horizontal="left" vertical="center" wrapText="1"/>
    </xf>
    <xf numFmtId="0" fontId="52" fillId="37" borderId="35" xfId="0" applyFont="1" applyFill="1" applyBorder="1" applyAlignment="1">
      <alignment horizontal="left" vertical="center" wrapText="1"/>
    </xf>
    <xf numFmtId="0" fontId="52" fillId="37" borderId="36" xfId="0" applyFont="1" applyFill="1" applyBorder="1" applyAlignment="1">
      <alignment horizontal="left" vertical="center" wrapText="1"/>
    </xf>
    <xf numFmtId="0" fontId="51" fillId="37" borderId="34" xfId="0" applyFont="1" applyFill="1" applyBorder="1" applyAlignment="1">
      <alignment horizontal="left" vertical="center" wrapText="1"/>
    </xf>
    <xf numFmtId="0" fontId="51" fillId="37" borderId="35" xfId="0" applyFont="1" applyFill="1" applyBorder="1" applyAlignment="1">
      <alignment horizontal="left" vertical="center" wrapText="1"/>
    </xf>
    <xf numFmtId="0" fontId="51" fillId="37" borderId="36" xfId="0" applyFont="1" applyFill="1" applyBorder="1" applyAlignment="1">
      <alignment horizontal="left" vertical="center" wrapText="1"/>
    </xf>
    <xf numFmtId="0" fontId="53" fillId="28" borderId="37" xfId="0" applyFont="1" applyFill="1" applyBorder="1" applyAlignment="1">
      <alignment horizontal="left" vertical="center" wrapText="1"/>
    </xf>
    <xf numFmtId="0" fontId="42" fillId="11" borderId="0" xfId="0" applyFont="1" applyFill="1" applyAlignment="1">
      <alignment horizontal="left" vertical="center" wrapText="1"/>
    </xf>
    <xf numFmtId="0" fontId="27" fillId="28" borderId="29" xfId="0" applyFont="1" applyFill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54" fillId="24" borderId="29" xfId="0" applyFont="1" applyFill="1" applyBorder="1" applyAlignment="1">
      <alignment vertical="center" wrapText="1"/>
    </xf>
    <xf numFmtId="49" fontId="27" fillId="28" borderId="29" xfId="0" applyNumberFormat="1" applyFont="1" applyFill="1" applyBorder="1" applyAlignment="1">
      <alignment vertical="center" wrapText="1"/>
    </xf>
    <xf numFmtId="0" fontId="14" fillId="36" borderId="0" xfId="0" applyFont="1" applyFill="1" applyAlignment="1">
      <alignment horizontal="left" vertical="center" wrapText="1"/>
    </xf>
    <xf numFmtId="0" fontId="43" fillId="34" borderId="38" xfId="0" applyFont="1" applyFill="1" applyBorder="1" applyAlignment="1">
      <alignment horizontal="center" vertical="center" wrapText="1"/>
    </xf>
    <xf numFmtId="0" fontId="43" fillId="34" borderId="29" xfId="0" applyFont="1" applyFill="1" applyBorder="1" applyAlignment="1">
      <alignment horizontal="center" vertical="center" wrapText="1"/>
    </xf>
    <xf numFmtId="0" fontId="27" fillId="0" borderId="38" xfId="0" applyFont="1" applyBorder="1" applyAlignment="1">
      <alignment vertical="center" wrapText="1"/>
    </xf>
    <xf numFmtId="0" fontId="54" fillId="24" borderId="38" xfId="0" applyFont="1" applyFill="1" applyBorder="1" applyAlignment="1">
      <alignment vertical="center" wrapText="1"/>
    </xf>
    <xf numFmtId="0" fontId="27" fillId="17" borderId="38" xfId="0" applyFont="1" applyFill="1" applyBorder="1" applyAlignment="1">
      <alignment horizontal="left" vertical="center" wrapText="1"/>
    </xf>
    <xf numFmtId="164" fontId="27" fillId="0" borderId="38" xfId="0" applyNumberFormat="1" applyFont="1" applyBorder="1" applyAlignment="1">
      <alignment vertical="center" wrapText="1"/>
    </xf>
    <xf numFmtId="0" fontId="27" fillId="0" borderId="0" xfId="0" applyFont="1" applyAlignment="1">
      <alignment horizontal="left" vertical="center" wrapText="1"/>
    </xf>
    <xf numFmtId="0" fontId="55" fillId="33" borderId="0" xfId="0" applyFont="1" applyFill="1" applyAlignment="1">
      <alignment horizontal="left" vertical="center" wrapText="1"/>
    </xf>
    <xf numFmtId="0" fontId="56" fillId="0" borderId="0" xfId="1" applyFont="1" applyAlignment="1">
      <alignment horizontal="left" vertical="center" wrapText="1"/>
    </xf>
    <xf numFmtId="0" fontId="56" fillId="0" borderId="0" xfId="0" applyFont="1" applyAlignment="1">
      <alignment horizontal="left" vertical="center" wrapText="1"/>
    </xf>
    <xf numFmtId="0" fontId="15" fillId="11" borderId="0" xfId="0" applyFont="1" applyFill="1" applyAlignment="1">
      <alignment vertical="center" wrapText="1"/>
    </xf>
    <xf numFmtId="0" fontId="28" fillId="38" borderId="0" xfId="0" applyFont="1" applyFill="1" applyAlignment="1">
      <alignment vertical="center" wrapText="1"/>
    </xf>
    <xf numFmtId="0" fontId="20" fillId="34" borderId="0" xfId="0" applyFont="1" applyFill="1" applyAlignment="1">
      <alignment vertical="center" wrapText="1"/>
    </xf>
    <xf numFmtId="0" fontId="57" fillId="38" borderId="0" xfId="0" applyFont="1" applyFill="1" applyAlignment="1">
      <alignment vertical="center"/>
    </xf>
    <xf numFmtId="164" fontId="28" fillId="38" borderId="0" xfId="0" applyNumberFormat="1" applyFont="1" applyFill="1" applyAlignment="1">
      <alignment vertical="center" wrapText="1"/>
    </xf>
    <xf numFmtId="170" fontId="28" fillId="38" borderId="0" xfId="0" applyNumberFormat="1" applyFont="1" applyFill="1" applyAlignment="1">
      <alignment vertical="center" wrapText="1"/>
    </xf>
    <xf numFmtId="0" fontId="28" fillId="19" borderId="0" xfId="0" applyFont="1" applyFill="1" applyAlignment="1">
      <alignment vertical="center" wrapText="1"/>
    </xf>
    <xf numFmtId="0" fontId="28" fillId="38" borderId="0" xfId="0" applyFont="1" applyFill="1" applyAlignment="1">
      <alignment vertical="center" wrapText="1"/>
    </xf>
    <xf numFmtId="0" fontId="58" fillId="38" borderId="0" xfId="0" applyFont="1" applyFill="1" applyAlignment="1">
      <alignment vertical="center" wrapText="1"/>
    </xf>
    <xf numFmtId="0" fontId="59" fillId="6" borderId="26" xfId="0" applyFont="1" applyFill="1" applyBorder="1"/>
    <xf numFmtId="0" fontId="43" fillId="24" borderId="26" xfId="0" applyFont="1" applyFill="1" applyBorder="1"/>
    <xf numFmtId="0" fontId="27" fillId="0" borderId="26" xfId="0" applyFont="1" applyBorder="1"/>
    <xf numFmtId="164" fontId="27" fillId="0" borderId="26" xfId="0" applyNumberFormat="1" applyFont="1" applyBorder="1"/>
    <xf numFmtId="2" fontId="27" fillId="0" borderId="26" xfId="0" applyNumberFormat="1" applyFont="1" applyBorder="1"/>
    <xf numFmtId="0" fontId="60" fillId="6" borderId="26" xfId="0" applyFont="1" applyFill="1" applyBorder="1"/>
  </cellXfs>
  <cellStyles count="2">
    <cellStyle name="Link" xfId="1" builtinId="8"/>
    <cellStyle name="Standard" xfId="0" builtinId="0"/>
  </cellStyles>
  <dxfs count="11">
    <dxf>
      <font>
        <color rgb="FFFF0000"/>
      </font>
    </dxf>
    <dxf>
      <font>
        <color rgb="FFFF0000"/>
      </font>
    </dxf>
    <dxf>
      <font>
        <color rgb="FF000000"/>
      </font>
      <fill>
        <patternFill>
          <bgColor rgb="FF00FF00"/>
        </patternFill>
      </fill>
    </dxf>
    <dxf>
      <font>
        <color rgb="FF000000"/>
      </font>
      <fill>
        <patternFill>
          <bgColor rgb="FF00FF00"/>
        </patternFill>
      </fill>
    </dxf>
    <dxf>
      <font>
        <color rgb="FF000000"/>
      </font>
      <fill>
        <patternFill>
          <bgColor rgb="FF00FF00"/>
        </patternFill>
      </fill>
    </dxf>
    <dxf>
      <font>
        <color rgb="FF000000"/>
      </font>
      <fill>
        <patternFill>
          <bgColor rgb="FF00FF00"/>
        </patternFill>
      </fill>
    </dxf>
    <dxf>
      <font>
        <color rgb="FF000000"/>
      </font>
      <fill>
        <patternFill>
          <bgColor rgb="FF00FF00"/>
        </patternFill>
      </fill>
    </dxf>
    <dxf>
      <font>
        <color rgb="FF000000"/>
      </font>
      <fill>
        <patternFill>
          <bgColor rgb="FF00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Torverteilung nach Spielabschnitten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Dashboard!$O$2</c:f>
              <c:strCache>
                <c:ptCount val="1"/>
                <c:pt idx="0">
                  <c:v>Tore</c:v>
                </c:pt>
              </c:strCache>
            </c:strRef>
          </c:tx>
          <c:spPr>
            <a:solidFill>
              <a:srgbClr val="4472C4"/>
            </a:solidFill>
          </c:spPr>
          <c:invertIfNegative val="0"/>
          <c:cat>
            <c:strRef>
              <c:f>Dashboard!$N$3:$N$8</c:f>
              <c:strCache>
                <c:ptCount val="6"/>
                <c:pt idx="0">
                  <c:v>0–15</c:v>
                </c:pt>
                <c:pt idx="1">
                  <c:v>16–30</c:v>
                </c:pt>
                <c:pt idx="2">
                  <c:v>31–45</c:v>
                </c:pt>
                <c:pt idx="3">
                  <c:v>46–60</c:v>
                </c:pt>
                <c:pt idx="4">
                  <c:v>61–75</c:v>
                </c:pt>
                <c:pt idx="5">
                  <c:v>76–90+</c:v>
                </c:pt>
              </c:strCache>
            </c:strRef>
          </c:cat>
          <c:val>
            <c:numRef>
              <c:f>Dashboard!$O$3:$O$8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77-4B67-B090-E3FF75EC32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9115344"/>
        <c:axId val="889115760"/>
      </c:barChart>
      <c:catAx>
        <c:axId val="8891153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Spielminute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89115760"/>
        <c:crosses val="autoZero"/>
        <c:auto val="1"/>
        <c:lblAlgn val="ctr"/>
        <c:lblOffset val="100"/>
        <c:noMultiLvlLbl val="0"/>
      </c:catAx>
      <c:valAx>
        <c:axId val="8891157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Anzahl Tore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89115344"/>
        <c:crosses val="autoZero"/>
        <c:crossBetween val="between"/>
      </c:valAx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Ergebnis der grünen Zeitblöcke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Dashboard!$R$2</c:f>
              <c:strCache>
                <c:ptCount val="1"/>
                <c:pt idx="0">
                  <c:v>Anzahl</c:v>
                </c:pt>
              </c:strCache>
            </c:strRef>
          </c:tx>
          <c:dPt>
            <c:idx val="0"/>
            <c:bubble3D val="0"/>
            <c:spPr>
              <a:solidFill>
                <a:srgbClr val="70AD47"/>
              </a:solidFill>
            </c:spPr>
            <c:extLst>
              <c:ext xmlns:c16="http://schemas.microsoft.com/office/drawing/2014/chart" uri="{C3380CC4-5D6E-409C-BE32-E72D297353CC}">
                <c16:uniqueId val="{00000001-3E60-4999-9528-E5519D33A73A}"/>
              </c:ext>
            </c:extLst>
          </c:dPt>
          <c:dPt>
            <c:idx val="1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3-3E60-4999-9528-E5519D33A73A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Dashboard!$Q$3:$Q$4</c:f>
              <c:strCache>
                <c:ptCount val="2"/>
                <c:pt idx="0">
                  <c:v>torfrei</c:v>
                </c:pt>
                <c:pt idx="1">
                  <c:v>mit Tor</c:v>
                </c:pt>
              </c:strCache>
            </c:strRef>
          </c:cat>
          <c:val>
            <c:numRef>
              <c:f>Dashboard!$R$3:$R$4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E60-4999-9528-E5519D33A7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b"/>
      <c:overlay val="0"/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0</xdr:rowOff>
    </xdr:from>
    <xdr:to>
      <xdr:col>5</xdr:col>
      <xdr:colOff>116840</xdr:colOff>
      <xdr:row>59</xdr:row>
      <xdr:rowOff>50800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D6F1D1B0-7D61-4A12-956E-3749270BC1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39</xdr:row>
      <xdr:rowOff>0</xdr:rowOff>
    </xdr:from>
    <xdr:to>
      <xdr:col>10</xdr:col>
      <xdr:colOff>787400</xdr:colOff>
      <xdr:row>59</xdr:row>
      <xdr:rowOff>50800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BA93E254-030D-4FE3-B496-1A18064CA8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red%20Neumann/Desktop/Live/SoccerStat/Projektverdeckt/Test_komplet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alping"/>
      <sheetName val="Dashboard"/>
      <sheetName val="Gesamt_Auswertung"/>
      <sheetName val="alleSp"/>
      <sheetName val="Blog"/>
      <sheetName val="Ergebnisse"/>
      <sheetName val="MetaTor_Rohdaten"/>
      <sheetName val="MetaTor_Merkmale"/>
      <sheetName val="Tipp_Replay_Beendet"/>
      <sheetName val="Entwicklungsanalyse"/>
      <sheetName val="FT_TriggerMinute"/>
      <sheetName val="HZ00_Backtest"/>
    </sheetNames>
    <sheetDataSet>
      <sheetData sheetId="0"/>
      <sheetData sheetId="1">
        <row r="2">
          <cell r="O2" t="str">
            <v>Tore</v>
          </cell>
          <cell r="R2" t="str">
            <v>Anzahl</v>
          </cell>
        </row>
        <row r="3">
          <cell r="N3" t="str">
            <v>0–15</v>
          </cell>
          <cell r="O3">
            <v>0</v>
          </cell>
          <cell r="Q3" t="str">
            <v>torfrei</v>
          </cell>
          <cell r="R3">
            <v>0</v>
          </cell>
        </row>
        <row r="4">
          <cell r="N4" t="str">
            <v>16–30</v>
          </cell>
          <cell r="O4">
            <v>0</v>
          </cell>
          <cell r="Q4" t="str">
            <v>mit Tor</v>
          </cell>
          <cell r="R4">
            <v>0</v>
          </cell>
        </row>
        <row r="5">
          <cell r="N5" t="str">
            <v>31–45</v>
          </cell>
          <cell r="O5">
            <v>0</v>
          </cell>
        </row>
        <row r="6">
          <cell r="N6" t="str">
            <v>46–60</v>
          </cell>
          <cell r="O6">
            <v>0</v>
          </cell>
        </row>
        <row r="7">
          <cell r="N7" t="str">
            <v>61–75</v>
          </cell>
          <cell r="O7">
            <v>0</v>
          </cell>
        </row>
        <row r="8">
          <cell r="N8" t="str">
            <v>76–90+</v>
          </cell>
          <cell r="O8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otball-scalping-strategy.com/ruhige-startphasen/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football-scalping-strategy.com/ft-torobergrenze-vom-backtest-zum-live-test/" TargetMode="External"/><Relationship Id="rId1" Type="http://schemas.openxmlformats.org/officeDocument/2006/relationships/hyperlink" Target="https://football-scalping-strategy.com/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football-scalping-strategy.com/risiko-2-tore-in-6-minuten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football-scalping-strategy.com/ft-torobergrenze-vom-backtest-zum-live-tes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03C35-BF4D-4EF5-B2B1-916D52496764}">
  <sheetPr codeName="Tabelle1"/>
  <dimension ref="A1:HJ508"/>
  <sheetViews>
    <sheetView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FV14" sqref="FV14"/>
    </sheetView>
  </sheetViews>
  <sheetFormatPr baseColWidth="10" defaultRowHeight="14.4" x14ac:dyDescent="0.3"/>
  <cols>
    <col min="2" max="2" width="6.5546875" bestFit="1" customWidth="1"/>
    <col min="3" max="3" width="18.6640625" customWidth="1"/>
    <col min="4" max="4" width="28.6640625" bestFit="1" customWidth="1"/>
    <col min="5" max="5" width="17" bestFit="1" customWidth="1"/>
    <col min="6" max="6" width="25.88671875" bestFit="1" customWidth="1"/>
    <col min="10" max="10" width="11.5546875" style="133"/>
    <col min="12" max="12" width="11.5546875" style="133"/>
    <col min="122" max="122" width="11.5546875" style="213"/>
    <col min="130" max="130" width="8.109375" bestFit="1" customWidth="1"/>
    <col min="131" max="131" width="9.109375" bestFit="1" customWidth="1"/>
    <col min="132" max="147" width="10.109375" bestFit="1" customWidth="1"/>
    <col min="154" max="154" width="12.77734375" bestFit="1" customWidth="1"/>
    <col min="155" max="155" width="14.33203125" bestFit="1" customWidth="1"/>
    <col min="156" max="156" width="16.77734375" bestFit="1" customWidth="1"/>
    <col min="157" max="157" width="16.88671875" bestFit="1" customWidth="1"/>
    <col min="158" max="158" width="20.77734375" bestFit="1" customWidth="1"/>
    <col min="159" max="162" width="23.5546875" bestFit="1" customWidth="1"/>
    <col min="163" max="163" width="17.5546875" bestFit="1" customWidth="1"/>
    <col min="164" max="164" width="55.109375" bestFit="1" customWidth="1"/>
    <col min="165" max="165" width="39.21875" bestFit="1" customWidth="1"/>
    <col min="166" max="167" width="14" bestFit="1" customWidth="1"/>
    <col min="168" max="168" width="15.109375" bestFit="1" customWidth="1"/>
    <col min="169" max="171" width="31.77734375" customWidth="1"/>
    <col min="172" max="172" width="17.77734375" customWidth="1"/>
    <col min="173" max="173" width="13.77734375" customWidth="1"/>
    <col min="174" max="174" width="18.77734375" customWidth="1"/>
    <col min="175" max="175" width="21.33203125" bestFit="1" customWidth="1"/>
    <col min="176" max="176" width="74.77734375" bestFit="1" customWidth="1"/>
    <col min="177" max="177" width="14" bestFit="1" customWidth="1"/>
    <col min="178" max="178" width="11.21875" bestFit="1" customWidth="1"/>
    <col min="179" max="179" width="9.6640625" bestFit="1" customWidth="1"/>
    <col min="180" max="180" width="13.44140625" bestFit="1" customWidth="1"/>
    <col min="181" max="181" width="99.33203125" bestFit="1" customWidth="1"/>
    <col min="182" max="182" width="14.5546875" bestFit="1" customWidth="1"/>
    <col min="183" max="183" width="28.5546875" bestFit="1" customWidth="1"/>
    <col min="184" max="184" width="38.44140625" bestFit="1" customWidth="1"/>
    <col min="185" max="185" width="18.21875" bestFit="1" customWidth="1"/>
    <col min="186" max="186" width="26.33203125" bestFit="1" customWidth="1"/>
    <col min="187" max="187" width="18.44140625" bestFit="1" customWidth="1"/>
    <col min="188" max="188" width="26.33203125" bestFit="1" customWidth="1"/>
    <col min="189" max="189" width="32.33203125" bestFit="1" customWidth="1"/>
    <col min="190" max="190" width="43.33203125" bestFit="1" customWidth="1"/>
    <col min="191" max="191" width="33.5546875" bestFit="1" customWidth="1"/>
    <col min="192" max="192" width="54.5546875" bestFit="1" customWidth="1"/>
    <col min="193" max="193" width="48.88671875" bestFit="1" customWidth="1"/>
    <col min="195" max="195" width="13.88671875" bestFit="1" customWidth="1"/>
    <col min="197" max="197" width="13.88671875" bestFit="1" customWidth="1"/>
    <col min="198" max="203" width="9.6640625" bestFit="1" customWidth="1"/>
    <col min="204" max="209" width="9" bestFit="1" customWidth="1"/>
    <col min="210" max="210" width="24.109375" bestFit="1" customWidth="1"/>
  </cols>
  <sheetData>
    <row r="1" spans="1:218" ht="14.25" customHeight="1" x14ac:dyDescent="0.3">
      <c r="A1" s="1" t="s">
        <v>0</v>
      </c>
      <c r="B1" s="1"/>
      <c r="C1" s="1"/>
      <c r="D1" s="1"/>
      <c r="E1" s="2"/>
      <c r="F1" s="2"/>
      <c r="G1" s="3" t="s">
        <v>1</v>
      </c>
      <c r="H1" s="4"/>
      <c r="I1" s="4"/>
      <c r="J1" s="4"/>
      <c r="K1" s="5"/>
      <c r="L1" s="6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7"/>
      <c r="DF1" s="8"/>
      <c r="DG1" s="8"/>
      <c r="DH1" s="8"/>
      <c r="DI1" s="7"/>
      <c r="DJ1" s="8"/>
      <c r="DK1" s="8"/>
      <c r="DL1" s="8"/>
      <c r="DM1" s="8"/>
      <c r="DN1" s="8"/>
      <c r="DO1" s="8"/>
      <c r="DP1" s="9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10" t="s">
        <v>2</v>
      </c>
      <c r="ES1" s="11"/>
      <c r="ET1" s="5"/>
      <c r="EU1" s="5"/>
      <c r="EV1" s="5"/>
      <c r="EW1" s="5"/>
      <c r="EX1" s="5"/>
      <c r="EY1" s="5"/>
      <c r="EZ1" s="5"/>
      <c r="FA1" s="5"/>
      <c r="FB1" s="12" t="s">
        <v>3</v>
      </c>
      <c r="FC1" s="13"/>
      <c r="FD1" s="13"/>
      <c r="FE1" s="13"/>
      <c r="FF1" s="14"/>
      <c r="FG1" s="15" t="s">
        <v>4</v>
      </c>
      <c r="FH1" s="16"/>
      <c r="FI1" s="17" t="s">
        <v>5</v>
      </c>
      <c r="FJ1" s="16"/>
      <c r="FK1" s="16"/>
      <c r="FL1" s="16"/>
      <c r="FM1" s="18" t="s">
        <v>6</v>
      </c>
      <c r="FN1" s="19"/>
      <c r="FO1" s="20"/>
      <c r="FP1" s="5"/>
      <c r="FQ1" s="5"/>
      <c r="FR1" s="21" t="s">
        <v>7</v>
      </c>
      <c r="FS1" s="22"/>
      <c r="FT1" s="5"/>
      <c r="FU1" s="5"/>
      <c r="FV1" s="5"/>
      <c r="FW1" s="5"/>
      <c r="FX1" s="5"/>
      <c r="FY1" s="5"/>
      <c r="FZ1" s="23" t="s">
        <v>8</v>
      </c>
      <c r="GA1" s="24"/>
      <c r="GB1" s="25" t="s">
        <v>9</v>
      </c>
      <c r="GC1" s="18" t="s">
        <v>10</v>
      </c>
      <c r="GD1" s="26"/>
      <c r="GE1" s="18" t="s">
        <v>11</v>
      </c>
      <c r="GF1" s="26"/>
      <c r="GG1" s="25" t="s">
        <v>12</v>
      </c>
      <c r="GH1" s="25" t="s">
        <v>13</v>
      </c>
      <c r="GI1" s="25" t="s">
        <v>14</v>
      </c>
      <c r="GJ1" s="25" t="s">
        <v>15</v>
      </c>
      <c r="GK1" s="25" t="s">
        <v>16</v>
      </c>
      <c r="GL1" s="18" t="s">
        <v>17</v>
      </c>
      <c r="GM1" s="27"/>
      <c r="GN1" s="18" t="s">
        <v>18</v>
      </c>
      <c r="GO1" s="27"/>
      <c r="GP1" s="18" t="s">
        <v>19</v>
      </c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6"/>
      <c r="HC1" s="5"/>
      <c r="HD1" s="5"/>
      <c r="HE1" s="5"/>
      <c r="HF1" s="5"/>
      <c r="HG1" s="5"/>
      <c r="HH1" s="5"/>
      <c r="HI1" s="5"/>
      <c r="HJ1" s="5"/>
    </row>
    <row r="2" spans="1:218" ht="14.25" customHeight="1" x14ac:dyDescent="0.3">
      <c r="A2" s="1"/>
      <c r="B2" s="1"/>
      <c r="C2" s="1"/>
      <c r="D2" s="1"/>
      <c r="E2" s="2"/>
      <c r="F2" s="2"/>
      <c r="G2" s="4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29"/>
      <c r="DF2" s="5"/>
      <c r="DG2" s="5"/>
      <c r="DH2" s="5"/>
      <c r="DI2" s="29"/>
      <c r="DJ2" s="5"/>
      <c r="DK2" s="5"/>
      <c r="DL2" s="5"/>
      <c r="DM2" s="5"/>
      <c r="DN2" s="5"/>
      <c r="DO2" s="5"/>
      <c r="DP2" s="30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31"/>
      <c r="ES2" s="32"/>
      <c r="ET2" s="5"/>
      <c r="EU2" s="5"/>
      <c r="EV2" s="5"/>
      <c r="EW2" s="5"/>
      <c r="EX2" s="5"/>
      <c r="EY2" s="5"/>
      <c r="EZ2" s="5"/>
      <c r="FA2" s="5"/>
      <c r="FB2" s="33"/>
      <c r="FC2" s="16"/>
      <c r="FD2" s="16"/>
      <c r="FE2" s="16"/>
      <c r="FF2" s="34"/>
      <c r="FG2" s="33"/>
      <c r="FH2" s="16"/>
      <c r="FI2" s="16"/>
      <c r="FJ2" s="16"/>
      <c r="FK2" s="16"/>
      <c r="FL2" s="16"/>
      <c r="FM2" s="35"/>
      <c r="FN2" s="36"/>
      <c r="FO2" s="37"/>
      <c r="FP2" s="5"/>
      <c r="FQ2" s="5"/>
      <c r="FR2" s="5"/>
      <c r="FS2" s="5"/>
      <c r="FT2" s="5"/>
      <c r="FU2" s="5"/>
      <c r="FV2" s="5"/>
      <c r="FW2" s="5"/>
      <c r="FX2" s="5"/>
      <c r="FY2" s="5"/>
      <c r="FZ2" s="38"/>
      <c r="GA2" s="39"/>
      <c r="GB2" s="40"/>
      <c r="GC2" s="41"/>
      <c r="GD2" s="42"/>
      <c r="GE2" s="41"/>
      <c r="GF2" s="42"/>
      <c r="GG2" s="40"/>
      <c r="GH2" s="40"/>
      <c r="GI2" s="40"/>
      <c r="GJ2" s="40"/>
      <c r="GK2" s="40"/>
      <c r="GL2" s="43"/>
      <c r="GM2" s="44"/>
      <c r="GN2" s="43"/>
      <c r="GO2" s="44"/>
      <c r="GP2" s="41"/>
      <c r="GQ2" s="45"/>
      <c r="GR2" s="45"/>
      <c r="GS2" s="45"/>
      <c r="GT2" s="45"/>
      <c r="GU2" s="45"/>
      <c r="GV2" s="45"/>
      <c r="GW2" s="45"/>
      <c r="GX2" s="45"/>
      <c r="GY2" s="45"/>
      <c r="GZ2" s="45"/>
      <c r="HA2" s="45"/>
      <c r="HB2" s="42"/>
      <c r="HC2" s="5"/>
      <c r="HD2" s="5"/>
      <c r="HE2" s="5"/>
      <c r="HF2" s="5"/>
      <c r="HG2" s="5"/>
      <c r="HH2" s="5"/>
      <c r="HI2" s="5"/>
      <c r="HJ2" s="5"/>
    </row>
    <row r="3" spans="1:218" ht="14.25" customHeight="1" thickBot="1" x14ac:dyDescent="0.35">
      <c r="A3" s="1"/>
      <c r="B3" s="1"/>
      <c r="C3" s="1"/>
      <c r="D3" s="1"/>
      <c r="E3" s="46"/>
      <c r="F3" s="2"/>
      <c r="G3" s="47"/>
      <c r="H3" s="47"/>
      <c r="I3" s="47"/>
      <c r="J3" s="48"/>
      <c r="K3" s="5"/>
      <c r="L3" s="6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49" t="s">
        <v>20</v>
      </c>
      <c r="CT3" s="50"/>
      <c r="CU3" s="50"/>
      <c r="CV3" s="50"/>
      <c r="CW3" s="51" t="s">
        <v>21</v>
      </c>
      <c r="CX3" s="52"/>
      <c r="CY3" s="52"/>
      <c r="CZ3" s="52"/>
      <c r="DA3" s="53" t="s">
        <v>22</v>
      </c>
      <c r="DB3" s="54"/>
      <c r="DC3" s="54"/>
      <c r="DD3" s="54"/>
      <c r="DE3" s="55" t="s">
        <v>23</v>
      </c>
      <c r="DF3" s="56"/>
      <c r="DG3" s="56"/>
      <c r="DH3" s="56"/>
      <c r="DI3" s="57" t="s">
        <v>24</v>
      </c>
      <c r="DJ3" s="58"/>
      <c r="DK3" s="58"/>
      <c r="DL3" s="58"/>
      <c r="DM3" s="58"/>
      <c r="DN3" s="58"/>
      <c r="DO3" s="58"/>
      <c r="DP3" s="59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31"/>
      <c r="ES3" s="32"/>
      <c r="ET3" s="5"/>
      <c r="EU3" s="5"/>
      <c r="EV3" s="5"/>
      <c r="EW3" s="5"/>
      <c r="EX3" s="5"/>
      <c r="EY3" s="5"/>
      <c r="EZ3" s="5"/>
      <c r="FA3" s="5"/>
      <c r="FB3" s="33"/>
      <c r="FC3" s="16"/>
      <c r="FD3" s="16"/>
      <c r="FE3" s="16"/>
      <c r="FF3" s="34"/>
      <c r="FG3" s="33"/>
      <c r="FH3" s="16"/>
      <c r="FI3" s="16"/>
      <c r="FJ3" s="16"/>
      <c r="FK3" s="16"/>
      <c r="FL3" s="16"/>
      <c r="FM3" s="35"/>
      <c r="FN3" s="36"/>
      <c r="FO3" s="37"/>
      <c r="FP3" s="5"/>
      <c r="FQ3" s="5"/>
      <c r="FR3" s="5"/>
      <c r="FS3" s="5"/>
      <c r="FT3" s="5"/>
      <c r="FU3" s="5"/>
      <c r="FV3" s="5"/>
      <c r="FW3" s="5"/>
      <c r="FX3" s="5"/>
      <c r="FY3" s="5"/>
      <c r="FZ3" s="38"/>
      <c r="GA3" s="39"/>
      <c r="GB3" s="40"/>
      <c r="GC3" s="41"/>
      <c r="GD3" s="42"/>
      <c r="GE3" s="41"/>
      <c r="GF3" s="42"/>
      <c r="GG3" s="40"/>
      <c r="GH3" s="40"/>
      <c r="GI3" s="40"/>
      <c r="GJ3" s="40"/>
      <c r="GK3" s="40"/>
      <c r="GL3" s="43"/>
      <c r="GM3" s="44"/>
      <c r="GN3" s="43"/>
      <c r="GO3" s="44"/>
      <c r="GP3" s="41"/>
      <c r="GQ3" s="45"/>
      <c r="GR3" s="45"/>
      <c r="GS3" s="45"/>
      <c r="GT3" s="45"/>
      <c r="GU3" s="45"/>
      <c r="GV3" s="45"/>
      <c r="GW3" s="45"/>
      <c r="GX3" s="45"/>
      <c r="GY3" s="45"/>
      <c r="GZ3" s="45"/>
      <c r="HA3" s="45"/>
      <c r="HB3" s="42"/>
      <c r="HC3" s="5"/>
      <c r="HD3" s="5"/>
      <c r="HE3" s="5"/>
      <c r="HF3" s="5"/>
      <c r="HG3" s="5"/>
      <c r="HH3" s="5"/>
      <c r="HI3" s="5"/>
      <c r="HJ3" s="5"/>
    </row>
    <row r="4" spans="1:218" ht="14.25" customHeight="1" thickBot="1" x14ac:dyDescent="0.35">
      <c r="A4" s="1"/>
      <c r="B4" s="1"/>
      <c r="C4" s="1"/>
      <c r="D4" s="1"/>
      <c r="E4" s="2"/>
      <c r="F4" s="2"/>
      <c r="G4" s="47"/>
      <c r="H4" s="47"/>
      <c r="I4" s="47"/>
      <c r="J4" s="48"/>
      <c r="K4" s="5"/>
      <c r="L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60" t="s">
        <v>25</v>
      </c>
      <c r="AE4" s="61"/>
      <c r="AF4" s="61"/>
      <c r="AG4" s="61"/>
      <c r="AH4" s="61"/>
      <c r="AI4" s="61"/>
      <c r="AJ4" s="61"/>
      <c r="AK4" s="61"/>
      <c r="AL4" s="62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60" t="s">
        <v>25</v>
      </c>
      <c r="BM4" s="61"/>
      <c r="BN4" s="61"/>
      <c r="BO4" s="61"/>
      <c r="BP4" s="61"/>
      <c r="BQ4" s="61"/>
      <c r="BR4" s="61"/>
      <c r="BS4" s="61"/>
      <c r="BT4" s="62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63"/>
      <c r="CT4" s="63"/>
      <c r="CU4" s="63"/>
      <c r="CV4" s="63"/>
      <c r="CW4" s="64"/>
      <c r="CX4" s="64"/>
      <c r="CY4" s="64"/>
      <c r="CZ4" s="64"/>
      <c r="DA4" s="65"/>
      <c r="DB4" s="65"/>
      <c r="DC4" s="65"/>
      <c r="DD4" s="65"/>
      <c r="DE4" s="66"/>
      <c r="DF4" s="67"/>
      <c r="DG4" s="67"/>
      <c r="DH4" s="67"/>
      <c r="DI4" s="68" t="s">
        <v>26</v>
      </c>
      <c r="DJ4" s="69"/>
      <c r="DK4" s="69"/>
      <c r="DL4" s="69"/>
      <c r="DM4" s="69"/>
      <c r="DN4" s="69"/>
      <c r="DO4" s="69"/>
      <c r="DP4" s="70"/>
      <c r="DQ4" s="5"/>
      <c r="DR4" s="5"/>
      <c r="DS4" s="5"/>
      <c r="DT4" s="5"/>
      <c r="DU4" s="18" t="s">
        <v>27</v>
      </c>
      <c r="DV4" s="26"/>
      <c r="DW4" s="5"/>
      <c r="DX4" s="18" t="s">
        <v>28</v>
      </c>
      <c r="DY4" s="26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31"/>
      <c r="ES4" s="32"/>
      <c r="ET4" s="5"/>
      <c r="EU4" s="5"/>
      <c r="EV4" s="5"/>
      <c r="EW4" s="5"/>
      <c r="EX4" s="5"/>
      <c r="EY4" s="5"/>
      <c r="EZ4" s="5"/>
      <c r="FA4" s="5"/>
      <c r="FB4" s="33"/>
      <c r="FC4" s="16"/>
      <c r="FD4" s="16"/>
      <c r="FE4" s="16"/>
      <c r="FF4" s="34"/>
      <c r="FG4" s="33"/>
      <c r="FH4" s="16"/>
      <c r="FI4" s="16"/>
      <c r="FJ4" s="16"/>
      <c r="FK4" s="16"/>
      <c r="FL4" s="16"/>
      <c r="FM4" s="35"/>
      <c r="FN4" s="36"/>
      <c r="FO4" s="37"/>
      <c r="FP4" s="5"/>
      <c r="FQ4" s="5"/>
      <c r="FR4" s="5"/>
      <c r="FS4" s="5"/>
      <c r="FT4" s="5"/>
      <c r="FU4" s="5"/>
      <c r="FV4" s="5"/>
      <c r="FW4" s="5"/>
      <c r="FX4" s="5"/>
      <c r="FY4" s="5"/>
      <c r="FZ4" s="71"/>
      <c r="GA4" s="72"/>
      <c r="GB4" s="73"/>
      <c r="GC4" s="74"/>
      <c r="GD4" s="75"/>
      <c r="GE4" s="74"/>
      <c r="GF4" s="75"/>
      <c r="GG4" s="73"/>
      <c r="GH4" s="73"/>
      <c r="GI4" s="73"/>
      <c r="GJ4" s="73"/>
      <c r="GK4" s="73"/>
      <c r="GL4" s="76"/>
      <c r="GM4" s="77"/>
      <c r="GN4" s="76"/>
      <c r="GO4" s="77"/>
      <c r="GP4" s="74"/>
      <c r="GQ4" s="78"/>
      <c r="GR4" s="78"/>
      <c r="GS4" s="78"/>
      <c r="GT4" s="78"/>
      <c r="GU4" s="78"/>
      <c r="GV4" s="78"/>
      <c r="GW4" s="78"/>
      <c r="GX4" s="78"/>
      <c r="GY4" s="78"/>
      <c r="GZ4" s="78"/>
      <c r="HA4" s="78"/>
      <c r="HB4" s="75"/>
      <c r="HC4" s="5"/>
      <c r="HD4" s="5"/>
      <c r="HE4" s="5"/>
      <c r="HF4" s="5"/>
      <c r="HG4" s="5"/>
      <c r="HH4" s="5"/>
      <c r="HI4" s="5"/>
      <c r="HJ4" s="5"/>
    </row>
    <row r="5" spans="1:218" ht="18.600000000000001" customHeight="1" x14ac:dyDescent="0.3">
      <c r="A5" s="79"/>
      <c r="B5" s="79"/>
      <c r="C5" s="79"/>
      <c r="D5" s="79"/>
      <c r="E5" s="2"/>
      <c r="F5" s="80"/>
      <c r="G5" s="81"/>
      <c r="H5" s="47"/>
      <c r="I5" s="47"/>
      <c r="J5" s="48"/>
      <c r="K5" s="5"/>
      <c r="L5" s="6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82"/>
      <c r="DF5" s="83"/>
      <c r="DG5" s="83"/>
      <c r="DH5" s="83"/>
      <c r="DI5" s="82"/>
      <c r="DJ5" s="83"/>
      <c r="DK5" s="83"/>
      <c r="DL5" s="83"/>
      <c r="DM5" s="83"/>
      <c r="DN5" s="83"/>
      <c r="DO5" s="83"/>
      <c r="DP5" s="84"/>
      <c r="DQ5" s="5"/>
      <c r="DR5" s="5"/>
      <c r="DS5" s="5"/>
      <c r="DT5" s="5"/>
      <c r="DU5" s="74"/>
      <c r="DV5" s="75"/>
      <c r="DW5" s="5"/>
      <c r="DX5" s="74"/>
      <c r="DY5" s="7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85"/>
      <c r="EL5" s="86"/>
      <c r="EM5" s="86"/>
      <c r="EN5" s="86"/>
      <c r="EO5" s="87"/>
      <c r="EP5" s="5"/>
      <c r="EQ5" s="5"/>
      <c r="ER5" s="88"/>
      <c r="ES5" s="89"/>
      <c r="ET5" s="87"/>
      <c r="EU5" s="87"/>
      <c r="EV5" s="87"/>
      <c r="EW5" s="5"/>
      <c r="EX5" s="5"/>
      <c r="EY5" s="5"/>
      <c r="EZ5" s="5"/>
      <c r="FA5" s="5"/>
      <c r="FB5" s="90" t="s">
        <v>29</v>
      </c>
      <c r="FC5" s="91"/>
      <c r="FD5" s="91"/>
      <c r="FE5" s="91"/>
      <c r="FF5" s="92"/>
      <c r="FG5" s="93" t="s">
        <v>30</v>
      </c>
      <c r="FH5" s="94"/>
      <c r="FI5" s="95" t="s">
        <v>31</v>
      </c>
      <c r="FJ5" s="95"/>
      <c r="FK5" s="95"/>
      <c r="FL5" s="95"/>
      <c r="FM5" s="96"/>
      <c r="FN5" s="97"/>
      <c r="FO5" s="98"/>
      <c r="FP5" s="5"/>
      <c r="FQ5" s="5"/>
      <c r="FR5" s="99" t="s">
        <v>32</v>
      </c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</row>
    <row r="6" spans="1:218" x14ac:dyDescent="0.3">
      <c r="A6" s="100" t="s">
        <v>33</v>
      </c>
      <c r="B6" s="101" t="s">
        <v>34</v>
      </c>
      <c r="C6" s="101" t="s">
        <v>35</v>
      </c>
      <c r="D6" s="101" t="s">
        <v>36</v>
      </c>
      <c r="E6" s="102" t="s">
        <v>37</v>
      </c>
      <c r="F6" s="103" t="s">
        <v>38</v>
      </c>
      <c r="G6" s="104" t="s">
        <v>39</v>
      </c>
      <c r="H6" s="105" t="s">
        <v>40</v>
      </c>
      <c r="I6" s="105" t="s">
        <v>41</v>
      </c>
      <c r="J6" s="105" t="s">
        <v>42</v>
      </c>
      <c r="K6" s="105" t="s">
        <v>43</v>
      </c>
      <c r="L6" s="105" t="s">
        <v>44</v>
      </c>
      <c r="M6" s="105" t="s">
        <v>45</v>
      </c>
      <c r="N6" s="105" t="s">
        <v>46</v>
      </c>
      <c r="O6" s="105" t="s">
        <v>47</v>
      </c>
      <c r="P6" s="105" t="s">
        <v>48</v>
      </c>
      <c r="Q6" s="105" t="s">
        <v>49</v>
      </c>
      <c r="R6" s="105" t="s">
        <v>50</v>
      </c>
      <c r="S6" s="105" t="s">
        <v>51</v>
      </c>
      <c r="T6" s="105" t="s">
        <v>52</v>
      </c>
      <c r="U6" s="105" t="s">
        <v>53</v>
      </c>
      <c r="V6" s="105" t="s">
        <v>54</v>
      </c>
      <c r="W6" s="105" t="s">
        <v>55</v>
      </c>
      <c r="X6" s="105" t="s">
        <v>56</v>
      </c>
      <c r="Y6" s="105" t="s">
        <v>57</v>
      </c>
      <c r="Z6" s="105" t="s">
        <v>58</v>
      </c>
      <c r="AA6" s="105" t="s">
        <v>59</v>
      </c>
      <c r="AB6" s="105" t="s">
        <v>60</v>
      </c>
      <c r="AC6" s="105" t="s">
        <v>61</v>
      </c>
      <c r="AD6" s="105" t="s">
        <v>62</v>
      </c>
      <c r="AE6" s="105" t="s">
        <v>63</v>
      </c>
      <c r="AF6" s="105" t="s">
        <v>64</v>
      </c>
      <c r="AG6" s="105" t="s">
        <v>65</v>
      </c>
      <c r="AH6" s="105" t="s">
        <v>66</v>
      </c>
      <c r="AI6" s="105" t="s">
        <v>67</v>
      </c>
      <c r="AJ6" s="105" t="s">
        <v>68</v>
      </c>
      <c r="AK6" s="105" t="s">
        <v>69</v>
      </c>
      <c r="AL6" s="105" t="s">
        <v>70</v>
      </c>
      <c r="AM6" s="105" t="s">
        <v>71</v>
      </c>
      <c r="AN6" s="105" t="s">
        <v>72</v>
      </c>
      <c r="AO6" s="105" t="s">
        <v>73</v>
      </c>
      <c r="AP6" s="105" t="s">
        <v>74</v>
      </c>
      <c r="AQ6" s="105" t="s">
        <v>75</v>
      </c>
      <c r="AR6" s="105" t="s">
        <v>76</v>
      </c>
      <c r="AS6" s="105" t="s">
        <v>77</v>
      </c>
      <c r="AT6" s="105" t="s">
        <v>78</v>
      </c>
      <c r="AU6" s="105" t="s">
        <v>79</v>
      </c>
      <c r="AV6" s="105" t="s">
        <v>80</v>
      </c>
      <c r="AW6" s="105" t="s">
        <v>81</v>
      </c>
      <c r="AX6" s="105" t="s">
        <v>82</v>
      </c>
      <c r="AY6" s="105" t="s">
        <v>83</v>
      </c>
      <c r="AZ6" s="105" t="s">
        <v>84</v>
      </c>
      <c r="BA6" s="105" t="s">
        <v>85</v>
      </c>
      <c r="BB6" s="105" t="s">
        <v>86</v>
      </c>
      <c r="BC6" s="105" t="s">
        <v>87</v>
      </c>
      <c r="BD6" s="105" t="s">
        <v>88</v>
      </c>
      <c r="BE6" s="105" t="s">
        <v>89</v>
      </c>
      <c r="BF6" s="105" t="s">
        <v>90</v>
      </c>
      <c r="BG6" s="105" t="s">
        <v>91</v>
      </c>
      <c r="BH6" s="105" t="s">
        <v>92</v>
      </c>
      <c r="BI6" s="105" t="s">
        <v>93</v>
      </c>
      <c r="BJ6" s="105" t="s">
        <v>94</v>
      </c>
      <c r="BK6" s="105" t="s">
        <v>95</v>
      </c>
      <c r="BL6" s="105" t="s">
        <v>96</v>
      </c>
      <c r="BM6" s="105" t="s">
        <v>97</v>
      </c>
      <c r="BN6" s="105" t="s">
        <v>98</v>
      </c>
      <c r="BO6" s="105" t="s">
        <v>99</v>
      </c>
      <c r="BP6" s="105" t="s">
        <v>100</v>
      </c>
      <c r="BQ6" s="105" t="s">
        <v>101</v>
      </c>
      <c r="BR6" s="105" t="s">
        <v>102</v>
      </c>
      <c r="BS6" s="105" t="s">
        <v>103</v>
      </c>
      <c r="BT6" s="105" t="s">
        <v>104</v>
      </c>
      <c r="BU6" s="105" t="s">
        <v>105</v>
      </c>
      <c r="BV6" s="105" t="s">
        <v>106</v>
      </c>
      <c r="BW6" s="105" t="s">
        <v>107</v>
      </c>
      <c r="BX6" s="105" t="s">
        <v>108</v>
      </c>
      <c r="BY6" s="105" t="s">
        <v>109</v>
      </c>
      <c r="BZ6" s="105" t="s">
        <v>110</v>
      </c>
      <c r="CA6" s="105" t="s">
        <v>111</v>
      </c>
      <c r="CB6" s="105" t="s">
        <v>112</v>
      </c>
      <c r="CC6" s="105" t="s">
        <v>113</v>
      </c>
      <c r="CD6" s="105" t="s">
        <v>114</v>
      </c>
      <c r="CE6" s="105" t="s">
        <v>115</v>
      </c>
      <c r="CF6" s="105" t="s">
        <v>116</v>
      </c>
      <c r="CG6" s="105" t="s">
        <v>117</v>
      </c>
      <c r="CH6" s="105" t="s">
        <v>118</v>
      </c>
      <c r="CI6" s="105" t="s">
        <v>119</v>
      </c>
      <c r="CJ6" s="105" t="s">
        <v>120</v>
      </c>
      <c r="CK6" s="105" t="s">
        <v>121</v>
      </c>
      <c r="CL6" s="105" t="s">
        <v>122</v>
      </c>
      <c r="CM6" s="105" t="s">
        <v>123</v>
      </c>
      <c r="CN6" s="105" t="s">
        <v>124</v>
      </c>
      <c r="CO6" s="105" t="s">
        <v>125</v>
      </c>
      <c r="CP6" s="105" t="s">
        <v>126</v>
      </c>
      <c r="CQ6" s="105" t="s">
        <v>127</v>
      </c>
      <c r="CR6" s="105" t="s">
        <v>128</v>
      </c>
      <c r="CS6" s="106" t="s">
        <v>129</v>
      </c>
      <c r="CT6" s="107" t="s">
        <v>130</v>
      </c>
      <c r="CU6" s="106" t="s">
        <v>131</v>
      </c>
      <c r="CV6" s="107" t="s">
        <v>132</v>
      </c>
      <c r="CW6" s="108" t="s">
        <v>133</v>
      </c>
      <c r="CX6" s="109" t="s">
        <v>134</v>
      </c>
      <c r="CY6" s="108" t="s">
        <v>135</v>
      </c>
      <c r="CZ6" s="109" t="s">
        <v>136</v>
      </c>
      <c r="DA6" s="110" t="s">
        <v>137</v>
      </c>
      <c r="DB6" s="111" t="s">
        <v>138</v>
      </c>
      <c r="DC6" s="110" t="s">
        <v>139</v>
      </c>
      <c r="DD6" s="111" t="s">
        <v>140</v>
      </c>
      <c r="DE6" s="112" t="s">
        <v>141</v>
      </c>
      <c r="DF6" s="113" t="s">
        <v>142</v>
      </c>
      <c r="DG6" s="112" t="s">
        <v>143</v>
      </c>
      <c r="DH6" s="113" t="s">
        <v>144</v>
      </c>
      <c r="DI6" s="114" t="s">
        <v>145</v>
      </c>
      <c r="DJ6" s="114" t="s">
        <v>146</v>
      </c>
      <c r="DK6" s="114" t="s">
        <v>147</v>
      </c>
      <c r="DL6" s="114" t="s">
        <v>148</v>
      </c>
      <c r="DM6" s="114" t="s">
        <v>149</v>
      </c>
      <c r="DN6" s="114" t="s">
        <v>150</v>
      </c>
      <c r="DO6" s="114" t="s">
        <v>151</v>
      </c>
      <c r="DP6" s="114" t="s">
        <v>152</v>
      </c>
      <c r="DQ6" t="s">
        <v>153</v>
      </c>
      <c r="DR6" s="110" t="s">
        <v>154</v>
      </c>
      <c r="DS6" s="110" t="s">
        <v>155</v>
      </c>
      <c r="DT6" t="s">
        <v>156</v>
      </c>
      <c r="DU6" s="115" t="s">
        <v>157</v>
      </c>
      <c r="DV6" s="115" t="s">
        <v>158</v>
      </c>
      <c r="DW6" s="115" t="s">
        <v>159</v>
      </c>
      <c r="DX6" s="116" t="s">
        <v>35</v>
      </c>
      <c r="DY6" s="116" t="s">
        <v>36</v>
      </c>
      <c r="DZ6" s="115" t="s">
        <v>160</v>
      </c>
      <c r="EA6" s="115" t="s">
        <v>161</v>
      </c>
      <c r="EB6" s="115" t="s">
        <v>162</v>
      </c>
      <c r="EC6" s="115" t="s">
        <v>163</v>
      </c>
      <c r="ED6" s="115" t="s">
        <v>164</v>
      </c>
      <c r="EE6" s="115" t="s">
        <v>165</v>
      </c>
      <c r="EF6" s="115" t="s">
        <v>166</v>
      </c>
      <c r="EG6" s="115" t="s">
        <v>167</v>
      </c>
      <c r="EH6" s="115" t="s">
        <v>168</v>
      </c>
      <c r="EI6" s="115" t="s">
        <v>169</v>
      </c>
      <c r="EJ6" s="115" t="s">
        <v>170</v>
      </c>
      <c r="EK6" s="115" t="s">
        <v>171</v>
      </c>
      <c r="EL6" s="115" t="s">
        <v>172</v>
      </c>
      <c r="EM6" s="115" t="s">
        <v>173</v>
      </c>
      <c r="EN6" s="115" t="s">
        <v>174</v>
      </c>
      <c r="EO6" s="115" t="s">
        <v>175</v>
      </c>
      <c r="EP6" s="115" t="s">
        <v>176</v>
      </c>
      <c r="EQ6" s="115" t="s">
        <v>177</v>
      </c>
      <c r="ER6" s="116" t="s">
        <v>178</v>
      </c>
      <c r="ES6" s="116" t="s">
        <v>179</v>
      </c>
      <c r="ET6" s="115" t="s">
        <v>180</v>
      </c>
      <c r="EU6" s="115" t="s">
        <v>181</v>
      </c>
      <c r="EV6" s="115" t="s">
        <v>182</v>
      </c>
      <c r="EW6" s="115" t="s">
        <v>183</v>
      </c>
      <c r="EX6" s="115" t="s">
        <v>184</v>
      </c>
      <c r="EY6" s="115" t="s">
        <v>185</v>
      </c>
      <c r="EZ6" s="115" t="s">
        <v>186</v>
      </c>
      <c r="FA6" s="116" t="s">
        <v>187</v>
      </c>
      <c r="FB6" s="117" t="s">
        <v>188</v>
      </c>
      <c r="FC6" s="116" t="s">
        <v>189</v>
      </c>
      <c r="FD6" s="116" t="s">
        <v>190</v>
      </c>
      <c r="FE6" s="116" t="s">
        <v>191</v>
      </c>
      <c r="FF6" s="116" t="s">
        <v>192</v>
      </c>
      <c r="FG6" s="116" t="s">
        <v>193</v>
      </c>
      <c r="FH6" s="116" t="s">
        <v>194</v>
      </c>
      <c r="FI6" s="118" t="s">
        <v>195</v>
      </c>
      <c r="FJ6" s="119" t="s">
        <v>196</v>
      </c>
      <c r="FK6" s="119" t="s">
        <v>197</v>
      </c>
      <c r="FL6" s="120" t="s">
        <v>198</v>
      </c>
      <c r="FM6" s="121" t="s">
        <v>199</v>
      </c>
      <c r="FN6" s="121" t="s">
        <v>200</v>
      </c>
      <c r="FO6" s="121" t="s">
        <v>201</v>
      </c>
      <c r="FP6" s="122" t="s">
        <v>202</v>
      </c>
      <c r="FQ6" s="122" t="s">
        <v>203</v>
      </c>
      <c r="FR6" s="22" t="s">
        <v>204</v>
      </c>
      <c r="FS6" s="99" t="s">
        <v>205</v>
      </c>
      <c r="FT6" s="99" t="s">
        <v>206</v>
      </c>
      <c r="FU6" s="123" t="s">
        <v>207</v>
      </c>
      <c r="FV6" s="123" t="s">
        <v>208</v>
      </c>
      <c r="FW6" s="123" t="s">
        <v>209</v>
      </c>
      <c r="FX6" s="123" t="s">
        <v>210</v>
      </c>
      <c r="FY6" s="99" t="s">
        <v>211</v>
      </c>
      <c r="FZ6" s="99" t="s">
        <v>212</v>
      </c>
      <c r="GA6" s="99" t="s">
        <v>213</v>
      </c>
      <c r="GB6" s="124" t="s">
        <v>214</v>
      </c>
      <c r="GC6" s="124" t="s">
        <v>215</v>
      </c>
      <c r="GD6" s="124" t="s">
        <v>216</v>
      </c>
      <c r="GE6" s="124" t="s">
        <v>217</v>
      </c>
      <c r="GF6" s="124" t="s">
        <v>218</v>
      </c>
      <c r="GG6" s="99" t="s">
        <v>219</v>
      </c>
      <c r="GH6" s="99" t="s">
        <v>220</v>
      </c>
      <c r="GI6" s="99" t="s">
        <v>221</v>
      </c>
      <c r="GJ6" s="99" t="s">
        <v>222</v>
      </c>
      <c r="GK6" s="99" t="s">
        <v>223</v>
      </c>
      <c r="GL6" s="99" t="s">
        <v>224</v>
      </c>
      <c r="GM6" s="99" t="s">
        <v>225</v>
      </c>
      <c r="GN6" s="99" t="s">
        <v>226</v>
      </c>
      <c r="GO6" s="99" t="s">
        <v>227</v>
      </c>
      <c r="GP6" s="99" t="s">
        <v>228</v>
      </c>
      <c r="GQ6" s="99" t="s">
        <v>229</v>
      </c>
      <c r="GR6" s="99" t="s">
        <v>230</v>
      </c>
      <c r="GS6" s="99" t="s">
        <v>231</v>
      </c>
      <c r="GT6" s="99" t="s">
        <v>232</v>
      </c>
      <c r="GU6" s="99" t="s">
        <v>233</v>
      </c>
      <c r="GV6" s="125" t="s">
        <v>234</v>
      </c>
      <c r="GW6" s="125" t="s">
        <v>235</v>
      </c>
      <c r="GX6" s="125" t="s">
        <v>236</v>
      </c>
      <c r="GY6" s="125" t="s">
        <v>237</v>
      </c>
      <c r="GZ6" s="125" t="s">
        <v>238</v>
      </c>
      <c r="HA6" s="125" t="s">
        <v>239</v>
      </c>
      <c r="HB6" s="126" t="s">
        <v>240</v>
      </c>
    </row>
    <row r="7" spans="1:218" ht="15.6" x14ac:dyDescent="0.3">
      <c r="A7" s="127">
        <v>46318</v>
      </c>
      <c r="B7" s="128" t="s">
        <v>241</v>
      </c>
      <c r="C7" s="128" t="s">
        <v>242</v>
      </c>
      <c r="D7" s="128" t="s">
        <v>243</v>
      </c>
      <c r="E7" s="129" t="s">
        <v>244</v>
      </c>
      <c r="F7" s="130" t="s">
        <v>245</v>
      </c>
      <c r="G7" s="131">
        <v>0.90749999999999997</v>
      </c>
      <c r="H7" s="131">
        <v>0.90500000000000003</v>
      </c>
      <c r="I7" s="131">
        <v>0.93</v>
      </c>
      <c r="J7" s="131">
        <v>0.92375000000000007</v>
      </c>
      <c r="K7" s="132">
        <v>0.89749999999999996</v>
      </c>
      <c r="L7" s="132">
        <v>0.89</v>
      </c>
      <c r="M7" s="132">
        <v>0.88875000000000004</v>
      </c>
      <c r="N7" s="132">
        <v>0.87874999999999992</v>
      </c>
      <c r="O7" s="132">
        <v>0.84875000000000012</v>
      </c>
      <c r="P7" s="132">
        <v>0.84375</v>
      </c>
      <c r="Q7" s="132">
        <v>0.86624999999999996</v>
      </c>
      <c r="R7" s="132">
        <v>0.8600000000000001</v>
      </c>
      <c r="S7" s="132">
        <v>0.83125000000000004</v>
      </c>
      <c r="T7" s="132">
        <v>0.83125000000000004</v>
      </c>
      <c r="U7" s="132">
        <v>0.83250000000000002</v>
      </c>
      <c r="V7" s="132">
        <v>0.83250000000000002</v>
      </c>
      <c r="W7" s="132">
        <v>0.83</v>
      </c>
      <c r="X7" s="132">
        <v>0.83750000000000002</v>
      </c>
      <c r="Y7" s="132">
        <v>0.86875000000000002</v>
      </c>
      <c r="Z7" s="132">
        <v>0.88375000000000004</v>
      </c>
      <c r="AA7" s="132">
        <v>0.91</v>
      </c>
      <c r="AB7" s="132">
        <v>0.90750000000000008</v>
      </c>
      <c r="AC7" s="132">
        <v>0.9</v>
      </c>
      <c r="AD7" s="132">
        <v>0.90250000000000008</v>
      </c>
      <c r="AE7" s="132">
        <v>0.88749999999999996</v>
      </c>
      <c r="AF7" s="132">
        <v>0.87375000000000003</v>
      </c>
      <c r="AG7" s="132">
        <v>0.88749999999999996</v>
      </c>
      <c r="AH7" s="132">
        <v>0.89</v>
      </c>
      <c r="AI7" s="131">
        <v>0.91500000000000004</v>
      </c>
      <c r="AJ7" s="131">
        <v>0.89375000000000004</v>
      </c>
      <c r="AK7" s="131">
        <v>0.89375000000000004</v>
      </c>
      <c r="AL7" s="132">
        <v>0.87624999999999997</v>
      </c>
      <c r="AM7" s="132">
        <v>0.875</v>
      </c>
      <c r="AN7" s="132">
        <v>0.85750000000000004</v>
      </c>
      <c r="AO7" s="132">
        <v>0.81875000000000009</v>
      </c>
      <c r="AP7" s="132">
        <v>0.77625</v>
      </c>
      <c r="AQ7" s="132">
        <v>0.78999999999999992</v>
      </c>
      <c r="AR7" s="132">
        <v>0.75124999999999997</v>
      </c>
      <c r="AS7" s="132">
        <v>0.78249999999999997</v>
      </c>
      <c r="AT7" s="132">
        <v>0.75875000000000004</v>
      </c>
      <c r="AU7" s="132">
        <v>0.77249999999999996</v>
      </c>
      <c r="AV7" s="132">
        <v>0.83625000000000005</v>
      </c>
      <c r="AW7" s="132">
        <v>0.83750000000000002</v>
      </c>
      <c r="AX7" s="132">
        <v>0.86375000000000002</v>
      </c>
      <c r="AY7" s="132">
        <v>0.81125000000000003</v>
      </c>
      <c r="AZ7" s="132">
        <v>0.83875</v>
      </c>
      <c r="BA7" s="132">
        <v>0.82750000000000001</v>
      </c>
      <c r="BB7" s="132">
        <v>0.81</v>
      </c>
      <c r="BC7" s="132">
        <v>0.82250000000000001</v>
      </c>
      <c r="BD7" s="132">
        <v>0.83374999999999999</v>
      </c>
      <c r="BE7" s="132">
        <v>0.88624999999999998</v>
      </c>
      <c r="BF7" s="132">
        <v>0.88500000000000001</v>
      </c>
      <c r="BG7" s="132">
        <v>0.90749999999999997</v>
      </c>
      <c r="BH7" s="132">
        <v>0.86874999999999991</v>
      </c>
      <c r="BI7" s="132">
        <v>0.85750000000000004</v>
      </c>
      <c r="BJ7" s="132">
        <v>0.84500000000000008</v>
      </c>
      <c r="BK7" s="132">
        <v>0.83000000000000007</v>
      </c>
      <c r="BL7" s="132">
        <v>0.83625000000000005</v>
      </c>
      <c r="BM7" s="132">
        <v>0.85250000000000004</v>
      </c>
      <c r="BN7" s="131">
        <v>0.90375000000000005</v>
      </c>
      <c r="BO7" s="131">
        <v>0.89</v>
      </c>
      <c r="BP7" s="131">
        <v>0.89</v>
      </c>
      <c r="BQ7" s="131">
        <v>0.91749999999999998</v>
      </c>
      <c r="BR7" s="132">
        <v>0.85125000000000006</v>
      </c>
      <c r="BS7" s="132">
        <v>0.83250000000000002</v>
      </c>
      <c r="BT7" s="132">
        <v>0.78374999999999995</v>
      </c>
      <c r="BU7" s="132">
        <v>0.80875000000000008</v>
      </c>
      <c r="BV7" s="132">
        <v>0.83374999999999999</v>
      </c>
      <c r="BW7" s="132">
        <v>0.80625000000000002</v>
      </c>
      <c r="BX7" s="132">
        <v>0.84375</v>
      </c>
      <c r="BY7" s="132">
        <v>0.84750000000000003</v>
      </c>
      <c r="BZ7" s="132">
        <v>0.90250000000000008</v>
      </c>
      <c r="CA7" s="132">
        <v>0.86624999999999996</v>
      </c>
      <c r="CB7" s="132">
        <v>0.86375000000000002</v>
      </c>
      <c r="CC7" s="132">
        <v>0.83000000000000007</v>
      </c>
      <c r="CD7" s="132">
        <v>0.82125000000000004</v>
      </c>
      <c r="CE7" s="132">
        <v>0.82125000000000004</v>
      </c>
      <c r="CF7" s="132">
        <v>0.79375000000000007</v>
      </c>
      <c r="CG7" s="132">
        <v>0.80625000000000002</v>
      </c>
      <c r="CH7" s="132">
        <v>0.8075</v>
      </c>
      <c r="CI7" s="132">
        <v>0.76500000000000001</v>
      </c>
      <c r="CJ7" s="132">
        <v>0.77500000000000002</v>
      </c>
      <c r="CK7" s="132">
        <v>0.77249999999999996</v>
      </c>
      <c r="CL7" s="132">
        <v>0.81500000000000006</v>
      </c>
      <c r="CM7" s="132">
        <v>0.6662499999999999</v>
      </c>
      <c r="CN7" s="132">
        <v>0.6825</v>
      </c>
      <c r="CO7" s="132">
        <v>0.76500000000000001</v>
      </c>
      <c r="CP7" s="132">
        <v>0.77</v>
      </c>
      <c r="CQ7" s="132">
        <v>0.79</v>
      </c>
      <c r="CR7" s="132">
        <v>0.8075</v>
      </c>
      <c r="CS7" t="s">
        <v>246</v>
      </c>
      <c r="CT7" s="133">
        <v>0.98248806854119952</v>
      </c>
      <c r="CU7" t="s">
        <v>247</v>
      </c>
      <c r="CV7" s="133">
        <v>0.97706237424547293</v>
      </c>
      <c r="CW7" s="112" t="s">
        <v>246</v>
      </c>
      <c r="CX7" s="133">
        <v>0.9759469696969697</v>
      </c>
      <c r="CY7" s="112" t="s">
        <v>246</v>
      </c>
      <c r="CZ7" s="133">
        <v>0.97706237424547293</v>
      </c>
      <c r="DA7" s="112" t="s">
        <v>248</v>
      </c>
      <c r="DB7" s="133">
        <v>1</v>
      </c>
      <c r="DC7" s="112" t="s">
        <v>248</v>
      </c>
      <c r="DD7" s="133">
        <v>0.97706237424547293</v>
      </c>
      <c r="DE7" t="s">
        <v>249</v>
      </c>
      <c r="DF7" s="133">
        <v>1</v>
      </c>
      <c r="DG7" t="s">
        <v>250</v>
      </c>
      <c r="DH7" s="133">
        <v>0.97706237424547293</v>
      </c>
      <c r="DI7" s="134" t="s">
        <v>251</v>
      </c>
      <c r="DJ7" s="134" t="s">
        <v>252</v>
      </c>
      <c r="DK7" s="134" t="s">
        <v>253</v>
      </c>
      <c r="DL7" s="134" t="s">
        <v>254</v>
      </c>
      <c r="DM7" s="134" t="s">
        <v>255</v>
      </c>
      <c r="DN7" s="134" t="s">
        <v>256</v>
      </c>
      <c r="DO7" s="134" t="s">
        <v>257</v>
      </c>
      <c r="DP7" s="134" t="s">
        <v>258</v>
      </c>
      <c r="DQ7">
        <v>2.4</v>
      </c>
      <c r="DR7">
        <v>0</v>
      </c>
      <c r="DS7">
        <v>4</v>
      </c>
      <c r="DT7">
        <v>2</v>
      </c>
      <c r="DU7" s="135">
        <v>3.3333333333333333E-2</v>
      </c>
      <c r="DV7" s="135">
        <v>3.3333333333333333E-2</v>
      </c>
      <c r="DW7" s="134" t="s">
        <v>259</v>
      </c>
      <c r="DX7" s="136">
        <v>2.3333333333333335</v>
      </c>
      <c r="DY7" s="136">
        <v>2.3333333333333335</v>
      </c>
      <c r="DZ7">
        <v>9</v>
      </c>
      <c r="EA7">
        <v>5</v>
      </c>
      <c r="EB7" s="137">
        <v>3</v>
      </c>
      <c r="EC7">
        <v>7</v>
      </c>
      <c r="ED7">
        <v>9</v>
      </c>
      <c r="EE7" s="137">
        <v>4</v>
      </c>
      <c r="EF7" s="137">
        <v>3</v>
      </c>
      <c r="EG7">
        <v>8</v>
      </c>
      <c r="EH7">
        <v>9</v>
      </c>
      <c r="EI7">
        <v>7</v>
      </c>
      <c r="EJ7">
        <v>10</v>
      </c>
      <c r="EK7" s="137">
        <v>3</v>
      </c>
      <c r="EL7">
        <v>6</v>
      </c>
      <c r="EM7">
        <v>10</v>
      </c>
      <c r="EN7">
        <v>9</v>
      </c>
      <c r="EO7">
        <v>7</v>
      </c>
      <c r="EP7">
        <v>12</v>
      </c>
      <c r="EQ7">
        <v>19</v>
      </c>
      <c r="ER7" s="138">
        <v>0.1</v>
      </c>
      <c r="ES7" s="139">
        <v>0</v>
      </c>
      <c r="FA7" s="140" t="s">
        <v>260</v>
      </c>
      <c r="FB7" s="141">
        <v>0.20093152881222573</v>
      </c>
      <c r="FC7" s="142" t="s">
        <v>261</v>
      </c>
      <c r="FD7" s="143"/>
      <c r="FE7" s="143"/>
      <c r="FF7" s="144"/>
      <c r="FG7" s="145" t="s">
        <v>262</v>
      </c>
      <c r="FH7" s="146" t="s">
        <v>263</v>
      </c>
      <c r="FI7" s="147" t="s">
        <v>264</v>
      </c>
      <c r="FJ7" s="148" t="s">
        <v>265</v>
      </c>
      <c r="FK7" s="149" t="s">
        <v>266</v>
      </c>
      <c r="FL7" s="150" t="s">
        <v>267</v>
      </c>
      <c r="FM7" s="151" t="s">
        <v>268</v>
      </c>
      <c r="FN7" s="152" t="s">
        <v>269</v>
      </c>
      <c r="FO7" s="152" t="s">
        <v>270</v>
      </c>
      <c r="FP7" s="153" t="s">
        <v>271</v>
      </c>
      <c r="FQ7" s="154">
        <v>3</v>
      </c>
      <c r="FR7" s="155"/>
      <c r="FS7" s="156" t="s">
        <v>272</v>
      </c>
      <c r="FT7" s="157" t="s">
        <v>273</v>
      </c>
      <c r="FY7" s="146" t="s">
        <v>274</v>
      </c>
      <c r="FZ7" s="158">
        <v>0.74137931034482762</v>
      </c>
      <c r="GA7" s="159" t="s">
        <v>275</v>
      </c>
      <c r="GB7" s="134" t="s">
        <v>276</v>
      </c>
      <c r="GC7" s="160" t="s">
        <v>277</v>
      </c>
      <c r="GD7" s="161" t="s">
        <v>278</v>
      </c>
      <c r="GE7" s="160" t="s">
        <v>279</v>
      </c>
      <c r="GF7" s="161" t="s">
        <v>280</v>
      </c>
      <c r="GH7" s="162" t="s">
        <v>281</v>
      </c>
      <c r="GI7" s="134" t="s">
        <v>282</v>
      </c>
      <c r="GJ7" s="134" t="s">
        <v>283</v>
      </c>
      <c r="GK7" s="140" t="s">
        <v>284</v>
      </c>
      <c r="GL7" s="163">
        <v>1</v>
      </c>
      <c r="GM7" s="163">
        <v>1</v>
      </c>
      <c r="GN7" s="163">
        <v>1</v>
      </c>
      <c r="GO7" s="164">
        <v>1</v>
      </c>
      <c r="GP7" s="165"/>
      <c r="GQ7" s="165"/>
      <c r="GR7" s="165"/>
      <c r="GS7" s="165"/>
      <c r="GT7" s="165"/>
      <c r="GU7" s="165">
        <v>3</v>
      </c>
      <c r="GV7" s="165"/>
      <c r="GW7" s="165"/>
      <c r="GX7" s="165"/>
      <c r="GY7" s="165"/>
      <c r="GZ7" s="165"/>
      <c r="HA7" s="165">
        <v>3</v>
      </c>
      <c r="HB7" s="166" t="s">
        <v>285</v>
      </c>
    </row>
    <row r="8" spans="1:218" ht="15.6" x14ac:dyDescent="0.3">
      <c r="A8" s="167">
        <v>46318</v>
      </c>
      <c r="B8" s="168" t="s">
        <v>241</v>
      </c>
      <c r="C8" s="168" t="s">
        <v>286</v>
      </c>
      <c r="D8" s="168" t="s">
        <v>287</v>
      </c>
      <c r="E8" s="169"/>
      <c r="F8" s="170"/>
      <c r="G8" s="171"/>
      <c r="H8" s="171"/>
      <c r="I8" s="171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  <c r="AA8" s="171"/>
      <c r="AB8" s="171"/>
      <c r="AC8" s="171"/>
      <c r="AD8" s="171"/>
      <c r="AE8" s="171"/>
      <c r="AF8" s="171"/>
      <c r="AG8" s="171"/>
      <c r="AH8" s="171"/>
      <c r="AI8" s="171"/>
      <c r="AJ8" s="171"/>
      <c r="AK8" s="171"/>
      <c r="AL8" s="171"/>
      <c r="AM8" s="171"/>
      <c r="AN8" s="171"/>
      <c r="AO8" s="171"/>
      <c r="AP8" s="171"/>
      <c r="AQ8" s="171"/>
      <c r="AR8" s="171"/>
      <c r="AS8" s="171"/>
      <c r="AT8" s="171"/>
      <c r="AU8" s="171"/>
      <c r="AV8" s="171"/>
      <c r="AW8" s="171"/>
      <c r="AX8" s="171"/>
      <c r="AY8" s="171"/>
      <c r="AZ8" s="171"/>
      <c r="BA8" s="171"/>
      <c r="BB8" s="171"/>
      <c r="BC8" s="171"/>
      <c r="BD8" s="171"/>
      <c r="BE8" s="171"/>
      <c r="BF8" s="171"/>
      <c r="BG8" s="171"/>
      <c r="BH8" s="171"/>
      <c r="BI8" s="171"/>
      <c r="BJ8" s="171"/>
      <c r="BK8" s="171"/>
      <c r="BL8" s="171"/>
      <c r="BM8" s="171"/>
      <c r="BN8" s="171"/>
      <c r="BO8" s="171"/>
      <c r="BP8" s="171"/>
      <c r="BQ8" s="171"/>
      <c r="BR8" s="171"/>
      <c r="BS8" s="171"/>
      <c r="BT8" s="171"/>
      <c r="BU8" s="171"/>
      <c r="BV8" s="171"/>
      <c r="BW8" s="171"/>
      <c r="BX8" s="171"/>
      <c r="BY8" s="171"/>
      <c r="BZ8" s="171"/>
      <c r="CA8" s="171"/>
      <c r="CB8" s="171"/>
      <c r="CC8" s="171"/>
      <c r="CD8" s="171"/>
      <c r="CE8" s="171"/>
      <c r="CF8" s="171"/>
      <c r="CG8" s="171"/>
      <c r="CH8" s="171"/>
      <c r="CI8" s="171"/>
      <c r="CJ8" s="171"/>
      <c r="CK8" s="171"/>
      <c r="CL8" s="171"/>
      <c r="CM8" s="171"/>
      <c r="CN8" s="171"/>
      <c r="CO8" s="171"/>
      <c r="CP8" s="171"/>
      <c r="CQ8" s="171"/>
      <c r="CR8" s="171"/>
      <c r="CS8" s="112" t="s">
        <v>247</v>
      </c>
      <c r="CT8" s="133">
        <v>1</v>
      </c>
      <c r="CU8" s="112" t="s">
        <v>247</v>
      </c>
      <c r="CV8" s="133">
        <v>0.98604731839311732</v>
      </c>
      <c r="CW8" s="112" t="s">
        <v>246</v>
      </c>
      <c r="CX8" s="133">
        <v>1</v>
      </c>
      <c r="CY8" s="112" t="s">
        <v>246</v>
      </c>
      <c r="CZ8" s="133">
        <v>0.98604731839311732</v>
      </c>
      <c r="DA8" t="s">
        <v>250</v>
      </c>
      <c r="DB8" s="133">
        <v>1</v>
      </c>
      <c r="DC8" t="s">
        <v>248</v>
      </c>
      <c r="DD8" s="133">
        <v>0.98604731839311732</v>
      </c>
      <c r="DE8" t="s">
        <v>288</v>
      </c>
      <c r="DF8" s="133">
        <v>1</v>
      </c>
      <c r="DG8" t="s">
        <v>250</v>
      </c>
      <c r="DH8" s="133">
        <v>0.98604731839311732</v>
      </c>
      <c r="DI8" s="134" t="s">
        <v>251</v>
      </c>
      <c r="DJ8" s="134" t="s">
        <v>253</v>
      </c>
      <c r="DK8" s="134" t="s">
        <v>254</v>
      </c>
      <c r="DL8" s="134" t="s">
        <v>255</v>
      </c>
      <c r="DM8" s="134" t="s">
        <v>252</v>
      </c>
      <c r="DN8" s="134" t="s">
        <v>256</v>
      </c>
      <c r="DO8" s="134" t="s">
        <v>257</v>
      </c>
      <c r="DP8" s="134" t="s">
        <v>258</v>
      </c>
      <c r="DQ8">
        <v>2.4</v>
      </c>
      <c r="DR8">
        <v>0</v>
      </c>
      <c r="DS8">
        <v>4</v>
      </c>
      <c r="DT8">
        <v>2</v>
      </c>
      <c r="DU8" t="s">
        <v>289</v>
      </c>
      <c r="DV8" t="s">
        <v>289</v>
      </c>
      <c r="DW8" s="134" t="s">
        <v>290</v>
      </c>
      <c r="DX8" s="136">
        <v>2.0714285714285716</v>
      </c>
      <c r="DY8" s="136">
        <v>1.9666666666666666</v>
      </c>
      <c r="DZ8" s="112">
        <v>2</v>
      </c>
      <c r="EA8" s="137">
        <v>4</v>
      </c>
      <c r="EB8" s="137">
        <v>4</v>
      </c>
      <c r="EC8">
        <v>7</v>
      </c>
      <c r="ED8">
        <v>7</v>
      </c>
      <c r="EE8" s="112">
        <v>2</v>
      </c>
      <c r="EF8" s="137">
        <v>4</v>
      </c>
      <c r="EG8" s="137">
        <v>4</v>
      </c>
      <c r="EH8">
        <v>6</v>
      </c>
      <c r="EI8">
        <v>5</v>
      </c>
      <c r="EJ8">
        <v>8</v>
      </c>
      <c r="EK8" s="137">
        <v>4</v>
      </c>
      <c r="EL8" s="112">
        <v>1</v>
      </c>
      <c r="EM8">
        <v>5</v>
      </c>
      <c r="EN8" s="137">
        <v>4</v>
      </c>
      <c r="EO8" s="112">
        <v>1</v>
      </c>
      <c r="EP8" s="137">
        <v>4</v>
      </c>
      <c r="EQ8">
        <v>16</v>
      </c>
      <c r="ER8" s="138">
        <v>0.05</v>
      </c>
      <c r="ES8" s="139">
        <v>2.5000000000000001E-2</v>
      </c>
      <c r="FA8" s="134" t="s">
        <v>291</v>
      </c>
      <c r="FB8" s="172">
        <v>0.17518000081248963</v>
      </c>
      <c r="FC8" s="156" t="s">
        <v>292</v>
      </c>
      <c r="FD8" s="173"/>
      <c r="FE8" s="173"/>
      <c r="FF8" s="174"/>
      <c r="FG8" s="145" t="s">
        <v>262</v>
      </c>
      <c r="FH8" s="175" t="s">
        <v>263</v>
      </c>
      <c r="FI8" s="176" t="s">
        <v>293</v>
      </c>
      <c r="FJ8" s="148" t="s">
        <v>265</v>
      </c>
      <c r="FK8" s="149" t="s">
        <v>266</v>
      </c>
      <c r="FL8" s="150" t="s">
        <v>267</v>
      </c>
      <c r="FM8" s="151" t="s">
        <v>294</v>
      </c>
      <c r="FN8" s="152" t="s">
        <v>295</v>
      </c>
      <c r="FO8" s="152" t="s">
        <v>296</v>
      </c>
      <c r="FP8" s="177" t="s">
        <v>297</v>
      </c>
      <c r="FQ8" s="154">
        <v>1</v>
      </c>
      <c r="FR8" s="155"/>
      <c r="FS8" s="178" t="s">
        <v>298</v>
      </c>
      <c r="FT8" s="179" t="s">
        <v>299</v>
      </c>
      <c r="FY8" s="175" t="s">
        <v>300</v>
      </c>
      <c r="FZ8" s="158">
        <v>0.85106382978723405</v>
      </c>
      <c r="GA8" s="180" t="s">
        <v>301</v>
      </c>
      <c r="GB8" s="134" t="s">
        <v>302</v>
      </c>
      <c r="GC8" s="160" t="s">
        <v>303</v>
      </c>
      <c r="GD8" s="161" t="s">
        <v>304</v>
      </c>
      <c r="GE8" s="160" t="s">
        <v>305</v>
      </c>
      <c r="GF8" s="161" t="s">
        <v>306</v>
      </c>
      <c r="GI8" s="134" t="s">
        <v>307</v>
      </c>
      <c r="GJ8" s="134" t="s">
        <v>308</v>
      </c>
      <c r="GK8" s="140" t="s">
        <v>309</v>
      </c>
      <c r="GL8" s="181"/>
      <c r="GM8" s="181"/>
      <c r="GN8" s="181"/>
      <c r="GO8" s="182"/>
      <c r="GP8" s="183"/>
      <c r="GQ8" s="183"/>
      <c r="GR8" s="183"/>
      <c r="GS8" s="183"/>
      <c r="GT8" s="183"/>
      <c r="GU8" s="183">
        <v>8</v>
      </c>
      <c r="GV8" s="183"/>
      <c r="GW8" s="183"/>
      <c r="GX8" s="183"/>
      <c r="GY8" s="183"/>
      <c r="GZ8" s="183"/>
      <c r="HA8" s="183">
        <v>6</v>
      </c>
      <c r="HB8" s="184" t="s">
        <v>310</v>
      </c>
    </row>
    <row r="9" spans="1:218" ht="15.6" x14ac:dyDescent="0.3">
      <c r="A9" s="127">
        <v>46318</v>
      </c>
      <c r="B9" s="128" t="s">
        <v>311</v>
      </c>
      <c r="C9" s="128" t="s">
        <v>312</v>
      </c>
      <c r="D9" s="128" t="s">
        <v>313</v>
      </c>
      <c r="E9" s="129" t="s">
        <v>314</v>
      </c>
      <c r="F9" s="130" t="s">
        <v>315</v>
      </c>
      <c r="G9" s="132">
        <v>0.87125000000000008</v>
      </c>
      <c r="H9" s="132">
        <v>0.85375000000000001</v>
      </c>
      <c r="I9" s="132">
        <v>0.84625000000000006</v>
      </c>
      <c r="J9" s="132">
        <v>0.85875000000000001</v>
      </c>
      <c r="K9" s="132">
        <v>0.85624999999999996</v>
      </c>
      <c r="L9" s="132">
        <v>0.83750000000000013</v>
      </c>
      <c r="M9" s="132">
        <v>0.87750000000000006</v>
      </c>
      <c r="N9" s="132">
        <v>0.82374999999999998</v>
      </c>
      <c r="O9" s="132">
        <v>0.84125000000000005</v>
      </c>
      <c r="P9" s="132">
        <v>0.80499999999999994</v>
      </c>
      <c r="Q9" s="132">
        <v>0.7975000000000001</v>
      </c>
      <c r="R9" s="132">
        <v>0.78500000000000003</v>
      </c>
      <c r="S9" s="132">
        <v>0.78500000000000003</v>
      </c>
      <c r="T9" s="132">
        <v>0.78500000000000003</v>
      </c>
      <c r="U9" s="132">
        <v>0.77249999999999996</v>
      </c>
      <c r="V9" s="132">
        <v>0.79125000000000001</v>
      </c>
      <c r="W9" s="132">
        <v>0.80500000000000005</v>
      </c>
      <c r="X9" s="132">
        <v>0.79625000000000001</v>
      </c>
      <c r="Y9" s="132">
        <v>0.76875000000000004</v>
      </c>
      <c r="Z9" s="132">
        <v>0.80875000000000008</v>
      </c>
      <c r="AA9" s="132">
        <v>0.8125</v>
      </c>
      <c r="AB9" s="132">
        <v>0.82624999999999993</v>
      </c>
      <c r="AC9" s="132">
        <v>0.84375</v>
      </c>
      <c r="AD9" s="132">
        <v>0.87</v>
      </c>
      <c r="AE9" s="132">
        <v>0.88375000000000004</v>
      </c>
      <c r="AF9" s="132">
        <v>0.84375</v>
      </c>
      <c r="AG9" s="132">
        <v>0.85250000000000004</v>
      </c>
      <c r="AH9" s="132">
        <v>0.84000000000000008</v>
      </c>
      <c r="AI9" s="132">
        <v>0.81874999999999998</v>
      </c>
      <c r="AJ9" s="132">
        <v>0.81874999999999998</v>
      </c>
      <c r="AK9" s="132">
        <v>0.84625000000000006</v>
      </c>
      <c r="AL9" s="132">
        <v>0.86</v>
      </c>
      <c r="AM9" s="132">
        <v>0.83250000000000002</v>
      </c>
      <c r="AN9" s="132">
        <v>0.84500000000000008</v>
      </c>
      <c r="AO9" s="132">
        <v>0.91500000000000004</v>
      </c>
      <c r="AP9" s="132">
        <v>0.90125000000000011</v>
      </c>
      <c r="AQ9" s="132">
        <v>0.89750000000000008</v>
      </c>
      <c r="AR9" s="132">
        <v>0.89624999999999999</v>
      </c>
      <c r="AS9" s="132">
        <v>0.91125</v>
      </c>
      <c r="AT9" s="132">
        <v>0.8</v>
      </c>
      <c r="AU9" s="132">
        <v>0.78875000000000006</v>
      </c>
      <c r="AV9" s="132">
        <v>0.76749999999999996</v>
      </c>
      <c r="AW9" s="132">
        <v>0.78249999999999997</v>
      </c>
      <c r="AX9" s="132">
        <v>0.77124999999999999</v>
      </c>
      <c r="AY9" s="132">
        <v>0.74500000000000011</v>
      </c>
      <c r="AZ9" s="132">
        <v>0.83875</v>
      </c>
      <c r="BA9" s="132">
        <v>0.82499999999999996</v>
      </c>
      <c r="BB9" s="132">
        <v>0.84750000000000003</v>
      </c>
      <c r="BC9" s="132">
        <v>0.81874999999999998</v>
      </c>
      <c r="BD9" s="132">
        <v>0.82</v>
      </c>
      <c r="BE9" s="132">
        <v>0.80500000000000005</v>
      </c>
      <c r="BF9" s="132">
        <v>0.76749999999999996</v>
      </c>
      <c r="BG9" s="132">
        <v>0.76749999999999996</v>
      </c>
      <c r="BH9" s="132">
        <v>0.78374999999999995</v>
      </c>
      <c r="BI9" s="132">
        <v>0.8125</v>
      </c>
      <c r="BJ9" s="132">
        <v>0.85375000000000001</v>
      </c>
      <c r="BK9" s="131">
        <v>0.9</v>
      </c>
      <c r="BL9" s="131">
        <v>0.91500000000000004</v>
      </c>
      <c r="BM9" s="131">
        <v>0.9375</v>
      </c>
      <c r="BN9" s="131">
        <v>0.92249999999999999</v>
      </c>
      <c r="BO9" s="131">
        <v>0.91</v>
      </c>
      <c r="BP9" s="131">
        <v>0.91500000000000004</v>
      </c>
      <c r="BQ9" s="131">
        <v>0.91249999999999998</v>
      </c>
      <c r="BR9" s="132">
        <v>0.91249999999999998</v>
      </c>
      <c r="BS9" s="132">
        <v>0.89750000000000008</v>
      </c>
      <c r="BT9" s="132">
        <v>0.90874999999999995</v>
      </c>
      <c r="BU9" s="132">
        <v>0.91874999999999996</v>
      </c>
      <c r="BV9" s="132">
        <v>0.85499999999999998</v>
      </c>
      <c r="BW9" s="132">
        <v>0.83500000000000008</v>
      </c>
      <c r="BX9" s="132">
        <v>0.85875000000000001</v>
      </c>
      <c r="BY9" s="132">
        <v>0.85375000000000001</v>
      </c>
      <c r="BZ9" s="132">
        <v>0.83</v>
      </c>
      <c r="CA9" s="132">
        <v>0.82</v>
      </c>
      <c r="CB9" s="132">
        <v>0.86250000000000004</v>
      </c>
      <c r="CC9" s="132">
        <v>0.86499999999999999</v>
      </c>
      <c r="CD9" s="132">
        <v>0.83750000000000002</v>
      </c>
      <c r="CE9" s="132">
        <v>0.83250000000000002</v>
      </c>
      <c r="CF9" s="132">
        <v>0.84750000000000003</v>
      </c>
      <c r="CG9" s="132">
        <v>0.8125</v>
      </c>
      <c r="CH9" s="132">
        <v>0.82750000000000001</v>
      </c>
      <c r="CI9" s="132">
        <v>0.79125000000000001</v>
      </c>
      <c r="CJ9" s="132">
        <v>0.80874999999999997</v>
      </c>
      <c r="CK9" s="132">
        <v>0.84000000000000008</v>
      </c>
      <c r="CL9" s="132">
        <v>0.82624999999999993</v>
      </c>
      <c r="CM9" s="132">
        <v>0.73250000000000004</v>
      </c>
      <c r="CN9" s="132">
        <v>0.73375000000000001</v>
      </c>
      <c r="CO9" s="132">
        <v>0.77250000000000008</v>
      </c>
      <c r="CP9" s="132">
        <v>0.79249999999999998</v>
      </c>
      <c r="CQ9" s="132">
        <v>0.79249999999999998</v>
      </c>
      <c r="CR9" s="132">
        <v>0.82250000000000001</v>
      </c>
      <c r="CS9" s="112" t="s">
        <v>246</v>
      </c>
      <c r="CT9" s="133">
        <v>0.97679924242424243</v>
      </c>
      <c r="CU9" s="112" t="s">
        <v>246</v>
      </c>
      <c r="CV9" s="133">
        <v>0.9921875</v>
      </c>
      <c r="CW9" s="112" t="s">
        <v>248</v>
      </c>
      <c r="CX9" s="133">
        <v>1</v>
      </c>
      <c r="CY9" s="112" t="s">
        <v>248</v>
      </c>
      <c r="CZ9" s="133">
        <v>0.9921875</v>
      </c>
      <c r="DA9" t="s">
        <v>248</v>
      </c>
      <c r="DB9" s="133">
        <v>0.9760416666666667</v>
      </c>
      <c r="DC9" t="s">
        <v>250</v>
      </c>
      <c r="DD9" s="133">
        <v>0.9921875</v>
      </c>
      <c r="DE9" t="s">
        <v>250</v>
      </c>
      <c r="DF9" s="133">
        <v>1</v>
      </c>
      <c r="DG9" t="s">
        <v>288</v>
      </c>
      <c r="DH9" s="133">
        <v>0.9921875</v>
      </c>
      <c r="DI9" s="134" t="s">
        <v>253</v>
      </c>
      <c r="DJ9" s="134" t="s">
        <v>251</v>
      </c>
      <c r="DK9" s="134" t="s">
        <v>252</v>
      </c>
      <c r="DL9" s="134" t="s">
        <v>257</v>
      </c>
      <c r="DM9" s="134" t="s">
        <v>254</v>
      </c>
      <c r="DN9" s="134" t="s">
        <v>258</v>
      </c>
      <c r="DO9" s="134" t="s">
        <v>256</v>
      </c>
      <c r="DP9" s="134" t="s">
        <v>255</v>
      </c>
      <c r="DQ9">
        <v>2.4</v>
      </c>
      <c r="DR9">
        <v>0</v>
      </c>
      <c r="DS9">
        <v>4</v>
      </c>
      <c r="DT9">
        <v>2</v>
      </c>
      <c r="DU9" s="135">
        <v>3.3333333333333333E-2</v>
      </c>
      <c r="DV9" s="185">
        <v>1.6666666666666666E-2</v>
      </c>
      <c r="DW9" s="134" t="s">
        <v>259</v>
      </c>
      <c r="DX9" s="136">
        <v>2.2666666666666666</v>
      </c>
      <c r="DY9" s="136">
        <v>2.9666666666666668</v>
      </c>
      <c r="DZ9" s="137">
        <v>3</v>
      </c>
      <c r="EA9">
        <v>6</v>
      </c>
      <c r="EB9">
        <v>9</v>
      </c>
      <c r="EC9">
        <v>15</v>
      </c>
      <c r="ED9" s="186">
        <v>12</v>
      </c>
      <c r="EE9" s="187">
        <v>9</v>
      </c>
      <c r="EF9">
        <v>10</v>
      </c>
      <c r="EG9">
        <v>6</v>
      </c>
      <c r="EH9">
        <v>8</v>
      </c>
      <c r="EI9">
        <v>9</v>
      </c>
      <c r="EJ9">
        <v>7</v>
      </c>
      <c r="EK9">
        <v>8</v>
      </c>
      <c r="EL9">
        <v>9</v>
      </c>
      <c r="EM9" s="137">
        <v>4</v>
      </c>
      <c r="EN9">
        <v>9</v>
      </c>
      <c r="EO9">
        <v>7</v>
      </c>
      <c r="EP9">
        <v>10</v>
      </c>
      <c r="EQ9">
        <v>16</v>
      </c>
      <c r="ER9" s="138">
        <v>0.125</v>
      </c>
      <c r="ES9" s="139">
        <v>0</v>
      </c>
      <c r="FA9" s="134" t="s">
        <v>316</v>
      </c>
      <c r="FB9" s="141">
        <v>0.24358563720014575</v>
      </c>
      <c r="FC9" s="156" t="s">
        <v>292</v>
      </c>
      <c r="FD9" s="143"/>
      <c r="FE9" s="143"/>
      <c r="FF9" s="188" t="s">
        <v>317</v>
      </c>
      <c r="FG9" s="145" t="s">
        <v>262</v>
      </c>
      <c r="FH9" s="146" t="s">
        <v>263</v>
      </c>
      <c r="FI9" s="147" t="s">
        <v>318</v>
      </c>
      <c r="FJ9" s="148" t="s">
        <v>319</v>
      </c>
      <c r="FK9" s="149" t="s">
        <v>320</v>
      </c>
      <c r="FL9" s="189" t="s">
        <v>321</v>
      </c>
      <c r="FM9" s="152" t="s">
        <v>322</v>
      </c>
      <c r="FN9" s="152" t="s">
        <v>323</v>
      </c>
      <c r="FO9" s="152" t="s">
        <v>324</v>
      </c>
      <c r="FP9" s="177" t="s">
        <v>297</v>
      </c>
      <c r="FQ9" s="154">
        <v>0</v>
      </c>
      <c r="FR9" s="190" t="s">
        <v>325</v>
      </c>
      <c r="FS9" s="156" t="s">
        <v>272</v>
      </c>
      <c r="FT9" s="157" t="s">
        <v>326</v>
      </c>
      <c r="FY9" s="146" t="s">
        <v>327</v>
      </c>
      <c r="FZ9" s="158">
        <v>0.68965517241379315</v>
      </c>
      <c r="GA9" s="191" t="s">
        <v>328</v>
      </c>
      <c r="GB9" s="134" t="s">
        <v>329</v>
      </c>
      <c r="GC9" s="160" t="s">
        <v>330</v>
      </c>
      <c r="GD9" s="161" t="s">
        <v>331</v>
      </c>
      <c r="GE9" s="161" t="s">
        <v>332</v>
      </c>
      <c r="GF9" s="161" t="s">
        <v>333</v>
      </c>
      <c r="GI9" s="134" t="s">
        <v>334</v>
      </c>
      <c r="GJ9" s="134" t="s">
        <v>335</v>
      </c>
      <c r="GK9" s="140" t="s">
        <v>336</v>
      </c>
      <c r="GL9" s="163">
        <v>1</v>
      </c>
      <c r="GM9" s="163">
        <v>1</v>
      </c>
      <c r="GN9" s="192"/>
      <c r="GO9" s="193"/>
      <c r="GP9" s="165">
        <v>4</v>
      </c>
      <c r="GQ9" s="165"/>
      <c r="GR9" s="165"/>
      <c r="GS9" s="165">
        <v>3</v>
      </c>
      <c r="GT9" s="165"/>
      <c r="GU9" s="165">
        <v>42</v>
      </c>
      <c r="GV9" s="165">
        <v>3</v>
      </c>
      <c r="GW9" s="165"/>
      <c r="GX9" s="165">
        <v>3</v>
      </c>
      <c r="GY9" s="165"/>
      <c r="GZ9" s="165"/>
      <c r="HA9" s="165"/>
      <c r="HB9" s="166" t="s">
        <v>337</v>
      </c>
    </row>
    <row r="10" spans="1:218" ht="15.6" x14ac:dyDescent="0.3">
      <c r="A10" s="167">
        <v>46318</v>
      </c>
      <c r="B10" s="168" t="s">
        <v>338</v>
      </c>
      <c r="C10" s="168" t="s">
        <v>339</v>
      </c>
      <c r="D10" s="168" t="s">
        <v>340</v>
      </c>
      <c r="E10" s="169" t="s">
        <v>341</v>
      </c>
      <c r="F10" s="170"/>
      <c r="G10" s="171">
        <v>0.86125000000000007</v>
      </c>
      <c r="H10" s="171">
        <v>0.88749999999999996</v>
      </c>
      <c r="I10" s="171">
        <v>0.87749999999999995</v>
      </c>
      <c r="J10" s="171">
        <v>0.88875000000000004</v>
      </c>
      <c r="K10" s="171">
        <v>0.88749999999999996</v>
      </c>
      <c r="L10" s="171">
        <v>0.89124999999999999</v>
      </c>
      <c r="M10" s="171">
        <v>0.87749999999999995</v>
      </c>
      <c r="N10" s="171">
        <v>0.85250000000000004</v>
      </c>
      <c r="O10" s="171">
        <v>0.87624999999999997</v>
      </c>
      <c r="P10" s="171">
        <v>0.82374999999999998</v>
      </c>
      <c r="Q10" s="171">
        <v>0.81</v>
      </c>
      <c r="R10" s="171">
        <v>0.81125000000000003</v>
      </c>
      <c r="S10" s="171">
        <v>0.81874999999999998</v>
      </c>
      <c r="T10" s="171">
        <v>0.83374999999999999</v>
      </c>
      <c r="U10" s="171">
        <v>0.83750000000000002</v>
      </c>
      <c r="V10" s="171">
        <v>0.86375000000000002</v>
      </c>
      <c r="W10" s="171">
        <v>0.87375000000000003</v>
      </c>
      <c r="X10" s="171">
        <v>0.84875000000000012</v>
      </c>
      <c r="Y10" s="171">
        <v>0.83625000000000005</v>
      </c>
      <c r="Z10" s="171">
        <v>0.875</v>
      </c>
      <c r="AA10" s="171">
        <v>0.87</v>
      </c>
      <c r="AB10" s="171">
        <v>0.87124999999999997</v>
      </c>
      <c r="AC10" s="171">
        <v>0.87249999999999994</v>
      </c>
      <c r="AD10" s="171">
        <v>0.88749999999999996</v>
      </c>
      <c r="AE10" s="171">
        <v>0.88749999999999996</v>
      </c>
      <c r="AF10" s="171">
        <v>0.86</v>
      </c>
      <c r="AG10" s="171">
        <v>0.87874999999999992</v>
      </c>
      <c r="AH10" s="171">
        <v>0.86624999999999996</v>
      </c>
      <c r="AI10" s="171">
        <v>0.84750000000000003</v>
      </c>
      <c r="AJ10" s="171">
        <v>0.875</v>
      </c>
      <c r="AK10" s="171">
        <v>0.86750000000000005</v>
      </c>
      <c r="AL10" s="171">
        <v>0.85125000000000006</v>
      </c>
      <c r="AM10" s="171">
        <v>0.82624999999999993</v>
      </c>
      <c r="AN10" s="171">
        <v>0.85250000000000004</v>
      </c>
      <c r="AO10" s="171">
        <v>0.86250000000000004</v>
      </c>
      <c r="AP10" s="171">
        <v>0.82874999999999999</v>
      </c>
      <c r="AQ10" s="171">
        <v>0.83750000000000013</v>
      </c>
      <c r="AR10" s="171">
        <v>0.87875000000000003</v>
      </c>
      <c r="AS10" s="171">
        <v>0.87750000000000006</v>
      </c>
      <c r="AT10" s="171">
        <v>0.75124999999999997</v>
      </c>
      <c r="AU10" s="171">
        <v>0.76624999999999999</v>
      </c>
      <c r="AV10" s="171">
        <v>0.75875000000000004</v>
      </c>
      <c r="AW10" s="171">
        <v>0.76</v>
      </c>
      <c r="AX10" s="171">
        <v>0.73499999999999988</v>
      </c>
      <c r="AY10" s="171">
        <v>0.745</v>
      </c>
      <c r="AZ10" s="171">
        <v>0.84875000000000012</v>
      </c>
      <c r="BA10" s="171">
        <v>0.82499999999999996</v>
      </c>
      <c r="BB10" s="171">
        <v>0.82</v>
      </c>
      <c r="BC10" s="171">
        <v>0.80500000000000005</v>
      </c>
      <c r="BD10" s="171">
        <v>0.82874999999999999</v>
      </c>
      <c r="BE10" s="171">
        <v>0.84625000000000006</v>
      </c>
      <c r="BF10" s="171">
        <v>0.85624999999999996</v>
      </c>
      <c r="BG10" s="171">
        <v>0.86874999999999991</v>
      </c>
      <c r="BH10" s="171">
        <v>0.84625000000000006</v>
      </c>
      <c r="BI10" s="171">
        <v>0.84375</v>
      </c>
      <c r="BJ10" s="171">
        <v>0.81624999999999992</v>
      </c>
      <c r="BK10" s="171">
        <v>0.76749999999999996</v>
      </c>
      <c r="BL10" s="171">
        <v>0.74</v>
      </c>
      <c r="BM10" s="171">
        <v>0.755</v>
      </c>
      <c r="BN10" s="171">
        <v>0.78374999999999995</v>
      </c>
      <c r="BO10" s="171">
        <v>0.80125000000000002</v>
      </c>
      <c r="BP10" s="171">
        <v>0.82625000000000004</v>
      </c>
      <c r="BQ10" s="171">
        <v>0.86250000000000004</v>
      </c>
      <c r="BR10" s="131">
        <v>0.90750000000000008</v>
      </c>
      <c r="BS10" s="131">
        <v>0.90875000000000006</v>
      </c>
      <c r="BT10" s="131">
        <v>0.89250000000000007</v>
      </c>
      <c r="BU10" s="171">
        <v>0.87749999999999995</v>
      </c>
      <c r="BV10" s="171">
        <v>0.85750000000000004</v>
      </c>
      <c r="BW10" s="171">
        <v>0.85875000000000012</v>
      </c>
      <c r="BX10" s="171">
        <v>0.83250000000000002</v>
      </c>
      <c r="BY10" s="171">
        <v>0.80374999999999996</v>
      </c>
      <c r="BZ10" s="171">
        <v>0.81875000000000009</v>
      </c>
      <c r="CA10" s="171">
        <v>0.84749999999999992</v>
      </c>
      <c r="CB10" s="171">
        <v>0.83</v>
      </c>
      <c r="CC10" s="171">
        <v>0.8175</v>
      </c>
      <c r="CD10" s="171">
        <v>0.85125000000000006</v>
      </c>
      <c r="CE10" s="171">
        <v>0.89250000000000007</v>
      </c>
      <c r="CF10" s="171">
        <v>0.9</v>
      </c>
      <c r="CG10" s="171">
        <v>0.85375000000000001</v>
      </c>
      <c r="CH10" s="171">
        <v>0.87249999999999994</v>
      </c>
      <c r="CI10" s="171">
        <v>0.82750000000000001</v>
      </c>
      <c r="CJ10" s="171">
        <v>0.81</v>
      </c>
      <c r="CK10" s="171">
        <v>0.79500000000000004</v>
      </c>
      <c r="CL10" s="171">
        <v>0.78625000000000012</v>
      </c>
      <c r="CM10" s="171">
        <v>0.66249999999999987</v>
      </c>
      <c r="CN10" s="171">
        <v>0.69125000000000003</v>
      </c>
      <c r="CO10" s="171">
        <v>0.72375</v>
      </c>
      <c r="CP10" s="171">
        <v>0.74500000000000011</v>
      </c>
      <c r="CQ10" s="171">
        <v>0.75250000000000006</v>
      </c>
      <c r="CR10" s="171">
        <v>0.78125</v>
      </c>
      <c r="CS10" t="s">
        <v>247</v>
      </c>
      <c r="CT10" s="133">
        <v>0.98863636363636365</v>
      </c>
      <c r="CU10" t="s">
        <v>246</v>
      </c>
      <c r="CV10" s="133">
        <v>0.98788650075414786</v>
      </c>
      <c r="CW10" t="s">
        <v>246</v>
      </c>
      <c r="CX10" s="133">
        <v>0.98170731707317072</v>
      </c>
      <c r="CY10" t="s">
        <v>248</v>
      </c>
      <c r="CZ10" s="133">
        <v>0.98788650075414786</v>
      </c>
      <c r="DA10" t="s">
        <v>288</v>
      </c>
      <c r="DB10" s="133">
        <v>1</v>
      </c>
      <c r="DC10" t="s">
        <v>250</v>
      </c>
      <c r="DD10" s="133">
        <v>0.98788650075414786</v>
      </c>
      <c r="DE10" t="s">
        <v>250</v>
      </c>
      <c r="DF10" s="133">
        <v>1</v>
      </c>
      <c r="DG10" t="s">
        <v>288</v>
      </c>
      <c r="DH10" s="133">
        <v>0.98788650075414786</v>
      </c>
      <c r="DI10" s="134" t="s">
        <v>253</v>
      </c>
      <c r="DJ10" s="134" t="s">
        <v>251</v>
      </c>
      <c r="DK10" s="134" t="s">
        <v>252</v>
      </c>
      <c r="DL10" s="134" t="s">
        <v>254</v>
      </c>
      <c r="DM10" s="134" t="s">
        <v>257</v>
      </c>
      <c r="DN10" s="134" t="s">
        <v>342</v>
      </c>
      <c r="DO10" s="134" t="s">
        <v>258</v>
      </c>
      <c r="DP10" s="134" t="s">
        <v>255</v>
      </c>
      <c r="DQ10">
        <v>2.5</v>
      </c>
      <c r="DR10">
        <v>0</v>
      </c>
      <c r="DS10">
        <v>5</v>
      </c>
      <c r="DT10">
        <v>2</v>
      </c>
      <c r="DU10" s="135">
        <v>0.05</v>
      </c>
      <c r="DV10" s="135">
        <v>6.6666666666666666E-2</v>
      </c>
      <c r="DW10" s="134" t="s">
        <v>343</v>
      </c>
      <c r="DX10" s="136">
        <v>3.2222222222222223</v>
      </c>
      <c r="DY10" s="136">
        <v>2.4333333333333331</v>
      </c>
      <c r="DZ10">
        <v>6</v>
      </c>
      <c r="EA10">
        <v>5</v>
      </c>
      <c r="EB10">
        <v>10</v>
      </c>
      <c r="EC10">
        <v>5</v>
      </c>
      <c r="ED10" s="112">
        <v>1</v>
      </c>
      <c r="EE10">
        <v>8</v>
      </c>
      <c r="EF10">
        <v>6</v>
      </c>
      <c r="EG10">
        <v>7</v>
      </c>
      <c r="EH10">
        <v>10</v>
      </c>
      <c r="EI10">
        <v>6</v>
      </c>
      <c r="EJ10">
        <v>6</v>
      </c>
      <c r="EK10">
        <v>9</v>
      </c>
      <c r="EL10">
        <v>6</v>
      </c>
      <c r="EM10" s="112">
        <v>1</v>
      </c>
      <c r="EN10">
        <v>9</v>
      </c>
      <c r="EO10">
        <v>6</v>
      </c>
      <c r="EP10">
        <v>8</v>
      </c>
      <c r="EQ10">
        <v>22</v>
      </c>
      <c r="ER10" s="138">
        <v>0.15</v>
      </c>
      <c r="ES10" s="139">
        <v>2.5000000000000001E-2</v>
      </c>
      <c r="FA10" s="134" t="s">
        <v>344</v>
      </c>
      <c r="FB10" s="172">
        <v>0.24051262896582659</v>
      </c>
      <c r="FC10" s="194" t="s">
        <v>345</v>
      </c>
      <c r="FD10" s="195" t="s">
        <v>317</v>
      </c>
      <c r="FE10" s="195" t="s">
        <v>317</v>
      </c>
      <c r="FF10" s="188" t="s">
        <v>317</v>
      </c>
      <c r="FG10" s="196" t="s">
        <v>346</v>
      </c>
      <c r="FH10" s="175" t="s">
        <v>347</v>
      </c>
      <c r="FI10" s="176" t="s">
        <v>348</v>
      </c>
      <c r="FJ10" s="197" t="s">
        <v>349</v>
      </c>
      <c r="FK10" s="198" t="s">
        <v>350</v>
      </c>
      <c r="FL10" s="189" t="s">
        <v>351</v>
      </c>
      <c r="FM10" s="151" t="s">
        <v>352</v>
      </c>
      <c r="FN10" s="152" t="s">
        <v>353</v>
      </c>
      <c r="FO10" s="152" t="s">
        <v>354</v>
      </c>
      <c r="FP10" s="177" t="s">
        <v>297</v>
      </c>
      <c r="FQ10" s="154">
        <v>0</v>
      </c>
      <c r="FR10" s="190" t="s">
        <v>325</v>
      </c>
      <c r="FS10" s="156" t="s">
        <v>272</v>
      </c>
      <c r="FT10" s="179" t="s">
        <v>355</v>
      </c>
      <c r="FY10" s="175" t="s">
        <v>356</v>
      </c>
      <c r="FZ10" s="158">
        <v>0.70833333333333337</v>
      </c>
      <c r="GA10" s="159" t="s">
        <v>275</v>
      </c>
      <c r="GB10" s="134" t="s">
        <v>357</v>
      </c>
      <c r="GC10" s="160" t="s">
        <v>358</v>
      </c>
      <c r="GD10" s="161" t="s">
        <v>304</v>
      </c>
      <c r="GE10" s="160" t="s">
        <v>359</v>
      </c>
      <c r="GF10" s="161" t="s">
        <v>360</v>
      </c>
      <c r="GI10" s="134" t="s">
        <v>361</v>
      </c>
      <c r="GJ10" s="134" t="s">
        <v>362</v>
      </c>
      <c r="GK10" s="140" t="s">
        <v>363</v>
      </c>
      <c r="GL10" s="163">
        <v>1</v>
      </c>
      <c r="GM10" s="163">
        <v>1</v>
      </c>
      <c r="GN10" s="163">
        <v>1</v>
      </c>
      <c r="GO10" s="164">
        <v>1</v>
      </c>
      <c r="GP10" s="183">
        <v>5</v>
      </c>
      <c r="GQ10" s="183"/>
      <c r="GR10" s="183"/>
      <c r="GS10" s="183"/>
      <c r="GT10" s="183"/>
      <c r="GU10" s="183"/>
      <c r="GV10" s="183"/>
      <c r="GW10" s="183"/>
      <c r="GX10" s="183"/>
      <c r="GY10" s="183">
        <v>7</v>
      </c>
      <c r="GZ10" s="183"/>
      <c r="HA10" s="183">
        <v>25</v>
      </c>
      <c r="HB10" s="184"/>
    </row>
    <row r="11" spans="1:218" ht="15.6" x14ac:dyDescent="0.3">
      <c r="A11" s="127">
        <v>46318</v>
      </c>
      <c r="B11" s="128" t="s">
        <v>338</v>
      </c>
      <c r="C11" s="128" t="s">
        <v>364</v>
      </c>
      <c r="D11" s="128" t="s">
        <v>365</v>
      </c>
      <c r="E11" s="129" t="s">
        <v>341</v>
      </c>
      <c r="F11" s="130"/>
      <c r="G11" s="132">
        <v>0.81125000000000003</v>
      </c>
      <c r="H11" s="132">
        <v>0.83750000000000002</v>
      </c>
      <c r="I11" s="132">
        <v>0.86499999999999999</v>
      </c>
      <c r="J11" s="132">
        <v>0.86375000000000002</v>
      </c>
      <c r="K11" s="132">
        <v>0.86250000000000004</v>
      </c>
      <c r="L11" s="131">
        <v>0.90375000000000005</v>
      </c>
      <c r="M11" s="131">
        <v>0.90250000000000008</v>
      </c>
      <c r="N11" s="131">
        <v>0.90250000000000008</v>
      </c>
      <c r="O11" s="132">
        <v>0.87624999999999997</v>
      </c>
      <c r="P11" s="132">
        <v>0.86125000000000007</v>
      </c>
      <c r="Q11" s="132">
        <v>0.87249999999999994</v>
      </c>
      <c r="R11" s="132">
        <v>0.87375000000000003</v>
      </c>
      <c r="S11" s="132">
        <v>0.86874999999999991</v>
      </c>
      <c r="T11" s="132">
        <v>0.87124999999999997</v>
      </c>
      <c r="U11" s="132">
        <v>0.91249999999999998</v>
      </c>
      <c r="V11" s="132">
        <v>0.87624999999999997</v>
      </c>
      <c r="W11" s="132">
        <v>0.86125000000000007</v>
      </c>
      <c r="X11" s="132">
        <v>0.84875000000000012</v>
      </c>
      <c r="Y11" s="132">
        <v>0.83625000000000005</v>
      </c>
      <c r="Z11" s="132">
        <v>0.85000000000000009</v>
      </c>
      <c r="AA11" s="132">
        <v>0.8075</v>
      </c>
      <c r="AB11" s="132">
        <v>0.83374999999999999</v>
      </c>
      <c r="AC11" s="132">
        <v>0.84750000000000003</v>
      </c>
      <c r="AD11" s="132">
        <v>0.85000000000000009</v>
      </c>
      <c r="AE11" s="132">
        <v>0.86250000000000004</v>
      </c>
      <c r="AF11" s="132">
        <v>0.84750000000000003</v>
      </c>
      <c r="AG11" s="132">
        <v>0.87874999999999992</v>
      </c>
      <c r="AH11" s="132">
        <v>0.87874999999999992</v>
      </c>
      <c r="AI11" s="132">
        <v>0.86</v>
      </c>
      <c r="AJ11" s="132">
        <v>0.86250000000000004</v>
      </c>
      <c r="AK11" s="132">
        <v>0.89250000000000007</v>
      </c>
      <c r="AL11" s="132">
        <v>0.85125000000000006</v>
      </c>
      <c r="AM11" s="132">
        <v>0.86375000000000002</v>
      </c>
      <c r="AN11" s="132">
        <v>0.87749999999999995</v>
      </c>
      <c r="AO11" s="132">
        <v>0.88749999999999996</v>
      </c>
      <c r="AP11" s="132">
        <v>0.82874999999999999</v>
      </c>
      <c r="AQ11" s="132">
        <v>0.8</v>
      </c>
      <c r="AR11" s="132">
        <v>0.84125000000000005</v>
      </c>
      <c r="AS11" s="132">
        <v>0.84000000000000008</v>
      </c>
      <c r="AT11" s="132">
        <v>0.81374999999999997</v>
      </c>
      <c r="AU11" s="132">
        <v>0.79125000000000001</v>
      </c>
      <c r="AV11" s="132">
        <v>0.82125000000000004</v>
      </c>
      <c r="AW11" s="132">
        <v>0.81</v>
      </c>
      <c r="AX11" s="132">
        <v>0.77249999999999996</v>
      </c>
      <c r="AY11" s="132">
        <v>0.75750000000000006</v>
      </c>
      <c r="AZ11" s="132">
        <v>0.77374999999999994</v>
      </c>
      <c r="BA11" s="132">
        <v>0.8</v>
      </c>
      <c r="BB11" s="132">
        <v>0.78249999999999997</v>
      </c>
      <c r="BC11" s="132">
        <v>0.80500000000000005</v>
      </c>
      <c r="BD11" s="132">
        <v>0.80374999999999996</v>
      </c>
      <c r="BE11" s="132">
        <v>0.80875000000000008</v>
      </c>
      <c r="BF11" s="132">
        <v>0.81874999999999998</v>
      </c>
      <c r="BG11" s="132">
        <v>0.78125</v>
      </c>
      <c r="BH11" s="132">
        <v>0.78375000000000006</v>
      </c>
      <c r="BI11" s="132">
        <v>0.81874999999999998</v>
      </c>
      <c r="BJ11" s="132">
        <v>0.81624999999999992</v>
      </c>
      <c r="BK11" s="132">
        <v>0.80499999999999994</v>
      </c>
      <c r="BL11" s="132">
        <v>0.77750000000000008</v>
      </c>
      <c r="BM11" s="132">
        <v>0.78</v>
      </c>
      <c r="BN11" s="132">
        <v>0.80874999999999997</v>
      </c>
      <c r="BO11" s="132">
        <v>0.80125000000000002</v>
      </c>
      <c r="BP11" s="132">
        <v>0.80125000000000002</v>
      </c>
      <c r="BQ11" s="132">
        <v>0.8125</v>
      </c>
      <c r="BR11" s="132">
        <v>0.85750000000000004</v>
      </c>
      <c r="BS11" s="132">
        <v>0.85875000000000012</v>
      </c>
      <c r="BT11" s="132">
        <v>0.84250000000000003</v>
      </c>
      <c r="BU11" s="132">
        <v>0.84000000000000008</v>
      </c>
      <c r="BV11" s="132">
        <v>0.84499999999999997</v>
      </c>
      <c r="BW11" s="132">
        <v>0.87125000000000008</v>
      </c>
      <c r="BX11" s="132">
        <v>0.87</v>
      </c>
      <c r="BY11" s="132">
        <v>0.84125000000000005</v>
      </c>
      <c r="BZ11" s="132">
        <v>0.83125000000000004</v>
      </c>
      <c r="CA11" s="132">
        <v>0.83499999999999996</v>
      </c>
      <c r="CB11" s="132">
        <v>0.85500000000000009</v>
      </c>
      <c r="CC11" s="132">
        <v>0.84250000000000003</v>
      </c>
      <c r="CD11" s="132">
        <v>0.81374999999999997</v>
      </c>
      <c r="CE11" s="132">
        <v>0.83</v>
      </c>
      <c r="CF11" s="132">
        <v>0.82499999999999996</v>
      </c>
      <c r="CG11" s="132">
        <v>0.79125000000000001</v>
      </c>
      <c r="CH11" s="132">
        <v>0.81</v>
      </c>
      <c r="CI11" s="132">
        <v>0.80249999999999999</v>
      </c>
      <c r="CJ11" s="132">
        <v>0.78500000000000003</v>
      </c>
      <c r="CK11" s="132">
        <v>0.8075</v>
      </c>
      <c r="CL11" s="132">
        <v>0.83625000000000005</v>
      </c>
      <c r="CM11" s="132">
        <v>0.72500000000000009</v>
      </c>
      <c r="CN11" s="132">
        <v>0.74124999999999996</v>
      </c>
      <c r="CO11" s="132">
        <v>0.74875000000000003</v>
      </c>
      <c r="CP11" s="132">
        <v>0.79500000000000004</v>
      </c>
      <c r="CQ11" s="132">
        <v>0.82750000000000001</v>
      </c>
      <c r="CR11" s="132">
        <v>0.83125000000000004</v>
      </c>
      <c r="CS11" s="112" t="s">
        <v>246</v>
      </c>
      <c r="CT11" s="133">
        <v>0.97155448717948723</v>
      </c>
      <c r="CU11" s="112" t="s">
        <v>246</v>
      </c>
      <c r="CV11" s="133">
        <v>0.99041801760074111</v>
      </c>
      <c r="CW11" s="112" t="s">
        <v>248</v>
      </c>
      <c r="CX11" s="133">
        <v>0.99390243902439024</v>
      </c>
      <c r="CY11" s="112" t="s">
        <v>248</v>
      </c>
      <c r="CZ11" s="133">
        <v>0.99041801760074111</v>
      </c>
      <c r="DA11" s="112" t="s">
        <v>250</v>
      </c>
      <c r="DB11" s="133">
        <v>1</v>
      </c>
      <c r="DC11" s="112" t="s">
        <v>250</v>
      </c>
      <c r="DD11" s="133">
        <v>0.99041801760074111</v>
      </c>
      <c r="DE11" s="112" t="s">
        <v>288</v>
      </c>
      <c r="DF11" s="133">
        <v>1</v>
      </c>
      <c r="DG11" s="112" t="s">
        <v>288</v>
      </c>
      <c r="DH11" s="133">
        <v>0.99041801760074111</v>
      </c>
      <c r="DI11" s="134" t="s">
        <v>251</v>
      </c>
      <c r="DJ11" s="134" t="s">
        <v>254</v>
      </c>
      <c r="DK11" s="134" t="s">
        <v>256</v>
      </c>
      <c r="DL11" s="134" t="s">
        <v>253</v>
      </c>
      <c r="DM11" s="134" t="s">
        <v>366</v>
      </c>
      <c r="DN11" s="134" t="s">
        <v>257</v>
      </c>
      <c r="DO11" s="134" t="s">
        <v>258</v>
      </c>
      <c r="DP11" s="134" t="s">
        <v>252</v>
      </c>
      <c r="DQ11">
        <v>3</v>
      </c>
      <c r="DR11">
        <v>1</v>
      </c>
      <c r="DS11">
        <v>5</v>
      </c>
      <c r="DT11">
        <v>2.2999999999999998</v>
      </c>
      <c r="DU11" s="135">
        <v>0.05</v>
      </c>
      <c r="DV11" s="185">
        <v>0</v>
      </c>
      <c r="DW11" s="134" t="s">
        <v>259</v>
      </c>
      <c r="DX11" s="136">
        <v>2.7666666666666666</v>
      </c>
      <c r="DY11" s="136">
        <v>3.1333333333333333</v>
      </c>
      <c r="DZ11">
        <v>10</v>
      </c>
      <c r="EA11">
        <v>6</v>
      </c>
      <c r="EB11">
        <v>9</v>
      </c>
      <c r="EC11">
        <v>6</v>
      </c>
      <c r="ED11">
        <v>9</v>
      </c>
      <c r="EE11">
        <v>7</v>
      </c>
      <c r="EF11">
        <v>11</v>
      </c>
      <c r="EG11">
        <v>6</v>
      </c>
      <c r="EH11">
        <v>11</v>
      </c>
      <c r="EI11">
        <v>11</v>
      </c>
      <c r="EJ11">
        <v>13</v>
      </c>
      <c r="EK11">
        <v>8</v>
      </c>
      <c r="EL11">
        <v>14</v>
      </c>
      <c r="EM11">
        <v>13</v>
      </c>
      <c r="EN11">
        <v>7</v>
      </c>
      <c r="EO11">
        <v>13</v>
      </c>
      <c r="EP11">
        <v>13</v>
      </c>
      <c r="EQ11">
        <v>10</v>
      </c>
      <c r="ER11" s="138">
        <v>7.4999999999999997E-2</v>
      </c>
      <c r="ES11" s="138">
        <v>0.05</v>
      </c>
      <c r="FA11" s="134" t="s">
        <v>367</v>
      </c>
      <c r="FB11" s="141">
        <v>0.26323613489927411</v>
      </c>
      <c r="FC11" s="156" t="s">
        <v>292</v>
      </c>
      <c r="FD11" s="143"/>
      <c r="FE11" s="195" t="s">
        <v>317</v>
      </c>
      <c r="FF11" s="144"/>
      <c r="FG11" s="196" t="s">
        <v>346</v>
      </c>
      <c r="FH11" s="146" t="s">
        <v>368</v>
      </c>
      <c r="FI11" s="147" t="s">
        <v>369</v>
      </c>
      <c r="FJ11" s="197" t="s">
        <v>349</v>
      </c>
      <c r="FK11" s="198" t="s">
        <v>350</v>
      </c>
      <c r="FL11" s="189" t="s">
        <v>351</v>
      </c>
      <c r="FM11" s="152" t="s">
        <v>370</v>
      </c>
      <c r="FN11" s="152" t="s">
        <v>371</v>
      </c>
      <c r="FO11" s="152" t="s">
        <v>372</v>
      </c>
      <c r="FP11" s="177" t="s">
        <v>297</v>
      </c>
      <c r="FQ11" s="154">
        <v>0</v>
      </c>
      <c r="FR11" s="190" t="s">
        <v>325</v>
      </c>
      <c r="FS11" s="156" t="s">
        <v>272</v>
      </c>
      <c r="FT11" s="157" t="s">
        <v>373</v>
      </c>
      <c r="FY11" s="146" t="s">
        <v>374</v>
      </c>
      <c r="FZ11" s="158">
        <v>0.70833333333333337</v>
      </c>
      <c r="GA11" s="159" t="s">
        <v>275</v>
      </c>
      <c r="GB11" s="134" t="s">
        <v>375</v>
      </c>
      <c r="GC11" s="160" t="s">
        <v>376</v>
      </c>
      <c r="GD11" s="161" t="s">
        <v>377</v>
      </c>
      <c r="GE11" s="161" t="s">
        <v>378</v>
      </c>
      <c r="GF11" s="161" t="s">
        <v>379</v>
      </c>
      <c r="GI11" s="134" t="s">
        <v>380</v>
      </c>
      <c r="GJ11" s="134" t="s">
        <v>381</v>
      </c>
      <c r="GK11" s="140" t="s">
        <v>382</v>
      </c>
      <c r="GL11" s="192">
        <v>0.625</v>
      </c>
      <c r="GM11" s="192">
        <v>0.75</v>
      </c>
      <c r="GN11" s="192"/>
      <c r="GO11" s="193"/>
      <c r="GP11" s="165"/>
      <c r="GQ11" s="165"/>
      <c r="GR11" s="165"/>
      <c r="GS11" s="165"/>
      <c r="GT11" s="165"/>
      <c r="GU11" s="165"/>
      <c r="GV11" s="165"/>
      <c r="GW11" s="165"/>
      <c r="GX11" s="165"/>
      <c r="GY11" s="165"/>
      <c r="GZ11" s="165"/>
      <c r="HA11" s="165"/>
      <c r="HB11" s="166"/>
    </row>
    <row r="12" spans="1:218" ht="15.6" x14ac:dyDescent="0.3">
      <c r="A12" s="167">
        <v>46318</v>
      </c>
      <c r="B12" s="168" t="s">
        <v>338</v>
      </c>
      <c r="C12" s="168" t="s">
        <v>383</v>
      </c>
      <c r="D12" s="168" t="s">
        <v>384</v>
      </c>
      <c r="E12" s="169" t="s">
        <v>385</v>
      </c>
      <c r="F12" s="170" t="s">
        <v>386</v>
      </c>
      <c r="G12" s="171">
        <v>0.78625</v>
      </c>
      <c r="H12" s="171">
        <v>0.8125</v>
      </c>
      <c r="I12" s="171">
        <v>0.81500000000000006</v>
      </c>
      <c r="J12" s="171">
        <v>0.80125000000000002</v>
      </c>
      <c r="K12" s="171">
        <v>0.78749999999999998</v>
      </c>
      <c r="L12" s="171">
        <v>0.79125000000000001</v>
      </c>
      <c r="M12" s="171">
        <v>0.81500000000000006</v>
      </c>
      <c r="N12" s="171">
        <v>0.82750000000000001</v>
      </c>
      <c r="O12" s="171">
        <v>0.85125000000000006</v>
      </c>
      <c r="P12" s="171">
        <v>0.84875000000000012</v>
      </c>
      <c r="Q12" s="171">
        <v>0.86</v>
      </c>
      <c r="R12" s="171">
        <v>0.86125000000000007</v>
      </c>
      <c r="S12" s="171">
        <v>0.85624999999999996</v>
      </c>
      <c r="T12" s="171">
        <v>0.87124999999999997</v>
      </c>
      <c r="U12" s="171">
        <v>0.875</v>
      </c>
      <c r="V12" s="171">
        <v>0.90125000000000011</v>
      </c>
      <c r="W12" s="171">
        <v>0.89875000000000005</v>
      </c>
      <c r="X12" s="171">
        <v>0.89875000000000005</v>
      </c>
      <c r="Y12" s="171">
        <v>0.88624999999999998</v>
      </c>
      <c r="Z12" s="171">
        <v>0.875</v>
      </c>
      <c r="AA12" s="171">
        <v>0.84500000000000008</v>
      </c>
      <c r="AB12" s="171">
        <v>0.80875000000000008</v>
      </c>
      <c r="AC12" s="171">
        <v>0.81</v>
      </c>
      <c r="AD12" s="171">
        <v>0.8125</v>
      </c>
      <c r="AE12" s="171">
        <v>0.8125</v>
      </c>
      <c r="AF12" s="171">
        <v>0.81</v>
      </c>
      <c r="AG12" s="171">
        <v>0.85375000000000001</v>
      </c>
      <c r="AH12" s="171">
        <v>0.87874999999999992</v>
      </c>
      <c r="AI12" s="171">
        <v>0.83499999999999996</v>
      </c>
      <c r="AJ12" s="171">
        <v>0.82499999999999996</v>
      </c>
      <c r="AK12" s="171">
        <v>0.85500000000000009</v>
      </c>
      <c r="AL12" s="171">
        <v>0.81374999999999997</v>
      </c>
      <c r="AM12" s="171">
        <v>0.82624999999999993</v>
      </c>
      <c r="AN12" s="171">
        <v>0.81500000000000006</v>
      </c>
      <c r="AO12" s="171">
        <v>0.8</v>
      </c>
      <c r="AP12" s="171">
        <v>0.79125000000000001</v>
      </c>
      <c r="AQ12" s="171">
        <v>0.77499999999999991</v>
      </c>
      <c r="AR12" s="171">
        <v>0.80374999999999996</v>
      </c>
      <c r="AS12" s="171">
        <v>0.79</v>
      </c>
      <c r="AT12" s="171">
        <v>0.72624999999999995</v>
      </c>
      <c r="AU12" s="171">
        <v>0.74125000000000008</v>
      </c>
      <c r="AV12" s="171">
        <v>0.78374999999999995</v>
      </c>
      <c r="AW12" s="171">
        <v>0.81</v>
      </c>
      <c r="AX12" s="171">
        <v>0.7975000000000001</v>
      </c>
      <c r="AY12" s="171">
        <v>0.74500000000000011</v>
      </c>
      <c r="AZ12" s="171">
        <v>0.83624999999999994</v>
      </c>
      <c r="BA12" s="171">
        <v>0.83749999999999991</v>
      </c>
      <c r="BB12" s="171">
        <v>0.8075</v>
      </c>
      <c r="BC12" s="171">
        <v>0.79249999999999998</v>
      </c>
      <c r="BD12" s="171">
        <v>0.79125000000000001</v>
      </c>
      <c r="BE12" s="171">
        <v>0.85875000000000001</v>
      </c>
      <c r="BF12" s="171">
        <v>0.86874999999999991</v>
      </c>
      <c r="BG12" s="171">
        <v>0.86874999999999991</v>
      </c>
      <c r="BH12" s="171">
        <v>0.85875000000000001</v>
      </c>
      <c r="BI12" s="171">
        <v>0.85624999999999996</v>
      </c>
      <c r="BJ12" s="171">
        <v>0.85375000000000001</v>
      </c>
      <c r="BK12" s="171">
        <v>0.79249999999999998</v>
      </c>
      <c r="BL12" s="171">
        <v>0.7649999999999999</v>
      </c>
      <c r="BM12" s="171">
        <v>0.755</v>
      </c>
      <c r="BN12" s="171">
        <v>0.77124999999999999</v>
      </c>
      <c r="BO12" s="171">
        <v>0.77625</v>
      </c>
      <c r="BP12" s="171">
        <v>0.76375000000000004</v>
      </c>
      <c r="BQ12" s="171">
        <v>0.8125</v>
      </c>
      <c r="BR12" s="171">
        <v>0.84499999999999997</v>
      </c>
      <c r="BS12" s="171">
        <v>0.89624999999999999</v>
      </c>
      <c r="BT12" s="171">
        <v>0.86750000000000005</v>
      </c>
      <c r="BU12" s="171">
        <v>0.85250000000000004</v>
      </c>
      <c r="BV12" s="171">
        <v>0.88249999999999995</v>
      </c>
      <c r="BW12" s="131">
        <v>0.89624999999999999</v>
      </c>
      <c r="BX12" s="131">
        <v>0.89500000000000002</v>
      </c>
      <c r="BY12" s="131">
        <v>0.89124999999999999</v>
      </c>
      <c r="BZ12" s="131">
        <v>0.91874999999999996</v>
      </c>
      <c r="CA12" s="131">
        <v>0.94750000000000001</v>
      </c>
      <c r="CB12" s="131">
        <v>0.92999999999999994</v>
      </c>
      <c r="CC12" s="131">
        <v>0.91749999999999998</v>
      </c>
      <c r="CD12" s="131">
        <v>0.90125000000000011</v>
      </c>
      <c r="CE12" s="171">
        <v>0.89250000000000007</v>
      </c>
      <c r="CF12" s="171">
        <v>0.85000000000000009</v>
      </c>
      <c r="CG12" s="171">
        <v>0.80374999999999996</v>
      </c>
      <c r="CH12" s="171">
        <v>0.81</v>
      </c>
      <c r="CI12" s="171">
        <v>0.80249999999999999</v>
      </c>
      <c r="CJ12" s="171">
        <v>0.78500000000000003</v>
      </c>
      <c r="CK12" s="171">
        <v>0.77</v>
      </c>
      <c r="CL12" s="171">
        <v>0.79875000000000007</v>
      </c>
      <c r="CM12" s="171">
        <v>0.71249999999999991</v>
      </c>
      <c r="CN12" s="171">
        <v>0.74124999999999996</v>
      </c>
      <c r="CO12" s="171">
        <v>0.76124999999999998</v>
      </c>
      <c r="CP12" s="171">
        <v>0.78249999999999997</v>
      </c>
      <c r="CQ12" s="171">
        <v>0.81499999999999995</v>
      </c>
      <c r="CR12" s="171">
        <v>0.83125000000000004</v>
      </c>
      <c r="CS12" s="112" t="s">
        <v>246</v>
      </c>
      <c r="CT12" s="133">
        <v>0.9907407407407407</v>
      </c>
      <c r="CU12" s="112" t="s">
        <v>246</v>
      </c>
      <c r="CV12" s="133">
        <v>0.98821924603174605</v>
      </c>
      <c r="CW12" s="112" t="s">
        <v>248</v>
      </c>
      <c r="CX12" s="133">
        <v>0.98750000000000004</v>
      </c>
      <c r="CY12" s="112" t="s">
        <v>248</v>
      </c>
      <c r="CZ12" s="133">
        <v>0.98821924603174605</v>
      </c>
      <c r="DA12" s="112" t="s">
        <v>250</v>
      </c>
      <c r="DB12" s="133">
        <v>0.9838056680161944</v>
      </c>
      <c r="DC12" s="112" t="s">
        <v>250</v>
      </c>
      <c r="DD12" s="133">
        <v>0.98821924603174605</v>
      </c>
      <c r="DE12" t="s">
        <v>250</v>
      </c>
      <c r="DF12" s="133">
        <v>0.984375</v>
      </c>
      <c r="DG12" t="s">
        <v>288</v>
      </c>
      <c r="DH12" s="133">
        <v>0.98821924603174605</v>
      </c>
      <c r="DI12" s="134" t="s">
        <v>253</v>
      </c>
      <c r="DJ12" s="134" t="s">
        <v>251</v>
      </c>
      <c r="DK12" s="134" t="s">
        <v>252</v>
      </c>
      <c r="DL12" s="134" t="s">
        <v>254</v>
      </c>
      <c r="DM12" s="134" t="s">
        <v>256</v>
      </c>
      <c r="DN12" s="134" t="s">
        <v>258</v>
      </c>
      <c r="DO12" s="134" t="s">
        <v>387</v>
      </c>
      <c r="DP12" s="134" t="s">
        <v>366</v>
      </c>
      <c r="DQ12">
        <v>3.1</v>
      </c>
      <c r="DR12">
        <v>1</v>
      </c>
      <c r="DS12">
        <v>5</v>
      </c>
      <c r="DT12">
        <v>2</v>
      </c>
      <c r="DU12" s="135">
        <v>8.3333333333333343E-2</v>
      </c>
      <c r="DV12" s="185">
        <v>1.6666666666666666E-2</v>
      </c>
      <c r="DW12" s="134" t="s">
        <v>259</v>
      </c>
      <c r="DX12" s="136">
        <v>2.5333333333333332</v>
      </c>
      <c r="DY12" s="136">
        <v>3.0333333333333332</v>
      </c>
      <c r="DZ12">
        <v>12</v>
      </c>
      <c r="EA12">
        <v>8</v>
      </c>
      <c r="EB12">
        <v>5</v>
      </c>
      <c r="EC12" s="137">
        <v>4</v>
      </c>
      <c r="ED12">
        <v>7</v>
      </c>
      <c r="EE12">
        <v>9</v>
      </c>
      <c r="EF12" s="186">
        <v>10</v>
      </c>
      <c r="EG12" s="187">
        <v>11</v>
      </c>
      <c r="EH12">
        <v>16</v>
      </c>
      <c r="EI12">
        <v>9</v>
      </c>
      <c r="EJ12">
        <v>14</v>
      </c>
      <c r="EK12" s="137">
        <v>3</v>
      </c>
      <c r="EL12">
        <v>10</v>
      </c>
      <c r="EM12">
        <v>7</v>
      </c>
      <c r="EN12">
        <v>6</v>
      </c>
      <c r="EO12">
        <v>8</v>
      </c>
      <c r="EP12">
        <v>9</v>
      </c>
      <c r="EQ12">
        <v>19</v>
      </c>
      <c r="ER12" s="138">
        <v>0.125</v>
      </c>
      <c r="ES12" s="138">
        <v>0.05</v>
      </c>
      <c r="FA12" s="134" t="s">
        <v>388</v>
      </c>
      <c r="FB12" s="172">
        <v>0.28025175989927414</v>
      </c>
      <c r="FC12" s="178" t="s">
        <v>389</v>
      </c>
      <c r="FD12" s="173"/>
      <c r="FE12" s="173"/>
      <c r="FF12" s="188" t="s">
        <v>317</v>
      </c>
      <c r="FG12" s="196" t="s">
        <v>346</v>
      </c>
      <c r="FH12" s="175" t="s">
        <v>368</v>
      </c>
      <c r="FI12" s="176" t="s">
        <v>390</v>
      </c>
      <c r="FJ12" s="199" t="s">
        <v>391</v>
      </c>
      <c r="FK12" s="200" t="s">
        <v>392</v>
      </c>
      <c r="FL12" s="150" t="s">
        <v>393</v>
      </c>
      <c r="FM12" s="151" t="s">
        <v>394</v>
      </c>
      <c r="FN12" s="152" t="s">
        <v>395</v>
      </c>
      <c r="FO12" s="152" t="s">
        <v>396</v>
      </c>
      <c r="FP12" s="201" t="s">
        <v>397</v>
      </c>
      <c r="FQ12" s="154">
        <v>-1</v>
      </c>
      <c r="FR12" s="190" t="s">
        <v>325</v>
      </c>
      <c r="FS12" s="142" t="s">
        <v>398</v>
      </c>
      <c r="FT12" s="179" t="s">
        <v>399</v>
      </c>
      <c r="FY12" s="175" t="s">
        <v>400</v>
      </c>
      <c r="FZ12" s="158">
        <v>0.67391304347826086</v>
      </c>
      <c r="GA12" s="191" t="s">
        <v>328</v>
      </c>
      <c r="GB12" s="134" t="s">
        <v>401</v>
      </c>
      <c r="GC12" s="161" t="s">
        <v>402</v>
      </c>
      <c r="GD12" s="161" t="s">
        <v>403</v>
      </c>
      <c r="GE12" s="161" t="s">
        <v>404</v>
      </c>
      <c r="GF12" s="161" t="s">
        <v>405</v>
      </c>
      <c r="GH12" s="162" t="s">
        <v>406</v>
      </c>
      <c r="GI12" s="134" t="s">
        <v>407</v>
      </c>
      <c r="GJ12" s="134" t="s">
        <v>408</v>
      </c>
      <c r="GK12" s="140" t="s">
        <v>408</v>
      </c>
      <c r="GL12" s="181">
        <v>0.77777777777777779</v>
      </c>
      <c r="GM12" s="181">
        <v>0.88888888888888884</v>
      </c>
      <c r="GN12" s="163">
        <v>1</v>
      </c>
      <c r="GO12" s="164">
        <v>1</v>
      </c>
      <c r="GP12" s="183"/>
      <c r="GQ12" s="183"/>
      <c r="GR12" s="183"/>
      <c r="GS12" s="183"/>
      <c r="GT12" s="183"/>
      <c r="GU12" s="183"/>
      <c r="GV12" s="183">
        <v>4</v>
      </c>
      <c r="GW12" s="183"/>
      <c r="GX12" s="183">
        <v>4</v>
      </c>
      <c r="GY12" s="183"/>
      <c r="GZ12" s="183"/>
      <c r="HA12" s="183"/>
      <c r="HB12" s="184"/>
    </row>
    <row r="13" spans="1:218" ht="15.6" x14ac:dyDescent="0.3">
      <c r="A13" s="127">
        <v>46318</v>
      </c>
      <c r="B13" s="128" t="s">
        <v>338</v>
      </c>
      <c r="C13" s="128" t="s">
        <v>409</v>
      </c>
      <c r="D13" s="128" t="s">
        <v>410</v>
      </c>
      <c r="E13" s="129" t="s">
        <v>314</v>
      </c>
      <c r="F13" s="130" t="s">
        <v>411</v>
      </c>
      <c r="G13" s="132">
        <v>0.86125000000000007</v>
      </c>
      <c r="H13" s="132">
        <v>0.86250000000000004</v>
      </c>
      <c r="I13" s="132">
        <v>0.87749999999999995</v>
      </c>
      <c r="J13" s="132">
        <v>0.88875000000000004</v>
      </c>
      <c r="K13" s="132">
        <v>0.9</v>
      </c>
      <c r="L13" s="132">
        <v>0.87874999999999992</v>
      </c>
      <c r="M13" s="132">
        <v>0.87749999999999995</v>
      </c>
      <c r="N13" s="132">
        <v>0.86499999999999999</v>
      </c>
      <c r="O13" s="132">
        <v>0.87624999999999997</v>
      </c>
      <c r="P13" s="132">
        <v>0.86125000000000007</v>
      </c>
      <c r="Q13" s="132">
        <v>0.86</v>
      </c>
      <c r="R13" s="132">
        <v>0.84875000000000012</v>
      </c>
      <c r="S13" s="132">
        <v>0.80625000000000002</v>
      </c>
      <c r="T13" s="132">
        <v>0.80875000000000008</v>
      </c>
      <c r="U13" s="132">
        <v>0.8125</v>
      </c>
      <c r="V13" s="132">
        <v>0.81374999999999997</v>
      </c>
      <c r="W13" s="132">
        <v>0.77374999999999994</v>
      </c>
      <c r="X13" s="132">
        <v>0.82374999999999998</v>
      </c>
      <c r="Y13" s="132">
        <v>0.86125000000000007</v>
      </c>
      <c r="Z13" s="132">
        <v>0.86250000000000004</v>
      </c>
      <c r="AA13" s="132">
        <v>0.87</v>
      </c>
      <c r="AB13" s="132">
        <v>0.88375000000000004</v>
      </c>
      <c r="AC13" s="132">
        <v>0.91</v>
      </c>
      <c r="AD13" s="132">
        <v>0.875</v>
      </c>
      <c r="AE13" s="132">
        <v>0.86250000000000004</v>
      </c>
      <c r="AF13" s="132">
        <v>0.87249999999999994</v>
      </c>
      <c r="AG13" s="132">
        <v>0.86624999999999996</v>
      </c>
      <c r="AH13" s="132">
        <v>0.86624999999999996</v>
      </c>
      <c r="AI13" s="132">
        <v>0.86</v>
      </c>
      <c r="AJ13" s="132">
        <v>0.88749999999999996</v>
      </c>
      <c r="AK13" s="131">
        <v>0.92999999999999994</v>
      </c>
      <c r="AL13" s="131">
        <v>0.91375000000000006</v>
      </c>
      <c r="AM13" s="131">
        <v>0.93874999999999997</v>
      </c>
      <c r="AN13" s="131">
        <v>0.89</v>
      </c>
      <c r="AO13" s="132">
        <v>0.86250000000000004</v>
      </c>
      <c r="AP13" s="132">
        <v>0.82874999999999999</v>
      </c>
      <c r="AQ13" s="132">
        <v>0.8125</v>
      </c>
      <c r="AR13" s="132">
        <v>0.81624999999999992</v>
      </c>
      <c r="AS13" s="132">
        <v>0.81499999999999995</v>
      </c>
      <c r="AT13" s="132">
        <v>0.80125000000000002</v>
      </c>
      <c r="AU13" s="132">
        <v>0.79125000000000001</v>
      </c>
      <c r="AV13" s="132">
        <v>0.79625000000000001</v>
      </c>
      <c r="AW13" s="132">
        <v>0.78500000000000014</v>
      </c>
      <c r="AX13" s="132">
        <v>0.78500000000000003</v>
      </c>
      <c r="AY13" s="132">
        <v>0.77</v>
      </c>
      <c r="AZ13" s="132">
        <v>0.83625000000000005</v>
      </c>
      <c r="BA13" s="132">
        <v>0.86250000000000004</v>
      </c>
      <c r="BB13" s="132">
        <v>0.85750000000000004</v>
      </c>
      <c r="BC13" s="132">
        <v>0.88</v>
      </c>
      <c r="BD13" s="132">
        <v>0.85375000000000001</v>
      </c>
      <c r="BE13" s="132">
        <v>0.87124999999999997</v>
      </c>
      <c r="BF13" s="132">
        <v>0.88124999999999998</v>
      </c>
      <c r="BG13" s="132">
        <v>0.89375000000000004</v>
      </c>
      <c r="BH13" s="132">
        <v>0.89624999999999999</v>
      </c>
      <c r="BI13" s="132">
        <v>0.89375000000000004</v>
      </c>
      <c r="BJ13" s="132">
        <v>0.87875000000000003</v>
      </c>
      <c r="BK13" s="132">
        <v>0.8175</v>
      </c>
      <c r="BL13" s="132">
        <v>0.77750000000000008</v>
      </c>
      <c r="BM13" s="132">
        <v>0.755</v>
      </c>
      <c r="BN13" s="132">
        <v>0.75875000000000004</v>
      </c>
      <c r="BO13" s="132">
        <v>0.75125000000000008</v>
      </c>
      <c r="BP13" s="132">
        <v>0.76375000000000004</v>
      </c>
      <c r="BQ13" s="132">
        <v>0.82499999999999996</v>
      </c>
      <c r="BR13" s="132">
        <v>0.85750000000000004</v>
      </c>
      <c r="BS13" s="132">
        <v>0.87125000000000008</v>
      </c>
      <c r="BT13" s="131">
        <v>0.89250000000000007</v>
      </c>
      <c r="BU13" s="131">
        <v>0.89</v>
      </c>
      <c r="BV13" s="131">
        <v>0.90750000000000008</v>
      </c>
      <c r="BW13" s="132">
        <v>0.88375000000000004</v>
      </c>
      <c r="BX13" s="132">
        <v>0.89500000000000002</v>
      </c>
      <c r="BY13" s="132">
        <v>0.86624999999999996</v>
      </c>
      <c r="BZ13" s="132">
        <v>0.85625000000000007</v>
      </c>
      <c r="CA13" s="132">
        <v>0.8600000000000001</v>
      </c>
      <c r="CB13" s="132">
        <v>0.85500000000000009</v>
      </c>
      <c r="CC13" s="132">
        <v>0.89250000000000007</v>
      </c>
      <c r="CD13" s="132">
        <v>0.86375000000000002</v>
      </c>
      <c r="CE13" s="132">
        <v>0.89250000000000007</v>
      </c>
      <c r="CF13" s="132">
        <v>0.875</v>
      </c>
      <c r="CG13" s="132">
        <v>0.86624999999999996</v>
      </c>
      <c r="CH13" s="132">
        <v>0.89750000000000008</v>
      </c>
      <c r="CI13" s="132">
        <v>0.86499999999999999</v>
      </c>
      <c r="CJ13" s="132">
        <v>0.86</v>
      </c>
      <c r="CK13" s="132">
        <v>0.83250000000000002</v>
      </c>
      <c r="CL13" s="132">
        <v>0.83624999999999994</v>
      </c>
      <c r="CM13" s="132">
        <v>0.76249999999999996</v>
      </c>
      <c r="CN13" s="132">
        <v>0.76624999999999999</v>
      </c>
      <c r="CO13" s="132">
        <v>0.78625</v>
      </c>
      <c r="CP13" s="132">
        <v>0.82000000000000006</v>
      </c>
      <c r="CQ13" s="132">
        <v>0.85250000000000004</v>
      </c>
      <c r="CR13" s="132">
        <v>0.86874999999999991</v>
      </c>
      <c r="CS13" s="112" t="s">
        <v>246</v>
      </c>
      <c r="CT13" s="133">
        <v>0.99305555555555558</v>
      </c>
      <c r="CU13" s="112" t="s">
        <v>246</v>
      </c>
      <c r="CV13" s="133">
        <v>0.98820386709473818</v>
      </c>
      <c r="CW13" s="112" t="s">
        <v>248</v>
      </c>
      <c r="CX13" s="133">
        <v>0.99390243902439024</v>
      </c>
      <c r="CY13" s="112" t="s">
        <v>248</v>
      </c>
      <c r="CZ13" s="133">
        <v>0.98820386709473818</v>
      </c>
      <c r="DA13" t="s">
        <v>248</v>
      </c>
      <c r="DB13" s="133">
        <v>0.97815126050420165</v>
      </c>
      <c r="DC13" t="s">
        <v>250</v>
      </c>
      <c r="DD13" s="133">
        <v>0.98820386709473818</v>
      </c>
      <c r="DE13" t="s">
        <v>250</v>
      </c>
      <c r="DF13" s="133">
        <v>1</v>
      </c>
      <c r="DG13" t="s">
        <v>288</v>
      </c>
      <c r="DH13" s="133">
        <v>0.98820386709473818</v>
      </c>
      <c r="DI13" s="134" t="s">
        <v>252</v>
      </c>
      <c r="DJ13" s="134" t="s">
        <v>251</v>
      </c>
      <c r="DK13" s="134" t="s">
        <v>253</v>
      </c>
      <c r="DL13" s="134" t="s">
        <v>255</v>
      </c>
      <c r="DM13" s="134" t="s">
        <v>254</v>
      </c>
      <c r="DN13" s="134" t="s">
        <v>257</v>
      </c>
      <c r="DO13" s="134" t="s">
        <v>256</v>
      </c>
      <c r="DP13" s="134" t="s">
        <v>258</v>
      </c>
      <c r="DQ13">
        <v>2.4</v>
      </c>
      <c r="DR13">
        <v>0</v>
      </c>
      <c r="DS13">
        <v>4</v>
      </c>
      <c r="DT13">
        <v>2</v>
      </c>
      <c r="DU13" s="185">
        <v>0</v>
      </c>
      <c r="DV13" s="135">
        <v>0.05</v>
      </c>
      <c r="DW13" s="134" t="s">
        <v>259</v>
      </c>
      <c r="DX13" s="136">
        <v>2.7666666666666666</v>
      </c>
      <c r="DY13" s="136">
        <v>2.4</v>
      </c>
      <c r="DZ13">
        <v>11</v>
      </c>
      <c r="EA13">
        <v>10</v>
      </c>
      <c r="EB13" s="137">
        <v>3</v>
      </c>
      <c r="EC13">
        <v>6</v>
      </c>
      <c r="ED13">
        <v>9</v>
      </c>
      <c r="EE13" s="137">
        <v>4</v>
      </c>
      <c r="EF13" s="186">
        <v>9</v>
      </c>
      <c r="EG13" s="187">
        <v>11</v>
      </c>
      <c r="EH13">
        <v>13</v>
      </c>
      <c r="EI13" s="137">
        <v>4</v>
      </c>
      <c r="EJ13">
        <v>9</v>
      </c>
      <c r="EK13" s="137">
        <v>4</v>
      </c>
      <c r="EL13">
        <v>16</v>
      </c>
      <c r="EM13">
        <v>11</v>
      </c>
      <c r="EN13">
        <v>6</v>
      </c>
      <c r="EO13" s="137">
        <v>4</v>
      </c>
      <c r="EP13">
        <v>9</v>
      </c>
      <c r="EQ13">
        <v>16</v>
      </c>
      <c r="ER13" s="138">
        <v>0.15</v>
      </c>
      <c r="ES13" s="139">
        <v>0</v>
      </c>
      <c r="FA13" s="134" t="s">
        <v>412</v>
      </c>
      <c r="FB13" s="141">
        <v>0.2183767598992741</v>
      </c>
      <c r="FC13" s="194" t="s">
        <v>345</v>
      </c>
      <c r="FD13" s="143"/>
      <c r="FE13" s="195" t="s">
        <v>317</v>
      </c>
      <c r="FF13" s="144"/>
      <c r="FG13" s="145" t="s">
        <v>262</v>
      </c>
      <c r="FH13" s="146" t="s">
        <v>263</v>
      </c>
      <c r="FI13" s="147" t="s">
        <v>413</v>
      </c>
      <c r="FJ13" s="197" t="s">
        <v>349</v>
      </c>
      <c r="FK13" s="198" t="s">
        <v>350</v>
      </c>
      <c r="FL13" s="189" t="s">
        <v>351</v>
      </c>
      <c r="FM13" s="151" t="s">
        <v>414</v>
      </c>
      <c r="FN13" s="152" t="s">
        <v>415</v>
      </c>
      <c r="FO13" s="152" t="s">
        <v>416</v>
      </c>
      <c r="FP13" s="153" t="s">
        <v>271</v>
      </c>
      <c r="FQ13" s="154">
        <v>3</v>
      </c>
      <c r="FR13" s="190" t="s">
        <v>325</v>
      </c>
      <c r="FS13" s="194" t="s">
        <v>417</v>
      </c>
      <c r="FT13" s="157" t="s">
        <v>418</v>
      </c>
      <c r="FY13" s="146" t="s">
        <v>419</v>
      </c>
      <c r="FZ13" s="158">
        <v>0.7192982456140351</v>
      </c>
      <c r="GA13" s="159" t="s">
        <v>275</v>
      </c>
      <c r="GB13" s="134" t="s">
        <v>420</v>
      </c>
      <c r="GC13" s="161" t="s">
        <v>421</v>
      </c>
      <c r="GD13" s="161" t="s">
        <v>422</v>
      </c>
      <c r="GE13" s="161" t="s">
        <v>423</v>
      </c>
      <c r="GF13" s="161" t="s">
        <v>424</v>
      </c>
      <c r="GI13" s="134" t="s">
        <v>425</v>
      </c>
      <c r="GJ13" s="134" t="s">
        <v>426</v>
      </c>
      <c r="GK13" s="140" t="s">
        <v>427</v>
      </c>
      <c r="GL13" s="163">
        <v>1</v>
      </c>
      <c r="GM13" s="163">
        <v>1</v>
      </c>
      <c r="GN13" s="163">
        <v>1</v>
      </c>
      <c r="GO13" s="164">
        <v>1</v>
      </c>
      <c r="GP13" s="165"/>
      <c r="GQ13" s="165"/>
      <c r="GR13" s="165"/>
      <c r="GS13" s="165"/>
      <c r="GT13" s="165"/>
      <c r="GU13" s="165">
        <v>11</v>
      </c>
      <c r="GV13" s="165"/>
      <c r="GW13" s="165"/>
      <c r="GX13" s="165"/>
      <c r="GY13" s="165"/>
      <c r="GZ13" s="165"/>
      <c r="HA13" s="165">
        <v>3</v>
      </c>
      <c r="HB13" s="166" t="s">
        <v>428</v>
      </c>
    </row>
    <row r="14" spans="1:218" ht="15.6" x14ac:dyDescent="0.3">
      <c r="A14" s="167">
        <v>46318</v>
      </c>
      <c r="B14" s="168" t="s">
        <v>338</v>
      </c>
      <c r="C14" s="168" t="s">
        <v>429</v>
      </c>
      <c r="D14" s="168" t="s">
        <v>430</v>
      </c>
      <c r="E14" s="169" t="s">
        <v>385</v>
      </c>
      <c r="F14" s="170" t="s">
        <v>431</v>
      </c>
      <c r="G14" s="171">
        <v>0.86125000000000007</v>
      </c>
      <c r="H14" s="171">
        <v>0.86250000000000004</v>
      </c>
      <c r="I14" s="171">
        <v>0.86499999999999999</v>
      </c>
      <c r="J14" s="171">
        <v>0.85125000000000006</v>
      </c>
      <c r="K14" s="171">
        <v>0.86250000000000004</v>
      </c>
      <c r="L14" s="171">
        <v>0.86624999999999996</v>
      </c>
      <c r="M14" s="171">
        <v>0.86499999999999999</v>
      </c>
      <c r="N14" s="171">
        <v>0.86499999999999999</v>
      </c>
      <c r="O14" s="171">
        <v>0.83875</v>
      </c>
      <c r="P14" s="171">
        <v>0.84875000000000012</v>
      </c>
      <c r="Q14" s="171">
        <v>0.82250000000000001</v>
      </c>
      <c r="R14" s="171">
        <v>0.83625000000000005</v>
      </c>
      <c r="S14" s="171">
        <v>0.81874999999999998</v>
      </c>
      <c r="T14" s="171">
        <v>0.82125000000000004</v>
      </c>
      <c r="U14" s="171">
        <v>0.85000000000000009</v>
      </c>
      <c r="V14" s="171">
        <v>0.82624999999999993</v>
      </c>
      <c r="W14" s="171">
        <v>0.83625000000000005</v>
      </c>
      <c r="X14" s="171">
        <v>0.82374999999999998</v>
      </c>
      <c r="Y14" s="171">
        <v>0.82374999999999998</v>
      </c>
      <c r="Z14" s="171">
        <v>0.85000000000000009</v>
      </c>
      <c r="AA14" s="171">
        <v>0.84500000000000008</v>
      </c>
      <c r="AB14" s="171">
        <v>0.82125000000000004</v>
      </c>
      <c r="AC14" s="171">
        <v>0.77249999999999996</v>
      </c>
      <c r="AD14" s="171">
        <v>0.8125</v>
      </c>
      <c r="AE14" s="171">
        <v>0.8125</v>
      </c>
      <c r="AF14" s="171">
        <v>0.81</v>
      </c>
      <c r="AG14" s="171">
        <v>0.80375000000000008</v>
      </c>
      <c r="AH14" s="171">
        <v>0.82874999999999999</v>
      </c>
      <c r="AI14" s="171">
        <v>0.84750000000000003</v>
      </c>
      <c r="AJ14" s="171">
        <v>0.8125</v>
      </c>
      <c r="AK14" s="171">
        <v>0.83</v>
      </c>
      <c r="AL14" s="171">
        <v>0.83875</v>
      </c>
      <c r="AM14" s="171">
        <v>0.85125000000000006</v>
      </c>
      <c r="AN14" s="171">
        <v>0.86499999999999999</v>
      </c>
      <c r="AO14" s="171">
        <v>0.83750000000000002</v>
      </c>
      <c r="AP14" s="171">
        <v>0.82874999999999999</v>
      </c>
      <c r="AQ14" s="171">
        <v>0.82500000000000007</v>
      </c>
      <c r="AR14" s="171">
        <v>0.79125000000000001</v>
      </c>
      <c r="AS14" s="171">
        <v>0.80249999999999999</v>
      </c>
      <c r="AT14" s="171">
        <v>0.75124999999999997</v>
      </c>
      <c r="AU14" s="171">
        <v>0.77875000000000005</v>
      </c>
      <c r="AV14" s="171">
        <v>0.79625000000000001</v>
      </c>
      <c r="AW14" s="171">
        <v>0.7975000000000001</v>
      </c>
      <c r="AX14" s="171">
        <v>0.81</v>
      </c>
      <c r="AY14" s="171">
        <v>0.78249999999999997</v>
      </c>
      <c r="AZ14" s="171">
        <v>0.83625000000000005</v>
      </c>
      <c r="BA14" s="171">
        <v>0.8125</v>
      </c>
      <c r="BB14" s="171">
        <v>0.8075</v>
      </c>
      <c r="BC14" s="171">
        <v>0.77999999999999992</v>
      </c>
      <c r="BD14" s="171">
        <v>0.76624999999999999</v>
      </c>
      <c r="BE14" s="171">
        <v>0.77124999999999999</v>
      </c>
      <c r="BF14" s="171">
        <v>0.74374999999999991</v>
      </c>
      <c r="BG14" s="171">
        <v>0.74374999999999991</v>
      </c>
      <c r="BH14" s="171">
        <v>0.70874999999999999</v>
      </c>
      <c r="BI14" s="171">
        <v>0.69374999999999998</v>
      </c>
      <c r="BJ14" s="171">
        <v>0.72875000000000001</v>
      </c>
      <c r="BK14" s="171">
        <v>0.73</v>
      </c>
      <c r="BL14" s="171">
        <v>0.7649999999999999</v>
      </c>
      <c r="BM14" s="171">
        <v>0.78</v>
      </c>
      <c r="BN14" s="171">
        <v>0.8337500000000001</v>
      </c>
      <c r="BO14" s="171">
        <v>0.81374999999999997</v>
      </c>
      <c r="BP14" s="171">
        <v>0.83875000000000011</v>
      </c>
      <c r="BQ14" s="171">
        <v>0.875</v>
      </c>
      <c r="BR14" s="131">
        <v>0.89500000000000002</v>
      </c>
      <c r="BS14" s="131">
        <v>0.90875000000000006</v>
      </c>
      <c r="BT14" s="131">
        <v>0.89250000000000007</v>
      </c>
      <c r="BU14" s="131">
        <v>0.89</v>
      </c>
      <c r="BV14" s="131">
        <v>0.89500000000000002</v>
      </c>
      <c r="BW14" s="171">
        <v>0.88375000000000004</v>
      </c>
      <c r="BX14" s="171">
        <v>0.88249999999999995</v>
      </c>
      <c r="BY14" s="171">
        <v>0.86624999999999996</v>
      </c>
      <c r="BZ14" s="171">
        <v>0.88124999999999998</v>
      </c>
      <c r="CA14" s="131">
        <v>0.91</v>
      </c>
      <c r="CB14" s="131">
        <v>0.89250000000000007</v>
      </c>
      <c r="CC14" s="131">
        <v>0.89250000000000007</v>
      </c>
      <c r="CD14" s="171">
        <v>0.85125000000000006</v>
      </c>
      <c r="CE14" s="171">
        <v>0.85500000000000009</v>
      </c>
      <c r="CF14" s="171">
        <v>0.85000000000000009</v>
      </c>
      <c r="CG14" s="171">
        <v>0.81624999999999992</v>
      </c>
      <c r="CH14" s="171">
        <v>0.81</v>
      </c>
      <c r="CI14" s="171">
        <v>0.77749999999999997</v>
      </c>
      <c r="CJ14" s="171">
        <v>0.7975000000000001</v>
      </c>
      <c r="CK14" s="171">
        <v>0.8075</v>
      </c>
      <c r="CL14" s="171">
        <v>0.82374999999999998</v>
      </c>
      <c r="CM14" s="171">
        <v>0.75</v>
      </c>
      <c r="CN14" s="171">
        <v>0.76624999999999999</v>
      </c>
      <c r="CO14" s="171">
        <v>0.79874999999999996</v>
      </c>
      <c r="CP14" s="171">
        <v>0.82000000000000006</v>
      </c>
      <c r="CQ14" s="171">
        <v>0.84000000000000008</v>
      </c>
      <c r="CR14" s="171">
        <v>0.85624999999999996</v>
      </c>
      <c r="CS14" s="112" t="s">
        <v>246</v>
      </c>
      <c r="CT14" s="133">
        <v>1</v>
      </c>
      <c r="CU14" s="112" t="s">
        <v>246</v>
      </c>
      <c r="CV14" s="133">
        <v>0.98043184885290147</v>
      </c>
      <c r="CW14" t="s">
        <v>250</v>
      </c>
      <c r="CX14" s="133">
        <v>1</v>
      </c>
      <c r="CY14" t="s">
        <v>248</v>
      </c>
      <c r="CZ14" s="133">
        <v>0.98043184885290147</v>
      </c>
      <c r="DA14" t="s">
        <v>248</v>
      </c>
      <c r="DB14" s="133">
        <v>1</v>
      </c>
      <c r="DC14" t="s">
        <v>250</v>
      </c>
      <c r="DD14" s="133">
        <v>0.98043184885290147</v>
      </c>
      <c r="DE14" s="112" t="s">
        <v>288</v>
      </c>
      <c r="DF14" s="133">
        <v>1</v>
      </c>
      <c r="DG14" s="112" t="s">
        <v>288</v>
      </c>
      <c r="DH14" s="133">
        <v>0.98043184885290147</v>
      </c>
      <c r="DI14" s="134" t="s">
        <v>251</v>
      </c>
      <c r="DJ14" s="134" t="s">
        <v>253</v>
      </c>
      <c r="DK14" s="134" t="s">
        <v>254</v>
      </c>
      <c r="DL14" s="134" t="s">
        <v>257</v>
      </c>
      <c r="DM14" s="134" t="s">
        <v>256</v>
      </c>
      <c r="DN14" s="134" t="s">
        <v>252</v>
      </c>
      <c r="DO14" s="134" t="s">
        <v>255</v>
      </c>
      <c r="DP14" s="134" t="s">
        <v>366</v>
      </c>
      <c r="DQ14">
        <v>2.5</v>
      </c>
      <c r="DR14">
        <v>0</v>
      </c>
      <c r="DS14">
        <v>5</v>
      </c>
      <c r="DT14">
        <v>2</v>
      </c>
      <c r="DU14" s="135">
        <v>0.05</v>
      </c>
      <c r="DV14" s="135">
        <v>3.3333333333333333E-2</v>
      </c>
      <c r="DW14" s="134" t="s">
        <v>432</v>
      </c>
      <c r="DX14" s="136">
        <v>2.263157894736842</v>
      </c>
      <c r="DY14" s="136">
        <v>3</v>
      </c>
      <c r="DZ14">
        <v>6</v>
      </c>
      <c r="EA14" s="137">
        <v>4</v>
      </c>
      <c r="EB14">
        <v>9</v>
      </c>
      <c r="EC14" s="137">
        <v>4</v>
      </c>
      <c r="ED14">
        <v>5</v>
      </c>
      <c r="EE14" s="137">
        <v>4</v>
      </c>
      <c r="EF14">
        <v>7</v>
      </c>
      <c r="EG14" s="137">
        <v>4</v>
      </c>
      <c r="EH14">
        <v>9</v>
      </c>
      <c r="EI14" s="137">
        <v>4</v>
      </c>
      <c r="EJ14">
        <v>8</v>
      </c>
      <c r="EK14">
        <v>9</v>
      </c>
      <c r="EL14" s="137">
        <v>4</v>
      </c>
      <c r="EM14" s="137">
        <v>3</v>
      </c>
      <c r="EN14" s="112">
        <v>2</v>
      </c>
      <c r="EO14" s="137">
        <v>4</v>
      </c>
      <c r="EP14">
        <v>7</v>
      </c>
      <c r="EQ14">
        <v>7</v>
      </c>
      <c r="ER14" s="138">
        <v>0.05</v>
      </c>
      <c r="ES14" s="138">
        <v>0.05</v>
      </c>
      <c r="FA14" s="134" t="s">
        <v>433</v>
      </c>
      <c r="FB14" s="172">
        <v>0.26622720703398695</v>
      </c>
      <c r="FC14" s="156" t="s">
        <v>292</v>
      </c>
      <c r="FD14" s="173"/>
      <c r="FE14" s="173"/>
      <c r="FF14" s="174"/>
      <c r="FG14" s="196" t="s">
        <v>346</v>
      </c>
      <c r="FH14" s="175" t="s">
        <v>347</v>
      </c>
      <c r="FI14" s="176" t="s">
        <v>434</v>
      </c>
      <c r="FJ14" s="197" t="s">
        <v>435</v>
      </c>
      <c r="FK14" s="198" t="s">
        <v>436</v>
      </c>
      <c r="FL14" s="189" t="s">
        <v>437</v>
      </c>
      <c r="FM14" s="152" t="s">
        <v>438</v>
      </c>
      <c r="FN14" s="152" t="s">
        <v>439</v>
      </c>
      <c r="FO14" s="152" t="s">
        <v>440</v>
      </c>
      <c r="FP14" s="201" t="s">
        <v>397</v>
      </c>
      <c r="FQ14" s="154">
        <v>-1</v>
      </c>
      <c r="FR14" s="190" t="s">
        <v>325</v>
      </c>
      <c r="FS14" s="142" t="s">
        <v>398</v>
      </c>
      <c r="FT14" s="179" t="s">
        <v>441</v>
      </c>
      <c r="FY14" s="175" t="s">
        <v>442</v>
      </c>
      <c r="FZ14" s="158">
        <v>0.67647058823529416</v>
      </c>
      <c r="GA14" s="191" t="s">
        <v>328</v>
      </c>
      <c r="GB14" s="134" t="s">
        <v>443</v>
      </c>
      <c r="GC14" s="160" t="s">
        <v>444</v>
      </c>
      <c r="GD14" s="161" t="s">
        <v>304</v>
      </c>
      <c r="GE14" s="161" t="s">
        <v>445</v>
      </c>
      <c r="GF14" s="161" t="s">
        <v>446</v>
      </c>
      <c r="GI14" s="134" t="s">
        <v>447</v>
      </c>
      <c r="GJ14" s="134" t="s">
        <v>448</v>
      </c>
      <c r="GK14" s="140" t="s">
        <v>449</v>
      </c>
      <c r="GL14" s="181">
        <v>0.6</v>
      </c>
      <c r="GM14" s="181">
        <v>0.6</v>
      </c>
      <c r="GN14" s="163">
        <v>1</v>
      </c>
      <c r="GO14" s="164">
        <v>1</v>
      </c>
      <c r="GP14" s="183"/>
      <c r="GQ14" s="183"/>
      <c r="GR14" s="183"/>
      <c r="GS14" s="183"/>
      <c r="GT14" s="183"/>
      <c r="GU14" s="183">
        <v>14</v>
      </c>
      <c r="GV14" s="183"/>
      <c r="GW14" s="183"/>
      <c r="GX14" s="183"/>
      <c r="GY14" s="183"/>
      <c r="GZ14" s="183"/>
      <c r="HA14" s="183"/>
      <c r="HB14" s="184"/>
    </row>
    <row r="15" spans="1:218" ht="15.6" x14ac:dyDescent="0.3">
      <c r="A15" s="127">
        <v>46318</v>
      </c>
      <c r="B15" s="128" t="s">
        <v>338</v>
      </c>
      <c r="C15" s="128" t="s">
        <v>450</v>
      </c>
      <c r="D15" s="128" t="s">
        <v>451</v>
      </c>
      <c r="E15" s="129" t="s">
        <v>314</v>
      </c>
      <c r="F15" s="130" t="s">
        <v>452</v>
      </c>
      <c r="G15" s="132">
        <v>0.89875000000000005</v>
      </c>
      <c r="H15" s="132">
        <v>0.875</v>
      </c>
      <c r="I15" s="132">
        <v>0.87749999999999995</v>
      </c>
      <c r="J15" s="132">
        <v>0.87624999999999997</v>
      </c>
      <c r="K15" s="132">
        <v>0.875</v>
      </c>
      <c r="L15" s="131">
        <v>0.90375000000000005</v>
      </c>
      <c r="M15" s="131">
        <v>0.89</v>
      </c>
      <c r="N15" s="131">
        <v>0.90250000000000008</v>
      </c>
      <c r="O15" s="132">
        <v>0.92625000000000002</v>
      </c>
      <c r="P15" s="132">
        <v>0.86125000000000007</v>
      </c>
      <c r="Q15" s="132">
        <v>0.83499999999999996</v>
      </c>
      <c r="R15" s="132">
        <v>0.83624999999999994</v>
      </c>
      <c r="S15" s="132">
        <v>0.81874999999999998</v>
      </c>
      <c r="T15" s="132">
        <v>0.82125000000000004</v>
      </c>
      <c r="U15" s="132">
        <v>0.8125</v>
      </c>
      <c r="V15" s="132">
        <v>0.85125000000000006</v>
      </c>
      <c r="W15" s="132">
        <v>0.84875000000000012</v>
      </c>
      <c r="X15" s="132">
        <v>0.83625000000000005</v>
      </c>
      <c r="Y15" s="132">
        <v>0.83625000000000005</v>
      </c>
      <c r="Z15" s="132">
        <v>0.86250000000000004</v>
      </c>
      <c r="AA15" s="132">
        <v>0.83250000000000002</v>
      </c>
      <c r="AB15" s="132">
        <v>0.83374999999999999</v>
      </c>
      <c r="AC15" s="132">
        <v>0.83499999999999996</v>
      </c>
      <c r="AD15" s="132">
        <v>0.86250000000000004</v>
      </c>
      <c r="AE15" s="132">
        <v>0.85000000000000009</v>
      </c>
      <c r="AF15" s="132">
        <v>0.83499999999999996</v>
      </c>
      <c r="AG15" s="132">
        <v>0.86624999999999996</v>
      </c>
      <c r="AH15" s="132">
        <v>0.87874999999999992</v>
      </c>
      <c r="AI15" s="132">
        <v>0.82250000000000001</v>
      </c>
      <c r="AJ15" s="132">
        <v>0.83749999999999991</v>
      </c>
      <c r="AK15" s="132">
        <v>0.84249999999999992</v>
      </c>
      <c r="AL15" s="132">
        <v>0.83875</v>
      </c>
      <c r="AM15" s="132">
        <v>0.82624999999999993</v>
      </c>
      <c r="AN15" s="132">
        <v>0.80249999999999999</v>
      </c>
      <c r="AO15" s="132">
        <v>0.83750000000000002</v>
      </c>
      <c r="AP15" s="132">
        <v>0.79125000000000001</v>
      </c>
      <c r="AQ15" s="132">
        <v>0.78750000000000009</v>
      </c>
      <c r="AR15" s="132">
        <v>0.77874999999999994</v>
      </c>
      <c r="AS15" s="132">
        <v>0.76500000000000001</v>
      </c>
      <c r="AT15" s="132">
        <v>0.75124999999999997</v>
      </c>
      <c r="AU15" s="132">
        <v>0.75375000000000003</v>
      </c>
      <c r="AV15" s="132">
        <v>0.82124999999999992</v>
      </c>
      <c r="AW15" s="132">
        <v>0.7975000000000001</v>
      </c>
      <c r="AX15" s="132">
        <v>0.81</v>
      </c>
      <c r="AY15" s="132">
        <v>0.82000000000000006</v>
      </c>
      <c r="AZ15" s="132">
        <v>0.86125000000000007</v>
      </c>
      <c r="BA15" s="132">
        <v>0.875</v>
      </c>
      <c r="BB15" s="132">
        <v>0.83250000000000002</v>
      </c>
      <c r="BC15" s="132">
        <v>0.84250000000000003</v>
      </c>
      <c r="BD15" s="132">
        <v>0.84125000000000005</v>
      </c>
      <c r="BE15" s="132">
        <v>0.85875000000000001</v>
      </c>
      <c r="BF15" s="132">
        <v>0.83125000000000004</v>
      </c>
      <c r="BG15" s="132">
        <v>0.84375</v>
      </c>
      <c r="BH15" s="132">
        <v>0.85875000000000001</v>
      </c>
      <c r="BI15" s="132">
        <v>0.85624999999999996</v>
      </c>
      <c r="BJ15" s="132">
        <v>0.84125000000000005</v>
      </c>
      <c r="BK15" s="132">
        <v>0.80499999999999994</v>
      </c>
      <c r="BL15" s="132">
        <v>0.77750000000000008</v>
      </c>
      <c r="BM15" s="132">
        <v>0.79249999999999998</v>
      </c>
      <c r="BN15" s="132">
        <v>0.82125000000000004</v>
      </c>
      <c r="BO15" s="132">
        <v>0.83875000000000011</v>
      </c>
      <c r="BP15" s="132">
        <v>0.82625000000000004</v>
      </c>
      <c r="BQ15" s="132">
        <v>0.86250000000000004</v>
      </c>
      <c r="BR15" s="132">
        <v>0.90750000000000008</v>
      </c>
      <c r="BS15" s="132">
        <v>0.90875000000000006</v>
      </c>
      <c r="BT15" s="132">
        <v>0.88</v>
      </c>
      <c r="BU15" s="132">
        <v>0.85250000000000004</v>
      </c>
      <c r="BV15" s="132">
        <v>0.87</v>
      </c>
      <c r="BW15" s="132">
        <v>0.87125000000000008</v>
      </c>
      <c r="BX15" s="132">
        <v>0.85750000000000004</v>
      </c>
      <c r="BY15" s="132">
        <v>0.85375000000000001</v>
      </c>
      <c r="BZ15" s="132">
        <v>0.88124999999999998</v>
      </c>
      <c r="CA15" s="131">
        <v>0.91</v>
      </c>
      <c r="CB15" s="131">
        <v>0.90500000000000003</v>
      </c>
      <c r="CC15" s="131">
        <v>0.90500000000000003</v>
      </c>
      <c r="CD15" s="131">
        <v>0.90125000000000011</v>
      </c>
      <c r="CE15" s="132">
        <v>0.89250000000000007</v>
      </c>
      <c r="CF15" s="132">
        <v>0.875</v>
      </c>
      <c r="CG15" s="132">
        <v>0.85375000000000001</v>
      </c>
      <c r="CH15" s="132">
        <v>0.87249999999999994</v>
      </c>
      <c r="CI15" s="132">
        <v>0.85250000000000004</v>
      </c>
      <c r="CJ15" s="132">
        <v>0.78500000000000014</v>
      </c>
      <c r="CK15" s="132">
        <v>0.8075</v>
      </c>
      <c r="CL15" s="132">
        <v>0.81125000000000003</v>
      </c>
      <c r="CM15" s="132">
        <v>0.67499999999999993</v>
      </c>
      <c r="CN15" s="132">
        <v>0.67874999999999996</v>
      </c>
      <c r="CO15" s="132">
        <v>0.69874999999999998</v>
      </c>
      <c r="CP15" s="132">
        <v>0.78250000000000008</v>
      </c>
      <c r="CQ15" s="132">
        <v>0.80249999999999999</v>
      </c>
      <c r="CR15" s="132">
        <v>0.81874999999999998</v>
      </c>
      <c r="CS15" s="112" t="s">
        <v>246</v>
      </c>
      <c r="CT15" s="133">
        <v>0.98863636363636365</v>
      </c>
      <c r="CU15" s="112" t="s">
        <v>246</v>
      </c>
      <c r="CV15" s="133">
        <v>0.97454737103174605</v>
      </c>
      <c r="CW15" s="112" t="s">
        <v>248</v>
      </c>
      <c r="CX15" s="133">
        <v>0.99358974358974361</v>
      </c>
      <c r="CY15" s="112" t="s">
        <v>248</v>
      </c>
      <c r="CZ15" s="133">
        <v>0.97454737103174605</v>
      </c>
      <c r="DA15" t="s">
        <v>288</v>
      </c>
      <c r="DB15" s="133">
        <v>1</v>
      </c>
      <c r="DC15" t="s">
        <v>250</v>
      </c>
      <c r="DD15" s="133">
        <v>0.97454737103174605</v>
      </c>
      <c r="DE15" t="s">
        <v>249</v>
      </c>
      <c r="DF15" s="133">
        <v>1</v>
      </c>
      <c r="DG15" t="s">
        <v>288</v>
      </c>
      <c r="DH15" s="133">
        <v>0.97454737103174605</v>
      </c>
      <c r="DI15" s="134" t="s">
        <v>253</v>
      </c>
      <c r="DJ15" s="134" t="s">
        <v>252</v>
      </c>
      <c r="DK15" s="134" t="s">
        <v>256</v>
      </c>
      <c r="DL15" s="134" t="s">
        <v>251</v>
      </c>
      <c r="DM15" s="134" t="s">
        <v>254</v>
      </c>
      <c r="DN15" s="134" t="s">
        <v>257</v>
      </c>
      <c r="DO15" s="134" t="s">
        <v>255</v>
      </c>
      <c r="DP15" s="134" t="s">
        <v>453</v>
      </c>
      <c r="DQ15">
        <v>2.6</v>
      </c>
      <c r="DR15">
        <v>0</v>
      </c>
      <c r="DS15">
        <v>6</v>
      </c>
      <c r="DT15">
        <v>3</v>
      </c>
      <c r="DU15" s="135">
        <v>6.6666666666666666E-2</v>
      </c>
      <c r="DV15" s="185">
        <v>1.6666666666666666E-2</v>
      </c>
      <c r="DW15" s="134" t="s">
        <v>259</v>
      </c>
      <c r="DX15" s="136">
        <v>3.6</v>
      </c>
      <c r="DY15" s="136">
        <v>2.8666666666666667</v>
      </c>
      <c r="DZ15">
        <v>10</v>
      </c>
      <c r="EA15">
        <v>5</v>
      </c>
      <c r="EB15">
        <v>7</v>
      </c>
      <c r="EC15">
        <v>7</v>
      </c>
      <c r="ED15">
        <v>8</v>
      </c>
      <c r="EE15">
        <v>9</v>
      </c>
      <c r="EF15">
        <v>10</v>
      </c>
      <c r="EG15" s="186">
        <v>8</v>
      </c>
      <c r="EH15" s="187">
        <v>18</v>
      </c>
      <c r="EI15">
        <v>8</v>
      </c>
      <c r="EJ15">
        <v>12</v>
      </c>
      <c r="EK15">
        <v>16</v>
      </c>
      <c r="EL15">
        <v>12</v>
      </c>
      <c r="EM15">
        <v>11</v>
      </c>
      <c r="EN15">
        <v>9</v>
      </c>
      <c r="EO15">
        <v>7</v>
      </c>
      <c r="EP15">
        <v>10</v>
      </c>
      <c r="EQ15">
        <v>27</v>
      </c>
      <c r="ER15" s="138">
        <v>0.125</v>
      </c>
      <c r="ES15" s="139">
        <v>2.5000000000000001E-2</v>
      </c>
      <c r="FA15" s="134" t="s">
        <v>454</v>
      </c>
      <c r="FB15" s="141">
        <v>0.3407205098992741</v>
      </c>
      <c r="FC15" s="142" t="s">
        <v>261</v>
      </c>
      <c r="FD15" s="143"/>
      <c r="FE15" s="143"/>
      <c r="FF15" s="144"/>
      <c r="FG15" s="145" t="s">
        <v>262</v>
      </c>
      <c r="FH15" s="146" t="s">
        <v>263</v>
      </c>
      <c r="FI15" s="147" t="s">
        <v>413</v>
      </c>
      <c r="FJ15" s="197" t="s">
        <v>349</v>
      </c>
      <c r="FK15" s="198" t="s">
        <v>350</v>
      </c>
      <c r="FL15" s="189" t="s">
        <v>351</v>
      </c>
      <c r="FM15" s="151" t="s">
        <v>455</v>
      </c>
      <c r="FN15" s="152" t="s">
        <v>456</v>
      </c>
      <c r="FO15" s="152" t="s">
        <v>457</v>
      </c>
      <c r="FP15" s="177" t="s">
        <v>297</v>
      </c>
      <c r="FQ15" s="154">
        <v>0</v>
      </c>
      <c r="FR15" s="190" t="s">
        <v>325</v>
      </c>
      <c r="FS15" s="156" t="s">
        <v>272</v>
      </c>
      <c r="FT15" s="157" t="s">
        <v>458</v>
      </c>
      <c r="FY15" s="146" t="s">
        <v>459</v>
      </c>
      <c r="FZ15" s="158">
        <v>0.66666666666666663</v>
      </c>
      <c r="GA15" s="191" t="s">
        <v>328</v>
      </c>
      <c r="GB15" s="134" t="s">
        <v>460</v>
      </c>
      <c r="GC15" s="161" t="s">
        <v>461</v>
      </c>
      <c r="GD15" s="161" t="s">
        <v>462</v>
      </c>
      <c r="GE15" s="161" t="s">
        <v>463</v>
      </c>
      <c r="GF15" s="161" t="s">
        <v>464</v>
      </c>
      <c r="GI15" s="134" t="s">
        <v>465</v>
      </c>
      <c r="GJ15" s="134" t="s">
        <v>466</v>
      </c>
      <c r="GK15" s="140" t="s">
        <v>467</v>
      </c>
      <c r="GL15" s="192">
        <v>0.6</v>
      </c>
      <c r="GM15" s="192">
        <v>0.6</v>
      </c>
      <c r="GN15" s="192"/>
      <c r="GO15" s="193"/>
      <c r="GP15" s="165"/>
      <c r="GQ15" s="165"/>
      <c r="GR15" s="165"/>
      <c r="GS15" s="165"/>
      <c r="GT15" s="165"/>
      <c r="GU15" s="165"/>
      <c r="GV15" s="165"/>
      <c r="GW15" s="165"/>
      <c r="GX15" s="165"/>
      <c r="GY15" s="165"/>
      <c r="GZ15" s="165"/>
      <c r="HA15" s="165">
        <v>17</v>
      </c>
      <c r="HB15" s="166"/>
    </row>
    <row r="16" spans="1:218" ht="15.6" x14ac:dyDescent="0.3">
      <c r="A16" s="167">
        <v>46318</v>
      </c>
      <c r="B16" s="168" t="s">
        <v>468</v>
      </c>
      <c r="C16" s="168" t="s">
        <v>469</v>
      </c>
      <c r="D16" s="168" t="s">
        <v>470</v>
      </c>
      <c r="E16" s="169" t="s">
        <v>471</v>
      </c>
      <c r="F16" s="170" t="s">
        <v>472</v>
      </c>
      <c r="G16" s="171">
        <v>0.89500000000000002</v>
      </c>
      <c r="H16" s="171">
        <v>0.83</v>
      </c>
      <c r="I16" s="171">
        <v>0.8</v>
      </c>
      <c r="J16" s="171">
        <v>0.79375000000000007</v>
      </c>
      <c r="K16" s="171">
        <v>0.79375000000000007</v>
      </c>
      <c r="L16" s="171">
        <v>0.77499999999999991</v>
      </c>
      <c r="M16" s="171">
        <v>0.76875000000000004</v>
      </c>
      <c r="N16" s="171">
        <v>0.80625000000000002</v>
      </c>
      <c r="O16" s="171">
        <v>0.82250000000000001</v>
      </c>
      <c r="P16" s="171">
        <v>0.82250000000000001</v>
      </c>
      <c r="Q16" s="171">
        <v>0.82</v>
      </c>
      <c r="R16" s="171">
        <v>0.84750000000000003</v>
      </c>
      <c r="S16" s="171">
        <v>0.88500000000000001</v>
      </c>
      <c r="T16" s="131">
        <v>0.90125000000000011</v>
      </c>
      <c r="U16" s="131">
        <v>0.91500000000000004</v>
      </c>
      <c r="V16" s="131">
        <v>0.92874999999999996</v>
      </c>
      <c r="W16" s="131">
        <v>0.93124999999999991</v>
      </c>
      <c r="X16" s="131">
        <v>0.89375000000000004</v>
      </c>
      <c r="Y16" s="171">
        <v>0.85875000000000001</v>
      </c>
      <c r="Z16" s="171">
        <v>0.85750000000000004</v>
      </c>
      <c r="AA16" s="171">
        <v>0.82</v>
      </c>
      <c r="AB16" s="171">
        <v>0.80125000000000002</v>
      </c>
      <c r="AC16" s="171">
        <v>0.81125000000000003</v>
      </c>
      <c r="AD16" s="171">
        <v>0.83374999999999999</v>
      </c>
      <c r="AE16" s="171">
        <v>0.84375</v>
      </c>
      <c r="AF16" s="171">
        <v>0.84000000000000008</v>
      </c>
      <c r="AG16" s="171">
        <v>0.88749999999999996</v>
      </c>
      <c r="AH16" s="171">
        <v>0.90125000000000011</v>
      </c>
      <c r="AI16" s="171">
        <v>0.87249999999999994</v>
      </c>
      <c r="AJ16" s="171">
        <v>0.81874999999999998</v>
      </c>
      <c r="AK16" s="171">
        <v>0.83124999999999993</v>
      </c>
      <c r="AL16" s="171">
        <v>0.79249999999999998</v>
      </c>
      <c r="AM16" s="171">
        <v>0.79249999999999998</v>
      </c>
      <c r="AN16" s="171">
        <v>0.8</v>
      </c>
      <c r="AO16" s="171">
        <v>0.80374999999999996</v>
      </c>
      <c r="AP16" s="171">
        <v>0.81499999999999995</v>
      </c>
      <c r="AQ16" s="171">
        <v>0.81624999999999992</v>
      </c>
      <c r="AR16" s="171">
        <v>0.85250000000000004</v>
      </c>
      <c r="AS16" s="171">
        <v>0.85250000000000004</v>
      </c>
      <c r="AT16" s="171">
        <v>0.79</v>
      </c>
      <c r="AU16" s="171">
        <v>0.80374999999999996</v>
      </c>
      <c r="AV16" s="171">
        <v>0.8175</v>
      </c>
      <c r="AW16" s="171">
        <v>0.78875000000000006</v>
      </c>
      <c r="AX16" s="171">
        <v>0.78374999999999995</v>
      </c>
      <c r="AY16" s="171">
        <v>0.78125</v>
      </c>
      <c r="AZ16" s="171">
        <v>0.84375</v>
      </c>
      <c r="BA16" s="171">
        <v>0.80374999999999996</v>
      </c>
      <c r="BB16" s="171">
        <v>0.80249999999999999</v>
      </c>
      <c r="BC16" s="171">
        <v>0.81874999999999998</v>
      </c>
      <c r="BD16" s="171">
        <v>0.86125000000000007</v>
      </c>
      <c r="BE16" s="171">
        <v>0.84750000000000003</v>
      </c>
      <c r="BF16" s="171">
        <v>0.84750000000000003</v>
      </c>
      <c r="BG16" s="171">
        <v>0.88624999999999998</v>
      </c>
      <c r="BH16" s="171">
        <v>0.90625</v>
      </c>
      <c r="BI16" s="171">
        <v>0.89500000000000002</v>
      </c>
      <c r="BJ16" s="171">
        <v>0.86624999999999996</v>
      </c>
      <c r="BK16" s="171">
        <v>0.86</v>
      </c>
      <c r="BL16" s="171">
        <v>0.82125000000000004</v>
      </c>
      <c r="BM16" s="171">
        <v>0.81874999999999998</v>
      </c>
      <c r="BN16" s="171">
        <v>0.78374999999999995</v>
      </c>
      <c r="BO16" s="171">
        <v>0.78375000000000006</v>
      </c>
      <c r="BP16" s="171">
        <v>0.80125000000000002</v>
      </c>
      <c r="BQ16" s="171">
        <v>0.80625000000000002</v>
      </c>
      <c r="BR16" s="171">
        <v>0.79749999999999999</v>
      </c>
      <c r="BS16" s="171">
        <v>0.81125000000000003</v>
      </c>
      <c r="BT16" s="171">
        <v>0.82374999999999998</v>
      </c>
      <c r="BU16" s="171">
        <v>0.82624999999999993</v>
      </c>
      <c r="BV16" s="171">
        <v>0.82374999999999998</v>
      </c>
      <c r="BW16" s="171">
        <v>0.80125000000000002</v>
      </c>
      <c r="BX16" s="171">
        <v>0.85500000000000009</v>
      </c>
      <c r="BY16" s="171">
        <v>0.84000000000000008</v>
      </c>
      <c r="BZ16" s="171">
        <v>0.86875000000000002</v>
      </c>
      <c r="CA16" s="171">
        <v>0.87624999999999997</v>
      </c>
      <c r="CB16" s="171">
        <v>0.86125000000000007</v>
      </c>
      <c r="CC16" s="171">
        <v>0.88749999999999996</v>
      </c>
      <c r="CD16" s="171">
        <v>0.86499999999999999</v>
      </c>
      <c r="CE16" s="171">
        <v>0.86749999999999994</v>
      </c>
      <c r="CF16" s="171">
        <v>0.86874999999999991</v>
      </c>
      <c r="CG16" s="171">
        <v>0.87124999999999997</v>
      </c>
      <c r="CH16" s="171">
        <v>0.88250000000000006</v>
      </c>
      <c r="CI16" s="171">
        <v>0.88250000000000006</v>
      </c>
      <c r="CJ16" s="171">
        <v>0.88875000000000004</v>
      </c>
      <c r="CK16" s="171">
        <v>0.85750000000000004</v>
      </c>
      <c r="CL16" s="171">
        <v>0.84125000000000005</v>
      </c>
      <c r="CM16" s="171">
        <v>0.6087499999999999</v>
      </c>
      <c r="CN16" s="171">
        <v>0.62749999999999995</v>
      </c>
      <c r="CO16" s="171">
        <v>0.64500000000000002</v>
      </c>
      <c r="CP16" s="171">
        <v>0.64875000000000005</v>
      </c>
      <c r="CQ16" s="171">
        <v>0.69625000000000004</v>
      </c>
      <c r="CR16" s="171">
        <v>0.70374999999999999</v>
      </c>
      <c r="CS16" s="112" t="s">
        <v>246</v>
      </c>
      <c r="CT16" s="133">
        <v>0.97631048387096775</v>
      </c>
      <c r="CU16" s="112" t="s">
        <v>246</v>
      </c>
      <c r="CV16" s="133">
        <v>0.99045735301259619</v>
      </c>
      <c r="CW16" t="s">
        <v>246</v>
      </c>
      <c r="CX16" s="133">
        <v>0.9808599419448476</v>
      </c>
      <c r="CY16" t="s">
        <v>248</v>
      </c>
      <c r="CZ16" s="133">
        <v>0.99045735301259619</v>
      </c>
      <c r="DA16" t="s">
        <v>248</v>
      </c>
      <c r="DB16" s="133">
        <v>0.9779411764705882</v>
      </c>
      <c r="DC16" t="s">
        <v>250</v>
      </c>
      <c r="DD16" s="133">
        <v>0.99045735301259619</v>
      </c>
      <c r="DE16" s="112" t="s">
        <v>288</v>
      </c>
      <c r="DF16" s="133">
        <v>1</v>
      </c>
      <c r="DG16" s="112" t="s">
        <v>288</v>
      </c>
      <c r="DH16" s="133">
        <v>0.99045735301259619</v>
      </c>
      <c r="DI16" s="134" t="s">
        <v>251</v>
      </c>
      <c r="DJ16" s="134" t="s">
        <v>252</v>
      </c>
      <c r="DK16" s="134" t="s">
        <v>253</v>
      </c>
      <c r="DL16" s="134" t="s">
        <v>256</v>
      </c>
      <c r="DM16" s="134" t="s">
        <v>254</v>
      </c>
      <c r="DN16" s="134" t="s">
        <v>257</v>
      </c>
      <c r="DO16" s="134" t="s">
        <v>366</v>
      </c>
      <c r="DP16" s="134" t="s">
        <v>255</v>
      </c>
      <c r="DQ16">
        <v>2.5</v>
      </c>
      <c r="DR16">
        <v>0</v>
      </c>
      <c r="DS16">
        <v>5</v>
      </c>
      <c r="DT16">
        <v>2</v>
      </c>
      <c r="DU16" s="135">
        <v>0.05</v>
      </c>
      <c r="DV16" s="135">
        <v>0.1</v>
      </c>
      <c r="DW16" s="134" t="s">
        <v>259</v>
      </c>
      <c r="DX16" s="136">
        <v>2.8333333333333335</v>
      </c>
      <c r="DY16" s="136">
        <v>2.6</v>
      </c>
      <c r="DZ16">
        <v>8</v>
      </c>
      <c r="EA16">
        <v>8</v>
      </c>
      <c r="EB16">
        <v>8</v>
      </c>
      <c r="EC16" s="137">
        <v>3</v>
      </c>
      <c r="ED16">
        <v>8</v>
      </c>
      <c r="EE16">
        <v>6</v>
      </c>
      <c r="EF16">
        <v>12</v>
      </c>
      <c r="EG16">
        <v>6</v>
      </c>
      <c r="EH16">
        <v>13</v>
      </c>
      <c r="EI16">
        <v>8</v>
      </c>
      <c r="EJ16">
        <v>9</v>
      </c>
      <c r="EK16">
        <v>6</v>
      </c>
      <c r="EL16">
        <v>9</v>
      </c>
      <c r="EM16">
        <v>8</v>
      </c>
      <c r="EN16">
        <v>7</v>
      </c>
      <c r="EO16">
        <v>6</v>
      </c>
      <c r="EP16">
        <v>7</v>
      </c>
      <c r="EQ16">
        <v>31</v>
      </c>
      <c r="ER16" s="139">
        <v>2.5000000000000001E-2</v>
      </c>
      <c r="ES16" s="139">
        <v>0</v>
      </c>
      <c r="FA16" s="134" t="s">
        <v>473</v>
      </c>
      <c r="FB16" s="172">
        <v>0.25994263549379093</v>
      </c>
      <c r="FC16" s="156" t="s">
        <v>292</v>
      </c>
      <c r="FD16" s="173"/>
      <c r="FE16" s="173"/>
      <c r="FF16" s="174"/>
      <c r="FG16" s="145" t="s">
        <v>262</v>
      </c>
      <c r="FH16" s="175" t="s">
        <v>263</v>
      </c>
      <c r="FI16" s="176" t="s">
        <v>474</v>
      </c>
      <c r="FJ16" s="197" t="s">
        <v>475</v>
      </c>
      <c r="FK16" s="198" t="s">
        <v>476</v>
      </c>
      <c r="FL16" s="189" t="s">
        <v>477</v>
      </c>
      <c r="FM16" s="152" t="s">
        <v>478</v>
      </c>
      <c r="FN16" s="152" t="s">
        <v>479</v>
      </c>
      <c r="FO16" s="152" t="s">
        <v>480</v>
      </c>
      <c r="FP16" s="177" t="s">
        <v>297</v>
      </c>
      <c r="FQ16" s="154">
        <v>0</v>
      </c>
      <c r="FR16" s="190" t="s">
        <v>325</v>
      </c>
      <c r="FS16" s="142" t="s">
        <v>398</v>
      </c>
      <c r="FT16" s="179" t="s">
        <v>481</v>
      </c>
      <c r="FY16" s="175" t="s">
        <v>482</v>
      </c>
      <c r="FZ16" s="158">
        <v>0.67924528301886788</v>
      </c>
      <c r="GA16" s="191" t="s">
        <v>328</v>
      </c>
      <c r="GB16" s="134" t="s">
        <v>483</v>
      </c>
      <c r="GC16" s="161" t="s">
        <v>484</v>
      </c>
      <c r="GD16" s="161" t="s">
        <v>485</v>
      </c>
      <c r="GE16" s="161" t="s">
        <v>486</v>
      </c>
      <c r="GF16" s="161" t="s">
        <v>487</v>
      </c>
      <c r="GI16" s="134" t="s">
        <v>488</v>
      </c>
      <c r="GJ16" s="134" t="s">
        <v>489</v>
      </c>
      <c r="GK16" s="140" t="s">
        <v>490</v>
      </c>
      <c r="GL16" s="181">
        <v>0.625</v>
      </c>
      <c r="GM16" s="181">
        <v>0.875</v>
      </c>
      <c r="GN16" s="163">
        <v>1</v>
      </c>
      <c r="GO16" s="164">
        <v>1</v>
      </c>
      <c r="GP16" s="183"/>
      <c r="GQ16" s="183"/>
      <c r="GR16" s="183"/>
      <c r="GS16" s="183"/>
      <c r="GT16" s="183"/>
      <c r="GU16" s="183">
        <v>9</v>
      </c>
      <c r="GV16" s="183"/>
      <c r="GW16" s="183"/>
      <c r="GX16" s="183"/>
      <c r="GY16" s="183"/>
      <c r="GZ16" s="183"/>
      <c r="HA16" s="183">
        <v>4</v>
      </c>
      <c r="HB16" s="184" t="s">
        <v>491</v>
      </c>
    </row>
    <row r="17" spans="1:210" ht="15.6" x14ac:dyDescent="0.3">
      <c r="A17" s="127">
        <v>46318</v>
      </c>
      <c r="B17" s="128" t="s">
        <v>492</v>
      </c>
      <c r="C17" s="128" t="s">
        <v>493</v>
      </c>
      <c r="D17" s="128" t="s">
        <v>494</v>
      </c>
      <c r="E17" s="129"/>
      <c r="F17" s="130"/>
      <c r="G17" s="132">
        <v>0.82374999999999998</v>
      </c>
      <c r="H17" s="132">
        <v>0.83374999999999999</v>
      </c>
      <c r="I17" s="132">
        <v>0.79250000000000009</v>
      </c>
      <c r="J17" s="132">
        <v>0.79249999999999998</v>
      </c>
      <c r="K17" s="132">
        <v>0.86125000000000007</v>
      </c>
      <c r="L17" s="132">
        <v>0.86</v>
      </c>
      <c r="M17" s="132">
        <v>0.88250000000000006</v>
      </c>
      <c r="N17" s="132">
        <v>0.87124999999999997</v>
      </c>
      <c r="O17" s="132">
        <v>0.85375000000000001</v>
      </c>
      <c r="P17" s="132">
        <v>0.82374999999999998</v>
      </c>
      <c r="Q17" s="132">
        <v>0.81499999999999995</v>
      </c>
      <c r="R17" s="132">
        <v>0.8175</v>
      </c>
      <c r="S17" s="132">
        <v>0.80875000000000008</v>
      </c>
      <c r="T17" s="132">
        <v>0.86499999999999999</v>
      </c>
      <c r="U17" s="132">
        <v>0.87</v>
      </c>
      <c r="V17" s="132">
        <v>0.85875000000000012</v>
      </c>
      <c r="W17" s="132">
        <v>0.84375</v>
      </c>
      <c r="X17" s="132">
        <v>0.79875000000000007</v>
      </c>
      <c r="Y17" s="132">
        <v>0.81374999999999997</v>
      </c>
      <c r="Z17" s="132">
        <v>0.77124999999999999</v>
      </c>
      <c r="AA17" s="132">
        <v>0.79749999999999999</v>
      </c>
      <c r="AB17" s="132">
        <v>0.84250000000000003</v>
      </c>
      <c r="AC17" s="132">
        <v>0.85625000000000007</v>
      </c>
      <c r="AD17" s="132">
        <v>0.86375000000000002</v>
      </c>
      <c r="AE17" s="132">
        <v>0.86375000000000002</v>
      </c>
      <c r="AF17" s="132">
        <v>0.89124999999999999</v>
      </c>
      <c r="AG17" s="132">
        <v>0.90750000000000008</v>
      </c>
      <c r="AH17" s="132">
        <v>0.85125000000000006</v>
      </c>
      <c r="AI17" s="132">
        <v>0.86624999999999996</v>
      </c>
      <c r="AJ17" s="132">
        <v>0.88500000000000001</v>
      </c>
      <c r="AK17" s="132">
        <v>0.84750000000000003</v>
      </c>
      <c r="AL17" s="132">
        <v>0.83250000000000002</v>
      </c>
      <c r="AM17" s="132">
        <v>0.83624999999999994</v>
      </c>
      <c r="AN17" s="132">
        <v>0.875</v>
      </c>
      <c r="AO17" s="132">
        <v>0.82624999999999993</v>
      </c>
      <c r="AP17" s="132">
        <v>0.85125000000000006</v>
      </c>
      <c r="AQ17" s="132">
        <v>0.85875000000000001</v>
      </c>
      <c r="AR17" s="132">
        <v>0.84500000000000008</v>
      </c>
      <c r="AS17" s="132">
        <v>0.8175</v>
      </c>
      <c r="AT17" s="132">
        <v>0.71249999999999991</v>
      </c>
      <c r="AU17" s="132">
        <v>0.7287499999999999</v>
      </c>
      <c r="AV17" s="132">
        <v>0.71375</v>
      </c>
      <c r="AW17" s="132">
        <v>0.74375000000000002</v>
      </c>
      <c r="AX17" s="132">
        <v>0.7287499999999999</v>
      </c>
      <c r="AY17" s="132">
        <v>0.74249999999999994</v>
      </c>
      <c r="AZ17" s="132">
        <v>0.88</v>
      </c>
      <c r="BA17" s="132">
        <v>0.86250000000000004</v>
      </c>
      <c r="BB17" s="132">
        <v>0.84625000000000006</v>
      </c>
      <c r="BC17" s="132">
        <v>0.84250000000000003</v>
      </c>
      <c r="BD17" s="132">
        <v>0.85624999999999996</v>
      </c>
      <c r="BE17" s="132">
        <v>0.82374999999999998</v>
      </c>
      <c r="BF17" s="132">
        <v>0.8075</v>
      </c>
      <c r="BG17" s="132">
        <v>0.78125000000000011</v>
      </c>
      <c r="BH17" s="132">
        <v>0.81374999999999997</v>
      </c>
      <c r="BI17" s="132">
        <v>0.78749999999999998</v>
      </c>
      <c r="BJ17" s="132">
        <v>0.80125000000000002</v>
      </c>
      <c r="BK17" s="132">
        <v>0.82874999999999999</v>
      </c>
      <c r="BL17" s="132">
        <v>0.83000000000000007</v>
      </c>
      <c r="BM17" s="132">
        <v>0.84375</v>
      </c>
      <c r="BN17" s="132">
        <v>0.85375000000000001</v>
      </c>
      <c r="BO17" s="132">
        <v>0.86375000000000002</v>
      </c>
      <c r="BP17" s="132">
        <v>0.85000000000000009</v>
      </c>
      <c r="BQ17" s="132">
        <v>0.87750000000000006</v>
      </c>
      <c r="BR17" s="132">
        <v>0.88</v>
      </c>
      <c r="BS17" s="132">
        <v>0.90500000000000003</v>
      </c>
      <c r="BT17" s="132">
        <v>0.90375000000000005</v>
      </c>
      <c r="BU17" s="132">
        <v>0.91999999999999993</v>
      </c>
      <c r="BV17" s="132">
        <v>0.9325</v>
      </c>
      <c r="BW17" s="132">
        <v>0.88124999999999998</v>
      </c>
      <c r="BX17" s="132">
        <v>0.87249999999999994</v>
      </c>
      <c r="BY17" s="132">
        <v>0.83250000000000002</v>
      </c>
      <c r="BZ17" s="132">
        <v>0.83750000000000002</v>
      </c>
      <c r="CA17" s="132">
        <v>0.79500000000000004</v>
      </c>
      <c r="CB17" s="132">
        <v>0.78125</v>
      </c>
      <c r="CC17" s="132">
        <v>0.82</v>
      </c>
      <c r="CD17" s="132">
        <v>0.82874999999999999</v>
      </c>
      <c r="CE17" s="132">
        <v>0.78750000000000009</v>
      </c>
      <c r="CF17" s="132">
        <v>0.74624999999999997</v>
      </c>
      <c r="CG17" s="132">
        <v>0.7337499999999999</v>
      </c>
      <c r="CH17" s="132">
        <v>0.74750000000000005</v>
      </c>
      <c r="CI17" s="132">
        <v>0.71875</v>
      </c>
      <c r="CJ17" s="132">
        <v>0.71750000000000003</v>
      </c>
      <c r="CK17" s="132">
        <v>0.74374999999999991</v>
      </c>
      <c r="CL17" s="132">
        <v>0.78875000000000006</v>
      </c>
      <c r="CM17" s="132">
        <v>0.7</v>
      </c>
      <c r="CN17" s="132">
        <v>0.71875</v>
      </c>
      <c r="CO17" s="132">
        <v>0.75124999999999997</v>
      </c>
      <c r="CP17" s="132">
        <v>0.76875000000000004</v>
      </c>
      <c r="CQ17" s="132">
        <v>0.78875000000000006</v>
      </c>
      <c r="CR17" s="132">
        <v>0.79125000000000001</v>
      </c>
      <c r="CS17" s="112" t="s">
        <v>246</v>
      </c>
      <c r="CT17" s="133">
        <v>1</v>
      </c>
      <c r="CU17" s="112" t="s">
        <v>246</v>
      </c>
      <c r="CV17" s="133">
        <v>0.98553577168572348</v>
      </c>
      <c r="CW17" s="112" t="s">
        <v>248</v>
      </c>
      <c r="CX17" s="133">
        <v>0.97636583274881139</v>
      </c>
      <c r="CY17" s="112" t="s">
        <v>248</v>
      </c>
      <c r="CZ17" s="133">
        <v>0.98553577168572348</v>
      </c>
      <c r="DA17" t="s">
        <v>248</v>
      </c>
      <c r="DB17" s="133">
        <v>0.97380952380952379</v>
      </c>
      <c r="DC17" t="s">
        <v>250</v>
      </c>
      <c r="DD17" s="133">
        <v>0.98553577168572348</v>
      </c>
      <c r="DE17" t="s">
        <v>249</v>
      </c>
      <c r="DF17" s="133">
        <v>1</v>
      </c>
      <c r="DG17" t="s">
        <v>288</v>
      </c>
      <c r="DH17" s="133">
        <v>0.98553577168572348</v>
      </c>
      <c r="DI17" s="134" t="s">
        <v>251</v>
      </c>
      <c r="DJ17" s="134" t="s">
        <v>253</v>
      </c>
      <c r="DK17" s="134" t="s">
        <v>256</v>
      </c>
      <c r="DL17" s="134" t="s">
        <v>252</v>
      </c>
      <c r="DM17" s="134" t="s">
        <v>254</v>
      </c>
      <c r="DN17" s="134" t="s">
        <v>258</v>
      </c>
      <c r="DO17" s="134" t="s">
        <v>255</v>
      </c>
      <c r="DP17" s="134" t="s">
        <v>366</v>
      </c>
      <c r="DQ17">
        <v>2.6</v>
      </c>
      <c r="DR17">
        <v>0</v>
      </c>
      <c r="DS17">
        <v>5</v>
      </c>
      <c r="DT17">
        <v>2.7</v>
      </c>
      <c r="DU17" s="135">
        <v>6.6666666666666666E-2</v>
      </c>
      <c r="DV17" s="135">
        <v>0.11666666666666667</v>
      </c>
      <c r="DW17" s="134" t="s">
        <v>259</v>
      </c>
      <c r="DX17" s="136">
        <v>3.1333333333333333</v>
      </c>
      <c r="DY17" s="136">
        <v>2.5333333333333332</v>
      </c>
      <c r="DZ17">
        <v>11</v>
      </c>
      <c r="EA17">
        <v>7</v>
      </c>
      <c r="EB17">
        <v>6</v>
      </c>
      <c r="EC17">
        <v>6</v>
      </c>
      <c r="ED17" s="186">
        <v>12</v>
      </c>
      <c r="EE17" s="187">
        <v>9</v>
      </c>
      <c r="EF17">
        <v>11</v>
      </c>
      <c r="EG17">
        <v>7</v>
      </c>
      <c r="EH17">
        <v>14</v>
      </c>
      <c r="EI17">
        <v>8</v>
      </c>
      <c r="EJ17">
        <v>8</v>
      </c>
      <c r="EK17">
        <v>12</v>
      </c>
      <c r="EL17" s="112">
        <v>2</v>
      </c>
      <c r="EM17">
        <v>7</v>
      </c>
      <c r="EN17">
        <v>10</v>
      </c>
      <c r="EO17">
        <v>11</v>
      </c>
      <c r="EP17">
        <v>10</v>
      </c>
      <c r="EQ17">
        <v>19</v>
      </c>
      <c r="ER17" s="138">
        <v>0.15</v>
      </c>
      <c r="ES17" s="138">
        <v>0.05</v>
      </c>
      <c r="FA17" s="134" t="s">
        <v>495</v>
      </c>
      <c r="FB17" s="141">
        <v>0.29672010894601064</v>
      </c>
      <c r="FC17" s="156" t="s">
        <v>292</v>
      </c>
      <c r="FD17" s="143"/>
      <c r="FE17" s="143"/>
      <c r="FF17" s="144"/>
      <c r="FG17" s="145" t="s">
        <v>262</v>
      </c>
      <c r="FH17" s="146" t="s">
        <v>263</v>
      </c>
      <c r="FI17" s="147" t="s">
        <v>496</v>
      </c>
      <c r="FJ17" s="197" t="s">
        <v>349</v>
      </c>
      <c r="FK17" s="198" t="s">
        <v>350</v>
      </c>
      <c r="FL17" s="189" t="s">
        <v>351</v>
      </c>
      <c r="FM17" s="151" t="s">
        <v>497</v>
      </c>
      <c r="FN17" s="152" t="s">
        <v>498</v>
      </c>
      <c r="FO17" s="152" t="s">
        <v>499</v>
      </c>
      <c r="FP17" s="177" t="s">
        <v>297</v>
      </c>
      <c r="FQ17" s="154">
        <v>0</v>
      </c>
      <c r="FR17" s="190" t="s">
        <v>325</v>
      </c>
      <c r="FS17" s="142" t="s">
        <v>398</v>
      </c>
      <c r="FT17" s="157" t="s">
        <v>500</v>
      </c>
      <c r="FY17" s="146" t="s">
        <v>501</v>
      </c>
      <c r="FZ17" s="158">
        <v>0.64814814814814814</v>
      </c>
      <c r="GA17" s="191" t="s">
        <v>328</v>
      </c>
      <c r="GB17" s="134" t="s">
        <v>502</v>
      </c>
      <c r="GC17" s="161" t="s">
        <v>503</v>
      </c>
      <c r="GD17" s="161" t="s">
        <v>504</v>
      </c>
      <c r="GE17" s="161" t="s">
        <v>505</v>
      </c>
      <c r="GF17" s="161" t="s">
        <v>506</v>
      </c>
      <c r="GI17" s="134" t="s">
        <v>507</v>
      </c>
      <c r="GJ17" s="134" t="s">
        <v>508</v>
      </c>
      <c r="GK17" s="140" t="s">
        <v>509</v>
      </c>
      <c r="GL17" s="192">
        <v>0.625</v>
      </c>
      <c r="GM17" s="192">
        <v>0.75</v>
      </c>
      <c r="GN17" s="192">
        <v>0.5</v>
      </c>
      <c r="GO17" s="164">
        <v>1</v>
      </c>
      <c r="GP17" s="165"/>
      <c r="GQ17" s="165"/>
      <c r="GR17" s="165"/>
      <c r="GS17" s="165"/>
      <c r="GT17" s="165"/>
      <c r="GU17" s="165"/>
      <c r="GV17" s="165"/>
      <c r="GW17" s="165"/>
      <c r="GX17" s="165"/>
      <c r="GY17" s="165"/>
      <c r="GZ17" s="165"/>
      <c r="HA17" s="165">
        <v>6</v>
      </c>
      <c r="HB17" s="166"/>
    </row>
    <row r="18" spans="1:210" ht="15.6" x14ac:dyDescent="0.3">
      <c r="A18" s="167">
        <v>46318</v>
      </c>
      <c r="B18" s="168" t="s">
        <v>492</v>
      </c>
      <c r="C18" s="168" t="s">
        <v>510</v>
      </c>
      <c r="D18" s="168" t="s">
        <v>511</v>
      </c>
      <c r="E18" s="169"/>
      <c r="F18" s="170"/>
      <c r="G18" s="171">
        <v>0.81125000000000003</v>
      </c>
      <c r="H18" s="171">
        <v>0.80875000000000008</v>
      </c>
      <c r="I18" s="171">
        <v>0.80500000000000005</v>
      </c>
      <c r="J18" s="171">
        <v>0.83000000000000007</v>
      </c>
      <c r="K18" s="171">
        <v>0.84875</v>
      </c>
      <c r="L18" s="171">
        <v>0.79749999999999999</v>
      </c>
      <c r="M18" s="171">
        <v>0.8075</v>
      </c>
      <c r="N18" s="171">
        <v>0.83374999999999999</v>
      </c>
      <c r="O18" s="171">
        <v>0.84125000000000005</v>
      </c>
      <c r="P18" s="171">
        <v>0.79875000000000007</v>
      </c>
      <c r="Q18" s="171">
        <v>0.79</v>
      </c>
      <c r="R18" s="171">
        <v>0.80500000000000005</v>
      </c>
      <c r="S18" s="171">
        <v>0.83374999999999999</v>
      </c>
      <c r="T18" s="171">
        <v>0.85250000000000004</v>
      </c>
      <c r="U18" s="171">
        <v>0.89500000000000002</v>
      </c>
      <c r="V18" s="171">
        <v>0.92125000000000001</v>
      </c>
      <c r="W18" s="171">
        <v>0.94374999999999998</v>
      </c>
      <c r="X18" s="171">
        <v>0.91125</v>
      </c>
      <c r="Y18" s="171">
        <v>0.90125000000000011</v>
      </c>
      <c r="Z18" s="171">
        <v>0.88375000000000004</v>
      </c>
      <c r="AA18" s="171">
        <v>0.88500000000000001</v>
      </c>
      <c r="AB18" s="171">
        <v>0.90500000000000003</v>
      </c>
      <c r="AC18" s="171">
        <v>0.90625</v>
      </c>
      <c r="AD18" s="171">
        <v>0.90125000000000011</v>
      </c>
      <c r="AE18" s="171">
        <v>0.90125000000000011</v>
      </c>
      <c r="AF18" s="171">
        <v>0.91625000000000001</v>
      </c>
      <c r="AG18" s="171">
        <v>0.89500000000000002</v>
      </c>
      <c r="AH18" s="171">
        <v>0.87624999999999997</v>
      </c>
      <c r="AI18" s="171">
        <v>0.86624999999999996</v>
      </c>
      <c r="AJ18" s="171">
        <v>0.89749999999999996</v>
      </c>
      <c r="AK18" s="171">
        <v>0.88500000000000001</v>
      </c>
      <c r="AL18" s="171">
        <v>0.87</v>
      </c>
      <c r="AM18" s="171">
        <v>0.91125000000000012</v>
      </c>
      <c r="AN18" s="171">
        <v>0.91250000000000009</v>
      </c>
      <c r="AO18" s="171">
        <v>0.86375000000000002</v>
      </c>
      <c r="AP18" s="171">
        <v>0.85125000000000006</v>
      </c>
      <c r="AQ18" s="171">
        <v>0.83374999999999999</v>
      </c>
      <c r="AR18" s="171">
        <v>0.82</v>
      </c>
      <c r="AS18" s="171">
        <v>0.8175</v>
      </c>
      <c r="AT18" s="171">
        <v>0.78750000000000009</v>
      </c>
      <c r="AU18" s="171">
        <v>0.8287500000000001</v>
      </c>
      <c r="AV18" s="171">
        <v>0.82625000000000004</v>
      </c>
      <c r="AW18" s="171">
        <v>0.84375</v>
      </c>
      <c r="AX18" s="171">
        <v>0.80374999999999996</v>
      </c>
      <c r="AY18" s="171">
        <v>0.78</v>
      </c>
      <c r="AZ18" s="171">
        <v>0.84250000000000003</v>
      </c>
      <c r="BA18" s="171">
        <v>0.78749999999999998</v>
      </c>
      <c r="BB18" s="171">
        <v>0.78374999999999995</v>
      </c>
      <c r="BC18" s="171">
        <v>0.80500000000000005</v>
      </c>
      <c r="BD18" s="171">
        <v>0.81874999999999998</v>
      </c>
      <c r="BE18" s="171">
        <v>0.83625000000000005</v>
      </c>
      <c r="BF18" s="171">
        <v>0.83250000000000002</v>
      </c>
      <c r="BG18" s="171">
        <v>0.85624999999999996</v>
      </c>
      <c r="BH18" s="171">
        <v>0.83875000000000011</v>
      </c>
      <c r="BI18" s="171">
        <v>0.83750000000000013</v>
      </c>
      <c r="BJ18" s="171">
        <v>0.82625000000000004</v>
      </c>
      <c r="BK18" s="171">
        <v>0.82874999999999999</v>
      </c>
      <c r="BL18" s="171">
        <v>0.83000000000000007</v>
      </c>
      <c r="BM18" s="171">
        <v>0.79374999999999996</v>
      </c>
      <c r="BN18" s="171">
        <v>0.80374999999999996</v>
      </c>
      <c r="BO18" s="171">
        <v>0.80125000000000002</v>
      </c>
      <c r="BP18" s="171">
        <v>0.78750000000000009</v>
      </c>
      <c r="BQ18" s="171">
        <v>0.79</v>
      </c>
      <c r="BR18" s="171">
        <v>0.77999999999999992</v>
      </c>
      <c r="BS18" s="171">
        <v>0.84250000000000003</v>
      </c>
      <c r="BT18" s="171">
        <v>0.86624999999999996</v>
      </c>
      <c r="BU18" s="171">
        <v>0.85750000000000004</v>
      </c>
      <c r="BV18" s="171">
        <v>0.88250000000000006</v>
      </c>
      <c r="BW18" s="171">
        <v>0.89375000000000004</v>
      </c>
      <c r="BX18" s="171">
        <v>0.89750000000000008</v>
      </c>
      <c r="BY18" s="171">
        <v>0.87</v>
      </c>
      <c r="BZ18" s="171">
        <v>0.86250000000000004</v>
      </c>
      <c r="CA18" s="171">
        <v>0.85750000000000004</v>
      </c>
      <c r="CB18" s="171">
        <v>0.86874999999999991</v>
      </c>
      <c r="CC18" s="171">
        <v>0.84500000000000008</v>
      </c>
      <c r="CD18" s="171">
        <v>0.82874999999999999</v>
      </c>
      <c r="CE18" s="171">
        <v>0.83750000000000013</v>
      </c>
      <c r="CF18" s="171">
        <v>0.82125000000000004</v>
      </c>
      <c r="CG18" s="171">
        <v>0.82125000000000004</v>
      </c>
      <c r="CH18" s="171">
        <v>0.82250000000000001</v>
      </c>
      <c r="CI18" s="171">
        <v>0.83125000000000004</v>
      </c>
      <c r="CJ18" s="171">
        <v>0.80499999999999994</v>
      </c>
      <c r="CK18" s="171">
        <v>0.80625000000000002</v>
      </c>
      <c r="CL18" s="171">
        <v>0.83875000000000011</v>
      </c>
      <c r="CM18" s="171">
        <v>0.72499999999999998</v>
      </c>
      <c r="CN18" s="171">
        <v>0.74374999999999991</v>
      </c>
      <c r="CO18" s="171">
        <v>0.76375000000000004</v>
      </c>
      <c r="CP18" s="171">
        <v>0.80625000000000002</v>
      </c>
      <c r="CQ18" s="171">
        <v>0.82625000000000004</v>
      </c>
      <c r="CR18" s="171">
        <v>0.84125000000000005</v>
      </c>
      <c r="CS18" t="s">
        <v>247</v>
      </c>
      <c r="CT18" s="133">
        <v>0.97636554621848748</v>
      </c>
      <c r="CU18" t="s">
        <v>246</v>
      </c>
      <c r="CV18" s="133">
        <v>0.98801266640676888</v>
      </c>
      <c r="CW18" s="112" t="s">
        <v>248</v>
      </c>
      <c r="CX18" s="133">
        <v>1</v>
      </c>
      <c r="CY18" s="112" t="s">
        <v>248</v>
      </c>
      <c r="CZ18" s="133">
        <v>0.98801266640676888</v>
      </c>
      <c r="DA18" t="s">
        <v>288</v>
      </c>
      <c r="DB18" s="133">
        <v>1</v>
      </c>
      <c r="DC18" t="s">
        <v>250</v>
      </c>
      <c r="DD18" s="133">
        <v>0.98801266640676888</v>
      </c>
      <c r="DE18" s="112" t="s">
        <v>288</v>
      </c>
      <c r="DF18" s="133">
        <v>1</v>
      </c>
      <c r="DG18" s="112" t="s">
        <v>288</v>
      </c>
      <c r="DH18" s="133">
        <v>0.98801266640676888</v>
      </c>
      <c r="DI18" s="134" t="s">
        <v>251</v>
      </c>
      <c r="DJ18" s="134" t="s">
        <v>253</v>
      </c>
      <c r="DK18" s="134" t="s">
        <v>252</v>
      </c>
      <c r="DL18" s="134" t="s">
        <v>254</v>
      </c>
      <c r="DM18" s="134" t="s">
        <v>255</v>
      </c>
      <c r="DN18" s="134" t="s">
        <v>256</v>
      </c>
      <c r="DO18" s="134" t="s">
        <v>257</v>
      </c>
      <c r="DP18" s="134" t="s">
        <v>366</v>
      </c>
      <c r="DQ18">
        <v>2.5</v>
      </c>
      <c r="DR18">
        <v>0</v>
      </c>
      <c r="DS18">
        <v>5</v>
      </c>
      <c r="DT18">
        <v>2</v>
      </c>
      <c r="DU18" s="135">
        <v>6.6666666666666666E-2</v>
      </c>
      <c r="DV18" s="135">
        <v>3.3333333333333333E-2</v>
      </c>
      <c r="DW18" s="134" t="s">
        <v>259</v>
      </c>
      <c r="DX18" s="136">
        <v>2.4666666666666668</v>
      </c>
      <c r="DY18" s="136">
        <v>2.6666666666666665</v>
      </c>
      <c r="DZ18">
        <v>8</v>
      </c>
      <c r="EA18">
        <v>11</v>
      </c>
      <c r="EB18">
        <v>7</v>
      </c>
      <c r="EC18">
        <v>8</v>
      </c>
      <c r="ED18">
        <v>5</v>
      </c>
      <c r="EE18">
        <v>8</v>
      </c>
      <c r="EF18">
        <v>8</v>
      </c>
      <c r="EG18">
        <v>10</v>
      </c>
      <c r="EH18">
        <v>8</v>
      </c>
      <c r="EI18" s="137">
        <v>3</v>
      </c>
      <c r="EJ18">
        <v>12</v>
      </c>
      <c r="EK18">
        <v>5</v>
      </c>
      <c r="EL18">
        <v>10</v>
      </c>
      <c r="EM18" s="137">
        <v>3</v>
      </c>
      <c r="EN18">
        <v>9</v>
      </c>
      <c r="EO18">
        <v>10</v>
      </c>
      <c r="EP18">
        <v>12</v>
      </c>
      <c r="EQ18">
        <v>17</v>
      </c>
      <c r="ER18" s="138">
        <v>0.1</v>
      </c>
      <c r="ES18" s="138">
        <v>0.05</v>
      </c>
      <c r="FA18" s="134" t="s">
        <v>512</v>
      </c>
      <c r="FB18" s="172">
        <v>0.26325135894601065</v>
      </c>
      <c r="FC18" s="194" t="s">
        <v>345</v>
      </c>
      <c r="FD18" s="173"/>
      <c r="FE18" s="173"/>
      <c r="FF18" s="174"/>
      <c r="FG18" s="145" t="s">
        <v>262</v>
      </c>
      <c r="FH18" s="175" t="s">
        <v>263</v>
      </c>
      <c r="FI18" s="176" t="s">
        <v>496</v>
      </c>
      <c r="FJ18" s="197" t="s">
        <v>349</v>
      </c>
      <c r="FK18" s="198" t="s">
        <v>350</v>
      </c>
      <c r="FL18" s="189" t="s">
        <v>351</v>
      </c>
      <c r="FM18" s="152" t="s">
        <v>513</v>
      </c>
      <c r="FN18" s="152" t="s">
        <v>514</v>
      </c>
      <c r="FO18" s="152" t="s">
        <v>515</v>
      </c>
      <c r="FP18" s="177" t="s">
        <v>297</v>
      </c>
      <c r="FQ18" s="154">
        <v>1</v>
      </c>
      <c r="FR18" s="190" t="s">
        <v>325</v>
      </c>
      <c r="FS18" s="156" t="s">
        <v>272</v>
      </c>
      <c r="FT18" s="179" t="s">
        <v>516</v>
      </c>
      <c r="FY18" s="175" t="s">
        <v>517</v>
      </c>
      <c r="FZ18" s="158">
        <v>0.68965517241379315</v>
      </c>
      <c r="GA18" s="191" t="s">
        <v>328</v>
      </c>
      <c r="GB18" s="134" t="s">
        <v>518</v>
      </c>
      <c r="GC18" s="160" t="s">
        <v>519</v>
      </c>
      <c r="GD18" s="161" t="s">
        <v>520</v>
      </c>
      <c r="GE18" s="161" t="s">
        <v>521</v>
      </c>
      <c r="GF18" s="161" t="s">
        <v>522</v>
      </c>
      <c r="GI18" s="134" t="s">
        <v>523</v>
      </c>
      <c r="GJ18" s="134" t="s">
        <v>524</v>
      </c>
      <c r="GK18" s="140" t="s">
        <v>525</v>
      </c>
      <c r="GL18" s="163">
        <v>1</v>
      </c>
      <c r="GM18" s="163">
        <v>1</v>
      </c>
      <c r="GN18" s="163">
        <v>1</v>
      </c>
      <c r="GO18" s="164">
        <v>1</v>
      </c>
      <c r="GP18" s="183"/>
      <c r="GQ18" s="183"/>
      <c r="GR18" s="183"/>
      <c r="GS18" s="183"/>
      <c r="GT18" s="183"/>
      <c r="GU18" s="183"/>
      <c r="GV18" s="183"/>
      <c r="GW18" s="183"/>
      <c r="GX18" s="183"/>
      <c r="GY18" s="183">
        <v>5</v>
      </c>
      <c r="GZ18" s="183"/>
      <c r="HA18" s="183">
        <v>5</v>
      </c>
      <c r="HB18" s="184"/>
    </row>
    <row r="19" spans="1:210" ht="15.6" x14ac:dyDescent="0.3">
      <c r="A19" s="127">
        <v>46318</v>
      </c>
      <c r="B19" s="128" t="s">
        <v>526</v>
      </c>
      <c r="C19" s="128" t="s">
        <v>527</v>
      </c>
      <c r="D19" s="128" t="s">
        <v>528</v>
      </c>
      <c r="E19" s="129"/>
      <c r="F19" s="130"/>
      <c r="G19" s="132">
        <v>0.90375000000000005</v>
      </c>
      <c r="H19" s="132">
        <v>0.88749999999999996</v>
      </c>
      <c r="I19" s="132">
        <v>0.87</v>
      </c>
      <c r="J19" s="132">
        <v>0.87</v>
      </c>
      <c r="K19" s="132">
        <v>0.84625000000000006</v>
      </c>
      <c r="L19" s="132">
        <v>0.84625000000000006</v>
      </c>
      <c r="M19" s="132">
        <v>0.87125000000000008</v>
      </c>
      <c r="N19" s="132">
        <v>0.85875000000000012</v>
      </c>
      <c r="O19" s="132">
        <v>0.85000000000000009</v>
      </c>
      <c r="P19" s="132">
        <v>0.85250000000000004</v>
      </c>
      <c r="Q19" s="132">
        <v>0.88</v>
      </c>
      <c r="R19" s="132">
        <v>0.87875000000000003</v>
      </c>
      <c r="S19" s="132">
        <v>0.87375000000000003</v>
      </c>
      <c r="T19" s="132">
        <v>0.85875000000000012</v>
      </c>
      <c r="U19" s="132">
        <v>0.85750000000000004</v>
      </c>
      <c r="V19" s="132">
        <v>0.85500000000000009</v>
      </c>
      <c r="W19" s="132">
        <v>0.83750000000000002</v>
      </c>
      <c r="X19" s="132">
        <v>0.79874999999999996</v>
      </c>
      <c r="Y19" s="132">
        <v>0.82000000000000006</v>
      </c>
      <c r="Z19" s="132">
        <v>0.84625000000000006</v>
      </c>
      <c r="AA19" s="132">
        <v>0.85875000000000012</v>
      </c>
      <c r="AB19" s="132">
        <v>0.87125000000000008</v>
      </c>
      <c r="AC19" s="132">
        <v>0.87624999999999997</v>
      </c>
      <c r="AD19" s="132">
        <v>0.90375000000000005</v>
      </c>
      <c r="AE19" s="132">
        <v>0.9</v>
      </c>
      <c r="AF19" s="132">
        <v>0.88624999999999998</v>
      </c>
      <c r="AG19" s="132">
        <v>0.88624999999999998</v>
      </c>
      <c r="AH19" s="132">
        <v>0.87375000000000003</v>
      </c>
      <c r="AI19" s="132">
        <v>0.89624999999999999</v>
      </c>
      <c r="AJ19" s="132">
        <v>0.91</v>
      </c>
      <c r="AK19" s="132">
        <v>0.92125000000000001</v>
      </c>
      <c r="AL19" s="132">
        <v>0.91874999999999996</v>
      </c>
      <c r="AM19" s="132">
        <v>0.90375000000000005</v>
      </c>
      <c r="AN19" s="132">
        <v>0.90500000000000003</v>
      </c>
      <c r="AO19" s="132">
        <v>0.89250000000000007</v>
      </c>
      <c r="AP19" s="132">
        <v>0.87624999999999997</v>
      </c>
      <c r="AQ19" s="132">
        <v>0.85375000000000001</v>
      </c>
      <c r="AR19" s="132">
        <v>0.83125000000000004</v>
      </c>
      <c r="AS19" s="132">
        <v>0.78999999999999992</v>
      </c>
      <c r="AT19" s="132">
        <v>0.69250000000000012</v>
      </c>
      <c r="AU19" s="132">
        <v>0.67749999999999999</v>
      </c>
      <c r="AV19" s="132">
        <v>0.70500000000000007</v>
      </c>
      <c r="AW19" s="132">
        <v>0.73250000000000004</v>
      </c>
      <c r="AX19" s="132">
        <v>0.75875000000000004</v>
      </c>
      <c r="AY19" s="132">
        <v>0.74750000000000005</v>
      </c>
      <c r="AZ19" s="132">
        <v>0.83250000000000002</v>
      </c>
      <c r="BA19" s="132">
        <v>0.82000000000000006</v>
      </c>
      <c r="BB19" s="132">
        <v>0.77</v>
      </c>
      <c r="BC19" s="132">
        <v>0.77124999999999999</v>
      </c>
      <c r="BD19" s="132">
        <v>0.76875000000000004</v>
      </c>
      <c r="BE19" s="132">
        <v>0.79</v>
      </c>
      <c r="BF19" s="132">
        <v>0.8</v>
      </c>
      <c r="BG19" s="132">
        <v>0.79500000000000004</v>
      </c>
      <c r="BH19" s="132">
        <v>0.81874999999999998</v>
      </c>
      <c r="BI19" s="132">
        <v>0.84875000000000012</v>
      </c>
      <c r="BJ19" s="132">
        <v>0.81624999999999992</v>
      </c>
      <c r="BK19" s="132">
        <v>0.82125000000000004</v>
      </c>
      <c r="BL19" s="132">
        <v>0.79374999999999996</v>
      </c>
      <c r="BM19" s="132">
        <v>0.83625000000000005</v>
      </c>
      <c r="BN19" s="132">
        <v>0.84875000000000012</v>
      </c>
      <c r="BO19" s="132">
        <v>0.84250000000000003</v>
      </c>
      <c r="BP19" s="132">
        <v>0.86</v>
      </c>
      <c r="BQ19" s="132">
        <v>0.86</v>
      </c>
      <c r="BR19" s="132">
        <v>0.875</v>
      </c>
      <c r="BS19" s="132">
        <v>0.87249999999999994</v>
      </c>
      <c r="BT19" s="132">
        <v>0.85624999999999996</v>
      </c>
      <c r="BU19" s="132">
        <v>0.82874999999999999</v>
      </c>
      <c r="BV19" s="132">
        <v>0.84250000000000003</v>
      </c>
      <c r="BW19" s="132">
        <v>0.83250000000000002</v>
      </c>
      <c r="BX19" s="132">
        <v>0.84875000000000012</v>
      </c>
      <c r="BY19" s="132">
        <v>0.86375000000000002</v>
      </c>
      <c r="BZ19" s="132">
        <v>0.82624999999999993</v>
      </c>
      <c r="CA19" s="132">
        <v>0.83125000000000004</v>
      </c>
      <c r="CB19" s="132">
        <v>0.80499999999999994</v>
      </c>
      <c r="CC19" s="132">
        <v>0.81500000000000006</v>
      </c>
      <c r="CD19" s="132">
        <v>0.79749999999999999</v>
      </c>
      <c r="CE19" s="132">
        <v>0.77374999999999994</v>
      </c>
      <c r="CF19" s="132">
        <v>0.82750000000000001</v>
      </c>
      <c r="CG19" s="132">
        <v>0.83499999999999996</v>
      </c>
      <c r="CH19" s="132">
        <v>0.85125000000000006</v>
      </c>
      <c r="CI19" s="132">
        <v>0.87249999999999994</v>
      </c>
      <c r="CJ19" s="132">
        <v>0.86375000000000002</v>
      </c>
      <c r="CK19" s="132">
        <v>0.87249999999999994</v>
      </c>
      <c r="CL19" s="132">
        <v>0.85624999999999996</v>
      </c>
      <c r="CM19" s="132">
        <v>0.68625000000000003</v>
      </c>
      <c r="CN19" s="132">
        <v>0.70124999999999993</v>
      </c>
      <c r="CO19" s="132">
        <v>0.70750000000000002</v>
      </c>
      <c r="CP19" s="132">
        <v>0.72249999999999992</v>
      </c>
      <c r="CQ19" s="132">
        <v>0.74375000000000002</v>
      </c>
      <c r="CR19" s="132">
        <v>0.77500000000000002</v>
      </c>
      <c r="CS19" s="112" t="s">
        <v>246</v>
      </c>
      <c r="CT19" s="133">
        <v>0.98048764960529677</v>
      </c>
      <c r="CU19" s="112" t="s">
        <v>246</v>
      </c>
      <c r="CV19" s="133">
        <v>0.9747259846097055</v>
      </c>
      <c r="CW19" t="s">
        <v>246</v>
      </c>
      <c r="CX19" s="133">
        <v>0.98729086229086227</v>
      </c>
      <c r="CY19" t="s">
        <v>248</v>
      </c>
      <c r="CZ19" s="133">
        <v>0.9747259846097055</v>
      </c>
      <c r="DA19" s="112" t="s">
        <v>250</v>
      </c>
      <c r="DB19" s="133">
        <v>0.97552083333333339</v>
      </c>
      <c r="DC19" s="112" t="s">
        <v>250</v>
      </c>
      <c r="DD19" s="133">
        <v>0.9747259846097055</v>
      </c>
      <c r="DE19" t="s">
        <v>249</v>
      </c>
      <c r="DF19" s="133">
        <v>1</v>
      </c>
      <c r="DG19" t="s">
        <v>288</v>
      </c>
      <c r="DH19" s="133">
        <v>0.9747259846097055</v>
      </c>
      <c r="DI19" s="134" t="s">
        <v>251</v>
      </c>
      <c r="DJ19" s="134" t="s">
        <v>253</v>
      </c>
      <c r="DK19" s="134" t="s">
        <v>254</v>
      </c>
      <c r="DL19" s="134" t="s">
        <v>252</v>
      </c>
      <c r="DM19" s="134" t="s">
        <v>255</v>
      </c>
      <c r="DN19" s="134" t="s">
        <v>256</v>
      </c>
      <c r="DO19" s="134" t="s">
        <v>257</v>
      </c>
      <c r="DP19" s="134" t="s">
        <v>366</v>
      </c>
      <c r="DQ19">
        <v>2.5</v>
      </c>
      <c r="DR19">
        <v>0</v>
      </c>
      <c r="DS19">
        <v>5</v>
      </c>
      <c r="DT19">
        <v>2</v>
      </c>
      <c r="DU19" s="185">
        <v>1.6666666666666666E-2</v>
      </c>
      <c r="DV19" s="135">
        <v>0.05</v>
      </c>
      <c r="DW19" s="134" t="s">
        <v>259</v>
      </c>
      <c r="DX19" s="136">
        <v>3.1333333333333333</v>
      </c>
      <c r="DY19" s="136">
        <v>2.3333333333333335</v>
      </c>
      <c r="DZ19">
        <v>6</v>
      </c>
      <c r="EA19">
        <v>11</v>
      </c>
      <c r="EB19">
        <v>6</v>
      </c>
      <c r="EC19">
        <v>11</v>
      </c>
      <c r="ED19">
        <v>9</v>
      </c>
      <c r="EE19">
        <v>5</v>
      </c>
      <c r="EF19">
        <v>8</v>
      </c>
      <c r="EG19" s="186">
        <v>8</v>
      </c>
      <c r="EH19" s="187">
        <v>15</v>
      </c>
      <c r="EI19">
        <v>6</v>
      </c>
      <c r="EJ19">
        <v>10</v>
      </c>
      <c r="EK19">
        <v>13</v>
      </c>
      <c r="EL19">
        <v>7</v>
      </c>
      <c r="EM19">
        <v>8</v>
      </c>
      <c r="EN19">
        <v>5</v>
      </c>
      <c r="EO19">
        <v>9</v>
      </c>
      <c r="EP19">
        <v>6</v>
      </c>
      <c r="EQ19">
        <v>21</v>
      </c>
      <c r="ER19" s="139">
        <v>0</v>
      </c>
      <c r="ES19" s="139">
        <v>0</v>
      </c>
      <c r="FA19" s="134" t="s">
        <v>529</v>
      </c>
      <c r="FB19" s="141">
        <v>0.24454396766169156</v>
      </c>
      <c r="FC19" s="202" t="s">
        <v>389</v>
      </c>
      <c r="FD19" s="143"/>
      <c r="FE19" s="143"/>
      <c r="FF19" s="144"/>
      <c r="FG19" s="145" t="s">
        <v>262</v>
      </c>
      <c r="FH19" s="146" t="s">
        <v>263</v>
      </c>
      <c r="FI19" s="147" t="s">
        <v>530</v>
      </c>
      <c r="FJ19" s="148" t="s">
        <v>531</v>
      </c>
      <c r="FK19" s="149" t="s">
        <v>532</v>
      </c>
      <c r="FL19" s="189" t="s">
        <v>533</v>
      </c>
      <c r="FM19" s="152" t="s">
        <v>534</v>
      </c>
      <c r="FN19" s="152" t="s">
        <v>535</v>
      </c>
      <c r="FO19" s="152" t="s">
        <v>536</v>
      </c>
      <c r="FP19" s="201" t="s">
        <v>397</v>
      </c>
      <c r="FQ19" s="154">
        <v>-1</v>
      </c>
      <c r="FR19" s="155"/>
      <c r="FS19" s="156" t="s">
        <v>272</v>
      </c>
      <c r="FT19" s="157" t="s">
        <v>537</v>
      </c>
      <c r="FY19" s="146" t="s">
        <v>538</v>
      </c>
      <c r="FZ19" s="158">
        <v>0.74576271186440679</v>
      </c>
      <c r="GA19" s="159" t="s">
        <v>275</v>
      </c>
      <c r="GB19" s="134" t="s">
        <v>539</v>
      </c>
      <c r="GC19" s="161" t="s">
        <v>540</v>
      </c>
      <c r="GD19" s="161" t="s">
        <v>541</v>
      </c>
      <c r="GE19" s="161" t="s">
        <v>542</v>
      </c>
      <c r="GF19" s="161" t="s">
        <v>543</v>
      </c>
      <c r="GI19" s="134" t="s">
        <v>544</v>
      </c>
      <c r="GJ19" s="134" t="s">
        <v>545</v>
      </c>
      <c r="GK19" s="140" t="s">
        <v>546</v>
      </c>
      <c r="GL19" s="163">
        <v>1</v>
      </c>
      <c r="GM19" s="163">
        <v>1</v>
      </c>
      <c r="GN19" s="192">
        <v>0.5</v>
      </c>
      <c r="GO19" s="193">
        <v>0.5</v>
      </c>
      <c r="GP19" s="165"/>
      <c r="GQ19" s="165"/>
      <c r="GR19" s="165"/>
      <c r="GS19" s="165"/>
      <c r="GT19" s="165"/>
      <c r="GU19" s="165"/>
      <c r="GV19" s="165"/>
      <c r="GW19" s="165"/>
      <c r="GX19" s="165"/>
      <c r="GY19" s="165"/>
      <c r="GZ19" s="165"/>
      <c r="HA19" s="165"/>
      <c r="HB19" s="166"/>
    </row>
    <row r="20" spans="1:210" ht="15.6" x14ac:dyDescent="0.3">
      <c r="A20" s="167">
        <v>46318</v>
      </c>
      <c r="B20" s="168" t="s">
        <v>547</v>
      </c>
      <c r="C20" s="168" t="s">
        <v>548</v>
      </c>
      <c r="D20" s="168" t="s">
        <v>549</v>
      </c>
      <c r="E20" s="169"/>
      <c r="F20" s="170"/>
      <c r="G20" s="171"/>
      <c r="H20" s="171"/>
      <c r="I20" s="171"/>
      <c r="J20" s="171"/>
      <c r="K20" s="171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  <c r="AA20" s="171"/>
      <c r="AB20" s="171"/>
      <c r="AC20" s="171"/>
      <c r="AD20" s="171"/>
      <c r="AE20" s="171"/>
      <c r="AF20" s="171"/>
      <c r="AG20" s="171"/>
      <c r="AH20" s="171"/>
      <c r="AI20" s="171"/>
      <c r="AJ20" s="171"/>
      <c r="AK20" s="171"/>
      <c r="AL20" s="171"/>
      <c r="AM20" s="171"/>
      <c r="AN20" s="171"/>
      <c r="AO20" s="171"/>
      <c r="AP20" s="171"/>
      <c r="AQ20" s="171"/>
      <c r="AR20" s="171"/>
      <c r="AS20" s="171"/>
      <c r="AT20" s="171"/>
      <c r="AU20" s="171"/>
      <c r="AV20" s="171"/>
      <c r="AW20" s="171"/>
      <c r="AX20" s="171"/>
      <c r="AY20" s="171"/>
      <c r="AZ20" s="171"/>
      <c r="BA20" s="171"/>
      <c r="BB20" s="171"/>
      <c r="BC20" s="171"/>
      <c r="BD20" s="171"/>
      <c r="BE20" s="171"/>
      <c r="BF20" s="171"/>
      <c r="BG20" s="171"/>
      <c r="BH20" s="171"/>
      <c r="BI20" s="171"/>
      <c r="BJ20" s="171"/>
      <c r="BK20" s="171"/>
      <c r="BL20" s="171"/>
      <c r="BM20" s="171"/>
      <c r="BN20" s="171"/>
      <c r="BO20" s="171"/>
      <c r="BP20" s="171"/>
      <c r="BQ20" s="171"/>
      <c r="BR20" s="171"/>
      <c r="BS20" s="171"/>
      <c r="BT20" s="171"/>
      <c r="BU20" s="171"/>
      <c r="BV20" s="171"/>
      <c r="BW20" s="171"/>
      <c r="BX20" s="171"/>
      <c r="BY20" s="171"/>
      <c r="BZ20" s="171"/>
      <c r="CA20" s="171"/>
      <c r="CB20" s="171"/>
      <c r="CC20" s="171"/>
      <c r="CD20" s="171"/>
      <c r="CE20" s="171"/>
      <c r="CF20" s="171"/>
      <c r="CG20" s="171"/>
      <c r="CH20" s="171"/>
      <c r="CI20" s="171"/>
      <c r="CJ20" s="171"/>
      <c r="CK20" s="171"/>
      <c r="CL20" s="171"/>
      <c r="CM20" s="171"/>
      <c r="CN20" s="171"/>
      <c r="CO20" s="171"/>
      <c r="CP20" s="171"/>
      <c r="CQ20" s="171"/>
      <c r="CR20" s="171"/>
      <c r="CS20" s="112" t="s">
        <v>247</v>
      </c>
      <c r="CT20" s="133">
        <v>0.98571428571428577</v>
      </c>
      <c r="CU20" s="112" t="s">
        <v>247</v>
      </c>
      <c r="CV20" s="133">
        <v>0.97507047216349541</v>
      </c>
      <c r="CX20" s="133"/>
      <c r="CY20" t="s">
        <v>246</v>
      </c>
      <c r="CZ20" s="133">
        <v>0.97507047216349541</v>
      </c>
      <c r="DA20" s="112" t="s">
        <v>248</v>
      </c>
      <c r="DB20" s="133">
        <v>0.97475961538461542</v>
      </c>
      <c r="DC20" s="112" t="s">
        <v>248</v>
      </c>
      <c r="DD20" s="133">
        <v>0.97507047216349541</v>
      </c>
      <c r="DE20" t="s">
        <v>288</v>
      </c>
      <c r="DF20" s="133">
        <v>1</v>
      </c>
      <c r="DG20" t="s">
        <v>250</v>
      </c>
      <c r="DH20" s="133">
        <v>0.97507047216349541</v>
      </c>
      <c r="DI20" s="134" t="s">
        <v>252</v>
      </c>
      <c r="DJ20" s="134" t="s">
        <v>251</v>
      </c>
      <c r="DK20" s="134" t="s">
        <v>254</v>
      </c>
      <c r="DL20" s="134" t="s">
        <v>253</v>
      </c>
      <c r="DM20" s="134" t="s">
        <v>256</v>
      </c>
      <c r="DN20" s="134" t="s">
        <v>255</v>
      </c>
      <c r="DO20" s="134" t="s">
        <v>257</v>
      </c>
      <c r="DP20" s="134" t="s">
        <v>366</v>
      </c>
      <c r="DQ20">
        <v>2.5</v>
      </c>
      <c r="DR20">
        <v>0</v>
      </c>
      <c r="DS20">
        <v>5</v>
      </c>
      <c r="DT20">
        <v>1.7</v>
      </c>
      <c r="DU20" t="s">
        <v>289</v>
      </c>
      <c r="DV20" t="s">
        <v>289</v>
      </c>
      <c r="DW20" s="134" t="s">
        <v>550</v>
      </c>
      <c r="DX20" s="136">
        <v>2.3666666666666667</v>
      </c>
      <c r="DY20" s="136">
        <v>3</v>
      </c>
      <c r="DZ20" s="112">
        <v>2</v>
      </c>
      <c r="EA20" s="112">
        <v>2</v>
      </c>
      <c r="EB20" s="137">
        <v>3</v>
      </c>
      <c r="EC20">
        <v>5</v>
      </c>
      <c r="ED20">
        <v>6</v>
      </c>
      <c r="EE20" s="137">
        <v>4</v>
      </c>
      <c r="EF20">
        <v>8</v>
      </c>
      <c r="EG20">
        <v>6</v>
      </c>
      <c r="EH20">
        <v>9</v>
      </c>
      <c r="EI20" s="112">
        <v>0</v>
      </c>
      <c r="EJ20" s="137">
        <v>4</v>
      </c>
      <c r="EK20" s="137">
        <v>4</v>
      </c>
      <c r="EL20">
        <v>5</v>
      </c>
      <c r="EM20" s="137">
        <v>4</v>
      </c>
      <c r="EN20" s="137">
        <v>3</v>
      </c>
      <c r="EO20" s="137">
        <v>4</v>
      </c>
      <c r="EP20" s="137">
        <v>4</v>
      </c>
      <c r="EQ20">
        <v>16</v>
      </c>
      <c r="ER20" s="138"/>
      <c r="ES20" s="138"/>
      <c r="FA20" s="134" t="s">
        <v>291</v>
      </c>
      <c r="FB20" s="172">
        <v>0.31997360550773896</v>
      </c>
      <c r="FC20" s="203" t="s">
        <v>551</v>
      </c>
      <c r="FD20" s="173"/>
      <c r="FE20" s="173"/>
      <c r="FF20" s="174"/>
      <c r="FG20" s="204" t="s">
        <v>552</v>
      </c>
      <c r="FH20" s="175" t="s">
        <v>553</v>
      </c>
      <c r="FI20" s="176" t="s">
        <v>554</v>
      </c>
      <c r="FJ20" s="197" t="s">
        <v>475</v>
      </c>
      <c r="FK20" s="198" t="s">
        <v>476</v>
      </c>
      <c r="FL20" s="189" t="s">
        <v>477</v>
      </c>
      <c r="FM20" s="152" t="s">
        <v>555</v>
      </c>
      <c r="FN20" s="151" t="s">
        <v>556</v>
      </c>
      <c r="FO20" s="152" t="s">
        <v>557</v>
      </c>
      <c r="FP20" s="201" t="s">
        <v>397</v>
      </c>
      <c r="FQ20" s="154">
        <v>-1</v>
      </c>
      <c r="FR20" s="190" t="s">
        <v>325</v>
      </c>
      <c r="FS20" s="178" t="s">
        <v>298</v>
      </c>
      <c r="FT20" s="179" t="s">
        <v>558</v>
      </c>
      <c r="FY20" s="175" t="s">
        <v>559</v>
      </c>
      <c r="FZ20" s="158">
        <v>0.81818181818181823</v>
      </c>
      <c r="GA20" s="180" t="s">
        <v>301</v>
      </c>
      <c r="GB20" s="134" t="s">
        <v>560</v>
      </c>
      <c r="GC20" s="160" t="s">
        <v>561</v>
      </c>
      <c r="GD20" s="161" t="s">
        <v>304</v>
      </c>
      <c r="GE20" s="160" t="s">
        <v>562</v>
      </c>
      <c r="GF20" s="161" t="s">
        <v>563</v>
      </c>
      <c r="GI20" s="134"/>
      <c r="GJ20" s="134"/>
      <c r="GK20" s="134"/>
      <c r="GL20" s="181"/>
      <c r="GM20" s="181"/>
      <c r="GN20" s="181"/>
      <c r="GO20" s="182"/>
      <c r="GP20" s="183">
        <v>4</v>
      </c>
      <c r="GQ20" s="183"/>
      <c r="GR20" s="183">
        <v>4</v>
      </c>
      <c r="GS20" s="183"/>
      <c r="GT20" s="183"/>
      <c r="GU20" s="183"/>
      <c r="GV20" s="183"/>
      <c r="GW20" s="183"/>
      <c r="GX20" s="183"/>
      <c r="GY20" s="183"/>
      <c r="GZ20" s="183"/>
      <c r="HA20" s="183"/>
      <c r="HB20" s="184"/>
    </row>
    <row r="21" spans="1:210" ht="15.6" x14ac:dyDescent="0.3">
      <c r="A21" s="127">
        <v>46318</v>
      </c>
      <c r="B21" s="128" t="s">
        <v>547</v>
      </c>
      <c r="C21" s="128" t="s">
        <v>564</v>
      </c>
      <c r="D21" s="128" t="s">
        <v>565</v>
      </c>
      <c r="E21" s="129" t="s">
        <v>566</v>
      </c>
      <c r="F21" s="130" t="s">
        <v>567</v>
      </c>
      <c r="G21" s="132">
        <v>0.86</v>
      </c>
      <c r="H21" s="132">
        <v>0.9</v>
      </c>
      <c r="I21" s="131">
        <v>0.89</v>
      </c>
      <c r="J21" s="131">
        <v>0.90750000000000008</v>
      </c>
      <c r="K21" s="131">
        <v>0.91</v>
      </c>
      <c r="L21" s="131">
        <v>0.92375000000000007</v>
      </c>
      <c r="M21" s="132">
        <v>0.88624999999999998</v>
      </c>
      <c r="N21" s="132">
        <v>0.85875000000000012</v>
      </c>
      <c r="O21" s="132">
        <v>0.85500000000000009</v>
      </c>
      <c r="P21" s="132">
        <v>0.8600000000000001</v>
      </c>
      <c r="Q21" s="132">
        <v>0.88874999999999993</v>
      </c>
      <c r="R21" s="132">
        <v>0.85875000000000012</v>
      </c>
      <c r="S21" s="132">
        <v>0.85500000000000009</v>
      </c>
      <c r="T21" s="132">
        <v>0.86499999999999999</v>
      </c>
      <c r="U21" s="132">
        <v>0.86750000000000005</v>
      </c>
      <c r="V21" s="132">
        <v>0.83374999999999999</v>
      </c>
      <c r="W21" s="132">
        <v>0.79</v>
      </c>
      <c r="X21" s="132">
        <v>0.8175</v>
      </c>
      <c r="Y21" s="132">
        <v>0.82874999999999999</v>
      </c>
      <c r="Z21" s="132">
        <v>0.81874999999999998</v>
      </c>
      <c r="AA21" s="132">
        <v>0.79875000000000007</v>
      </c>
      <c r="AB21" s="132">
        <v>0.80374999999999996</v>
      </c>
      <c r="AC21" s="132">
        <v>0.83000000000000007</v>
      </c>
      <c r="AD21" s="132">
        <v>0.83374999999999999</v>
      </c>
      <c r="AE21" s="132">
        <v>0.82125000000000004</v>
      </c>
      <c r="AF21" s="132">
        <v>0.86</v>
      </c>
      <c r="AG21" s="132">
        <v>0.88500000000000001</v>
      </c>
      <c r="AH21" s="132">
        <v>0.89500000000000002</v>
      </c>
      <c r="AI21" s="132">
        <v>0.88500000000000001</v>
      </c>
      <c r="AJ21" s="132">
        <v>0.86499999999999999</v>
      </c>
      <c r="AK21" s="132">
        <v>0.89000000000000012</v>
      </c>
      <c r="AL21" s="132">
        <v>0.87875000000000003</v>
      </c>
      <c r="AM21" s="132">
        <v>0.86624999999999996</v>
      </c>
      <c r="AN21" s="132">
        <v>0.83250000000000002</v>
      </c>
      <c r="AO21" s="132">
        <v>0.82500000000000007</v>
      </c>
      <c r="AP21" s="132">
        <v>0.84500000000000008</v>
      </c>
      <c r="AQ21" s="132">
        <v>0.8175</v>
      </c>
      <c r="AR21" s="132">
        <v>0.79500000000000004</v>
      </c>
      <c r="AS21" s="132">
        <v>0.82499999999999996</v>
      </c>
      <c r="AT21" s="132">
        <v>0.84125000000000005</v>
      </c>
      <c r="AU21" s="132">
        <v>0.85875000000000001</v>
      </c>
      <c r="AV21" s="132">
        <v>0.85875000000000001</v>
      </c>
      <c r="AW21" s="132">
        <v>0.875</v>
      </c>
      <c r="AX21" s="132">
        <v>0.88749999999999996</v>
      </c>
      <c r="AY21" s="132">
        <v>0.84500000000000008</v>
      </c>
      <c r="AZ21" s="132">
        <v>0.85125000000000006</v>
      </c>
      <c r="BA21" s="132">
        <v>0.82374999999999998</v>
      </c>
      <c r="BB21" s="132">
        <v>0.82250000000000001</v>
      </c>
      <c r="BC21" s="132">
        <v>0.76624999999999999</v>
      </c>
      <c r="BD21" s="132">
        <v>0.79249999999999998</v>
      </c>
      <c r="BE21" s="132">
        <v>0.82500000000000007</v>
      </c>
      <c r="BF21" s="132">
        <v>0.78500000000000003</v>
      </c>
      <c r="BG21" s="132">
        <v>0.77625</v>
      </c>
      <c r="BH21" s="132">
        <v>0.78500000000000003</v>
      </c>
      <c r="BI21" s="132">
        <v>0.83000000000000007</v>
      </c>
      <c r="BJ21" s="132">
        <v>0.83499999999999996</v>
      </c>
      <c r="BK21" s="132">
        <v>0.85625000000000007</v>
      </c>
      <c r="BL21" s="132">
        <v>0.89375000000000004</v>
      </c>
      <c r="BM21" s="132">
        <v>0.89250000000000007</v>
      </c>
      <c r="BN21" s="132">
        <v>0.84750000000000003</v>
      </c>
      <c r="BO21" s="132">
        <v>0.82874999999999999</v>
      </c>
      <c r="BP21" s="132">
        <v>0.8125</v>
      </c>
      <c r="BQ21" s="132">
        <v>0.85875000000000001</v>
      </c>
      <c r="BR21" s="132">
        <v>0.84875000000000012</v>
      </c>
      <c r="BS21" s="132">
        <v>0.84875000000000012</v>
      </c>
      <c r="BT21" s="132">
        <v>0.87375000000000003</v>
      </c>
      <c r="BU21" s="132">
        <v>0.89124999999999999</v>
      </c>
      <c r="BV21" s="132">
        <v>0.90500000000000003</v>
      </c>
      <c r="BW21" s="132">
        <v>0.88749999999999996</v>
      </c>
      <c r="BX21" s="132">
        <v>0.81874999999999998</v>
      </c>
      <c r="BY21" s="132">
        <v>0.77999999999999992</v>
      </c>
      <c r="BZ21" s="132">
        <v>0.81</v>
      </c>
      <c r="CA21" s="132">
        <v>0.76624999999999999</v>
      </c>
      <c r="CB21" s="132">
        <v>0.76875000000000004</v>
      </c>
      <c r="CC21" s="132">
        <v>0.76500000000000001</v>
      </c>
      <c r="CD21" s="132">
        <v>0.82250000000000001</v>
      </c>
      <c r="CE21" s="132">
        <v>0.85000000000000009</v>
      </c>
      <c r="CF21" s="132">
        <v>0.83750000000000002</v>
      </c>
      <c r="CG21" s="132">
        <v>0.82250000000000001</v>
      </c>
      <c r="CH21" s="132">
        <v>0.78125</v>
      </c>
      <c r="CI21" s="132">
        <v>0.78125</v>
      </c>
      <c r="CJ21" s="132">
        <v>0.77749999999999997</v>
      </c>
      <c r="CK21" s="132">
        <v>0.78749999999999998</v>
      </c>
      <c r="CL21" s="132">
        <v>0.79625000000000001</v>
      </c>
      <c r="CM21" s="132">
        <v>0.72500000000000009</v>
      </c>
      <c r="CN21" s="132">
        <v>0.76875000000000004</v>
      </c>
      <c r="CO21" s="132">
        <v>0.77249999999999996</v>
      </c>
      <c r="CP21" s="132">
        <v>0.80374999999999996</v>
      </c>
      <c r="CQ21" s="132">
        <v>0.85000000000000009</v>
      </c>
      <c r="CR21" s="132">
        <v>0.85875000000000001</v>
      </c>
      <c r="CS21" t="s">
        <v>247</v>
      </c>
      <c r="CT21" s="133">
        <v>0.9921875</v>
      </c>
      <c r="CU21" t="s">
        <v>246</v>
      </c>
      <c r="CV21" s="133">
        <v>0.99618320610687028</v>
      </c>
      <c r="CW21" t="s">
        <v>246</v>
      </c>
      <c r="CX21" s="133">
        <v>0.98979591836734693</v>
      </c>
      <c r="CY21" t="s">
        <v>248</v>
      </c>
      <c r="CZ21" s="133">
        <v>0.99618320610687028</v>
      </c>
      <c r="DA21" s="112" t="s">
        <v>250</v>
      </c>
      <c r="DB21" s="133">
        <v>1</v>
      </c>
      <c r="DC21" s="112" t="s">
        <v>250</v>
      </c>
      <c r="DD21" s="133">
        <v>0.99618320610687028</v>
      </c>
      <c r="DE21" s="112" t="s">
        <v>288</v>
      </c>
      <c r="DF21" s="133">
        <v>0.97727272727272729</v>
      </c>
      <c r="DG21" s="112" t="s">
        <v>288</v>
      </c>
      <c r="DH21" s="133">
        <v>0.99618320610687028</v>
      </c>
      <c r="DI21" s="134" t="s">
        <v>254</v>
      </c>
      <c r="DJ21" s="134" t="s">
        <v>251</v>
      </c>
      <c r="DK21" s="134" t="s">
        <v>253</v>
      </c>
      <c r="DL21" s="134" t="s">
        <v>256</v>
      </c>
      <c r="DM21" s="134" t="s">
        <v>252</v>
      </c>
      <c r="DN21" s="134" t="s">
        <v>258</v>
      </c>
      <c r="DO21" s="134" t="s">
        <v>257</v>
      </c>
      <c r="DP21" s="134" t="s">
        <v>255</v>
      </c>
      <c r="DQ21">
        <v>2.4</v>
      </c>
      <c r="DR21">
        <v>0</v>
      </c>
      <c r="DS21">
        <v>4</v>
      </c>
      <c r="DT21">
        <v>2</v>
      </c>
      <c r="DU21" s="185">
        <v>1.6666666666666666E-2</v>
      </c>
      <c r="DV21" s="185">
        <v>1.6666666666666666E-2</v>
      </c>
      <c r="DW21" s="134" t="s">
        <v>259</v>
      </c>
      <c r="DX21" s="136">
        <v>2.3666666666666667</v>
      </c>
      <c r="DY21" s="136">
        <v>2.3666666666666667</v>
      </c>
      <c r="DZ21">
        <v>6</v>
      </c>
      <c r="EA21">
        <v>9</v>
      </c>
      <c r="EB21">
        <v>7</v>
      </c>
      <c r="EC21">
        <v>10</v>
      </c>
      <c r="ED21">
        <v>6</v>
      </c>
      <c r="EE21">
        <v>7</v>
      </c>
      <c r="EF21">
        <v>9</v>
      </c>
      <c r="EG21">
        <v>7</v>
      </c>
      <c r="EH21">
        <v>11</v>
      </c>
      <c r="EI21">
        <v>7</v>
      </c>
      <c r="EJ21">
        <v>7</v>
      </c>
      <c r="EK21">
        <v>7</v>
      </c>
      <c r="EL21">
        <v>6</v>
      </c>
      <c r="EM21">
        <v>5</v>
      </c>
      <c r="EN21">
        <v>9</v>
      </c>
      <c r="EO21">
        <v>5</v>
      </c>
      <c r="EP21">
        <v>10</v>
      </c>
      <c r="EQ21">
        <v>14</v>
      </c>
      <c r="ER21" s="138">
        <v>0.05</v>
      </c>
      <c r="ES21" s="139">
        <v>2.5000000000000001E-2</v>
      </c>
      <c r="FA21" s="134" t="s">
        <v>316</v>
      </c>
      <c r="FB21" s="141">
        <v>0.28155902328906651</v>
      </c>
      <c r="FC21" s="156" t="s">
        <v>292</v>
      </c>
      <c r="FD21" s="143"/>
      <c r="FE21" s="143"/>
      <c r="FF21" s="144"/>
      <c r="FG21" s="205" t="s">
        <v>568</v>
      </c>
      <c r="FH21" s="146" t="s">
        <v>569</v>
      </c>
      <c r="FI21" s="147" t="s">
        <v>570</v>
      </c>
      <c r="FJ21" s="197" t="s">
        <v>475</v>
      </c>
      <c r="FK21" s="198" t="s">
        <v>476</v>
      </c>
      <c r="FL21" s="189" t="s">
        <v>477</v>
      </c>
      <c r="FM21" s="152" t="s">
        <v>571</v>
      </c>
      <c r="FN21" s="151" t="s">
        <v>572</v>
      </c>
      <c r="FO21" s="152" t="s">
        <v>573</v>
      </c>
      <c r="FP21" s="177" t="s">
        <v>297</v>
      </c>
      <c r="FQ21" s="154">
        <v>0</v>
      </c>
      <c r="FR21" s="190" t="s">
        <v>325</v>
      </c>
      <c r="FS21" s="156" t="s">
        <v>272</v>
      </c>
      <c r="FT21" s="157" t="s">
        <v>574</v>
      </c>
      <c r="FY21" s="146" t="s">
        <v>575</v>
      </c>
      <c r="FZ21" s="158">
        <v>0.7678571428571429</v>
      </c>
      <c r="GA21" s="159" t="s">
        <v>275</v>
      </c>
      <c r="GB21" s="134" t="s">
        <v>576</v>
      </c>
      <c r="GC21" s="161" t="s">
        <v>577</v>
      </c>
      <c r="GD21" s="161" t="s">
        <v>578</v>
      </c>
      <c r="GE21" s="161" t="s">
        <v>579</v>
      </c>
      <c r="GF21" s="161" t="s">
        <v>580</v>
      </c>
      <c r="GI21" s="134" t="s">
        <v>581</v>
      </c>
      <c r="GJ21" s="134" t="s">
        <v>582</v>
      </c>
      <c r="GK21" s="140" t="s">
        <v>583</v>
      </c>
      <c r="GL21" s="163">
        <v>1</v>
      </c>
      <c r="GM21" s="163">
        <v>1</v>
      </c>
      <c r="GN21" s="192">
        <v>0</v>
      </c>
      <c r="GO21" s="193">
        <v>0</v>
      </c>
      <c r="GP21" s="165"/>
      <c r="GQ21" s="165"/>
      <c r="GR21" s="165"/>
      <c r="GS21" s="165"/>
      <c r="GT21" s="165"/>
      <c r="GU21" s="165"/>
      <c r="GV21" s="165"/>
      <c r="GW21" s="165"/>
      <c r="GX21" s="165"/>
      <c r="GY21" s="165"/>
      <c r="GZ21" s="165"/>
      <c r="HA21" s="165">
        <v>6</v>
      </c>
      <c r="HB21" s="166"/>
    </row>
    <row r="22" spans="1:210" ht="15.6" x14ac:dyDescent="0.3">
      <c r="A22" s="167">
        <v>46318</v>
      </c>
      <c r="B22" s="168" t="s">
        <v>547</v>
      </c>
      <c r="C22" s="168" t="s">
        <v>584</v>
      </c>
      <c r="D22" s="168" t="s">
        <v>585</v>
      </c>
      <c r="E22" s="169"/>
      <c r="F22" s="170"/>
      <c r="G22" s="171">
        <v>0.83499999999999996</v>
      </c>
      <c r="H22" s="171">
        <v>0.82499999999999996</v>
      </c>
      <c r="I22" s="171">
        <v>0.81500000000000006</v>
      </c>
      <c r="J22" s="171">
        <v>0.80750000000000011</v>
      </c>
      <c r="K22" s="171">
        <v>0.84750000000000003</v>
      </c>
      <c r="L22" s="171">
        <v>0.87375000000000003</v>
      </c>
      <c r="M22" s="171">
        <v>0.88624999999999998</v>
      </c>
      <c r="N22" s="171">
        <v>0.87125000000000008</v>
      </c>
      <c r="O22" s="171">
        <v>0.85500000000000009</v>
      </c>
      <c r="P22" s="171">
        <v>0.89749999999999996</v>
      </c>
      <c r="Q22" s="171">
        <v>0.90125</v>
      </c>
      <c r="R22" s="171">
        <v>0.85875000000000012</v>
      </c>
      <c r="S22" s="171">
        <v>0.84250000000000003</v>
      </c>
      <c r="T22" s="171">
        <v>0.86499999999999999</v>
      </c>
      <c r="U22" s="171">
        <v>0.86750000000000005</v>
      </c>
      <c r="V22" s="171">
        <v>0.84625000000000006</v>
      </c>
      <c r="W22" s="171">
        <v>0.80249999999999999</v>
      </c>
      <c r="X22" s="171">
        <v>0.83000000000000007</v>
      </c>
      <c r="Y22" s="171">
        <v>0.81624999999999992</v>
      </c>
      <c r="Z22" s="171">
        <v>0.83125000000000004</v>
      </c>
      <c r="AA22" s="171">
        <v>0.82374999999999998</v>
      </c>
      <c r="AB22" s="171">
        <v>0.82874999999999999</v>
      </c>
      <c r="AC22" s="171">
        <v>0.84250000000000003</v>
      </c>
      <c r="AD22" s="171">
        <v>0.87124999999999997</v>
      </c>
      <c r="AE22" s="171">
        <v>0.87124999999999997</v>
      </c>
      <c r="AF22" s="171">
        <v>0.84750000000000003</v>
      </c>
      <c r="AG22" s="171">
        <v>0.83499999999999996</v>
      </c>
      <c r="AH22" s="171">
        <v>0.82</v>
      </c>
      <c r="AI22" s="171">
        <v>0.83499999999999996</v>
      </c>
      <c r="AJ22" s="171">
        <v>0.80249999999999999</v>
      </c>
      <c r="AK22" s="171">
        <v>0.81499999999999995</v>
      </c>
      <c r="AL22" s="171">
        <v>0.81624999999999992</v>
      </c>
      <c r="AM22" s="171">
        <v>0.82874999999999999</v>
      </c>
      <c r="AN22" s="171">
        <v>0.82</v>
      </c>
      <c r="AO22" s="171">
        <v>0.77500000000000002</v>
      </c>
      <c r="AP22" s="171">
        <v>0.79499999999999993</v>
      </c>
      <c r="AQ22" s="171">
        <v>0.76749999999999996</v>
      </c>
      <c r="AR22" s="171">
        <v>0.79499999999999993</v>
      </c>
      <c r="AS22" s="171">
        <v>0.78749999999999998</v>
      </c>
      <c r="AT22" s="171">
        <v>0.74124999999999996</v>
      </c>
      <c r="AU22" s="171">
        <v>0.78374999999999995</v>
      </c>
      <c r="AV22" s="171">
        <v>0.79625000000000012</v>
      </c>
      <c r="AW22" s="171">
        <v>0.82499999999999996</v>
      </c>
      <c r="AX22" s="171">
        <v>0.82499999999999996</v>
      </c>
      <c r="AY22" s="171">
        <v>0.82</v>
      </c>
      <c r="AZ22" s="171">
        <v>0.88875000000000004</v>
      </c>
      <c r="BA22" s="171">
        <v>0.89875000000000005</v>
      </c>
      <c r="BB22" s="171">
        <v>0.89750000000000008</v>
      </c>
      <c r="BC22" s="171">
        <v>0.87875000000000003</v>
      </c>
      <c r="BD22" s="171">
        <v>0.84250000000000003</v>
      </c>
      <c r="BE22" s="171">
        <v>0.8125</v>
      </c>
      <c r="BF22" s="171">
        <v>0.81</v>
      </c>
      <c r="BG22" s="171">
        <v>0.81374999999999997</v>
      </c>
      <c r="BH22" s="171">
        <v>0.78500000000000003</v>
      </c>
      <c r="BI22" s="171">
        <v>0.8175</v>
      </c>
      <c r="BJ22" s="171">
        <v>0.87249999999999994</v>
      </c>
      <c r="BK22" s="171">
        <v>0.89375000000000004</v>
      </c>
      <c r="BL22" s="171">
        <v>0.88124999999999998</v>
      </c>
      <c r="BM22" s="171">
        <v>0.85500000000000009</v>
      </c>
      <c r="BN22" s="171">
        <v>0.81</v>
      </c>
      <c r="BO22" s="171">
        <v>0.76624999999999999</v>
      </c>
      <c r="BP22" s="171">
        <v>0.73750000000000004</v>
      </c>
      <c r="BQ22" s="171">
        <v>0.77124999999999999</v>
      </c>
      <c r="BR22" s="171">
        <v>0.78624999999999989</v>
      </c>
      <c r="BS22" s="171">
        <v>0.81125000000000003</v>
      </c>
      <c r="BT22" s="171">
        <v>0.82374999999999998</v>
      </c>
      <c r="BU22" s="171">
        <v>0.86624999999999996</v>
      </c>
      <c r="BV22" s="171">
        <v>0.86750000000000005</v>
      </c>
      <c r="BW22" s="171">
        <v>0.85000000000000009</v>
      </c>
      <c r="BX22" s="171">
        <v>0.83125000000000004</v>
      </c>
      <c r="BY22" s="171">
        <v>0.83000000000000007</v>
      </c>
      <c r="BZ22" s="171">
        <v>0.86</v>
      </c>
      <c r="CA22" s="171">
        <v>0.84125000000000005</v>
      </c>
      <c r="CB22" s="171">
        <v>0.86874999999999991</v>
      </c>
      <c r="CC22" s="171">
        <v>0.86499999999999999</v>
      </c>
      <c r="CD22" s="171">
        <v>0.86</v>
      </c>
      <c r="CE22" s="171">
        <v>0.86250000000000004</v>
      </c>
      <c r="CF22" s="171">
        <v>0.875</v>
      </c>
      <c r="CG22" s="171">
        <v>0.86</v>
      </c>
      <c r="CH22" s="171">
        <v>0.81874999999999998</v>
      </c>
      <c r="CI22" s="171">
        <v>0.81874999999999998</v>
      </c>
      <c r="CJ22" s="171">
        <v>0.82750000000000001</v>
      </c>
      <c r="CK22" s="171">
        <v>0.82500000000000007</v>
      </c>
      <c r="CL22" s="171">
        <v>0.82124999999999992</v>
      </c>
      <c r="CM22" s="171">
        <v>0.7</v>
      </c>
      <c r="CN22" s="171">
        <v>0.75625000000000009</v>
      </c>
      <c r="CO22" s="171">
        <v>0.76</v>
      </c>
      <c r="CP22" s="171">
        <v>0.77875000000000005</v>
      </c>
      <c r="CQ22" s="171">
        <v>0.78750000000000009</v>
      </c>
      <c r="CR22" s="171">
        <v>0.82125000000000004</v>
      </c>
      <c r="CS22" t="s">
        <v>247</v>
      </c>
      <c r="CT22" s="133">
        <v>0.98184523809523805</v>
      </c>
      <c r="CU22" t="s">
        <v>246</v>
      </c>
      <c r="CV22" s="133">
        <v>0.98933601609657951</v>
      </c>
      <c r="CW22" s="112" t="s">
        <v>248</v>
      </c>
      <c r="CX22" s="133">
        <v>1</v>
      </c>
      <c r="CY22" s="112" t="s">
        <v>248</v>
      </c>
      <c r="CZ22" s="133">
        <v>0.98933601609657951</v>
      </c>
      <c r="DA22" s="112" t="s">
        <v>250</v>
      </c>
      <c r="DB22" s="133">
        <v>1</v>
      </c>
      <c r="DC22" s="112" t="s">
        <v>250</v>
      </c>
      <c r="DD22" s="133">
        <v>0.98933601609657951</v>
      </c>
      <c r="DE22" t="s">
        <v>248</v>
      </c>
      <c r="DF22" s="133">
        <v>1</v>
      </c>
      <c r="DG22" t="s">
        <v>288</v>
      </c>
      <c r="DH22" s="133">
        <v>0.98933601609657951</v>
      </c>
      <c r="DI22" s="134" t="s">
        <v>251</v>
      </c>
      <c r="DJ22" s="134" t="s">
        <v>253</v>
      </c>
      <c r="DK22" s="134" t="s">
        <v>252</v>
      </c>
      <c r="DL22" s="134" t="s">
        <v>258</v>
      </c>
      <c r="DM22" s="134" t="s">
        <v>256</v>
      </c>
      <c r="DN22" s="134" t="s">
        <v>255</v>
      </c>
      <c r="DO22" s="134" t="s">
        <v>254</v>
      </c>
      <c r="DP22" s="134" t="s">
        <v>257</v>
      </c>
      <c r="DQ22">
        <v>2.4</v>
      </c>
      <c r="DR22">
        <v>0</v>
      </c>
      <c r="DS22">
        <v>4</v>
      </c>
      <c r="DT22">
        <v>2</v>
      </c>
      <c r="DU22" s="135">
        <v>6.6666666666666666E-2</v>
      </c>
      <c r="DV22" s="135">
        <v>0.05</v>
      </c>
      <c r="DW22" s="134" t="s">
        <v>259</v>
      </c>
      <c r="DX22" s="136">
        <v>2.9</v>
      </c>
      <c r="DY22" s="136">
        <v>2.7333333333333334</v>
      </c>
      <c r="DZ22">
        <v>9</v>
      </c>
      <c r="EA22">
        <v>7</v>
      </c>
      <c r="EB22" s="137">
        <v>3</v>
      </c>
      <c r="EC22">
        <v>13</v>
      </c>
      <c r="ED22" s="186">
        <v>8</v>
      </c>
      <c r="EE22" s="187">
        <v>12</v>
      </c>
      <c r="EF22">
        <v>9</v>
      </c>
      <c r="EG22">
        <v>10</v>
      </c>
      <c r="EH22">
        <v>19</v>
      </c>
      <c r="EI22">
        <v>8</v>
      </c>
      <c r="EJ22">
        <v>7</v>
      </c>
      <c r="EK22">
        <v>12</v>
      </c>
      <c r="EL22">
        <v>8</v>
      </c>
      <c r="EM22">
        <v>5</v>
      </c>
      <c r="EN22">
        <v>6</v>
      </c>
      <c r="EO22">
        <v>6</v>
      </c>
      <c r="EP22">
        <v>8</v>
      </c>
      <c r="EQ22">
        <v>19</v>
      </c>
      <c r="ER22" s="139">
        <v>2.5000000000000001E-2</v>
      </c>
      <c r="ES22" s="139">
        <v>0</v>
      </c>
      <c r="FA22" s="134" t="s">
        <v>433</v>
      </c>
      <c r="FB22" s="172">
        <v>0.37057464828906644</v>
      </c>
      <c r="FC22" s="142" t="s">
        <v>261</v>
      </c>
      <c r="FD22" s="173"/>
      <c r="FE22" s="173"/>
      <c r="FF22" s="174"/>
      <c r="FG22" s="196" t="s">
        <v>346</v>
      </c>
      <c r="FH22" s="175" t="s">
        <v>347</v>
      </c>
      <c r="FI22" s="176" t="s">
        <v>554</v>
      </c>
      <c r="FJ22" s="197" t="s">
        <v>475</v>
      </c>
      <c r="FK22" s="198" t="s">
        <v>476</v>
      </c>
      <c r="FL22" s="189" t="s">
        <v>477</v>
      </c>
      <c r="FM22" s="152" t="s">
        <v>586</v>
      </c>
      <c r="FN22" s="151" t="s">
        <v>587</v>
      </c>
      <c r="FO22" s="152" t="s">
        <v>588</v>
      </c>
      <c r="FP22" s="201" t="s">
        <v>397</v>
      </c>
      <c r="FQ22" s="154">
        <v>-2</v>
      </c>
      <c r="FR22" s="190" t="s">
        <v>325</v>
      </c>
      <c r="FS22" s="142" t="s">
        <v>398</v>
      </c>
      <c r="FT22" s="179" t="s">
        <v>589</v>
      </c>
      <c r="FY22" s="175" t="s">
        <v>590</v>
      </c>
      <c r="FZ22" s="158">
        <v>0.81818181818181823</v>
      </c>
      <c r="GA22" s="180" t="s">
        <v>301</v>
      </c>
      <c r="GB22" s="134" t="s">
        <v>591</v>
      </c>
      <c r="GC22" s="160" t="s">
        <v>592</v>
      </c>
      <c r="GD22" s="161" t="s">
        <v>593</v>
      </c>
      <c r="GE22" s="160" t="s">
        <v>594</v>
      </c>
      <c r="GF22" s="161" t="s">
        <v>595</v>
      </c>
      <c r="GI22" s="134" t="s">
        <v>596</v>
      </c>
      <c r="GJ22" s="134" t="s">
        <v>597</v>
      </c>
      <c r="GK22" s="140" t="s">
        <v>597</v>
      </c>
      <c r="GL22" s="163">
        <v>1</v>
      </c>
      <c r="GM22" s="163">
        <v>1</v>
      </c>
      <c r="GN22" s="163">
        <v>1</v>
      </c>
      <c r="GO22" s="164">
        <v>1</v>
      </c>
      <c r="GP22" s="183">
        <v>4</v>
      </c>
      <c r="GQ22" s="183"/>
      <c r="GR22" s="183"/>
      <c r="GS22" s="183"/>
      <c r="GT22" s="183"/>
      <c r="GU22" s="183">
        <v>14</v>
      </c>
      <c r="GV22" s="183">
        <v>4</v>
      </c>
      <c r="GW22" s="183"/>
      <c r="GX22" s="183">
        <v>4</v>
      </c>
      <c r="GY22" s="183"/>
      <c r="GZ22" s="183"/>
      <c r="HA22" s="183"/>
      <c r="HB22" s="184" t="s">
        <v>598</v>
      </c>
    </row>
    <row r="23" spans="1:210" ht="15.6" x14ac:dyDescent="0.3">
      <c r="A23" s="127">
        <v>46318</v>
      </c>
      <c r="B23" s="128" t="s">
        <v>547</v>
      </c>
      <c r="C23" s="128" t="s">
        <v>599</v>
      </c>
      <c r="D23" s="128" t="s">
        <v>600</v>
      </c>
      <c r="E23" s="129" t="s">
        <v>314</v>
      </c>
      <c r="F23" s="130" t="s">
        <v>601</v>
      </c>
      <c r="G23" s="132">
        <v>0.87249999999999994</v>
      </c>
      <c r="H23" s="132">
        <v>0.85000000000000009</v>
      </c>
      <c r="I23" s="132">
        <v>0.86499999999999999</v>
      </c>
      <c r="J23" s="132">
        <v>0.87</v>
      </c>
      <c r="K23" s="132">
        <v>0.88500000000000001</v>
      </c>
      <c r="L23" s="132">
        <v>0.89875000000000005</v>
      </c>
      <c r="M23" s="132">
        <v>0.88624999999999998</v>
      </c>
      <c r="N23" s="131">
        <v>0.89624999999999999</v>
      </c>
      <c r="O23" s="131">
        <v>0.89250000000000007</v>
      </c>
      <c r="P23" s="131">
        <v>0.89749999999999996</v>
      </c>
      <c r="Q23" s="131">
        <v>0.90125</v>
      </c>
      <c r="R23" s="132">
        <v>0.88375000000000004</v>
      </c>
      <c r="S23" s="132">
        <v>0.85500000000000009</v>
      </c>
      <c r="T23" s="132">
        <v>0.85250000000000004</v>
      </c>
      <c r="U23" s="132">
        <v>0.86750000000000005</v>
      </c>
      <c r="V23" s="132">
        <v>0.84625000000000006</v>
      </c>
      <c r="W23" s="132">
        <v>0.84000000000000008</v>
      </c>
      <c r="X23" s="132">
        <v>0.8175</v>
      </c>
      <c r="Y23" s="132">
        <v>0.81624999999999992</v>
      </c>
      <c r="Z23" s="132">
        <v>0.83125000000000004</v>
      </c>
      <c r="AA23" s="132">
        <v>0.77374999999999994</v>
      </c>
      <c r="AB23" s="132">
        <v>0.79125000000000001</v>
      </c>
      <c r="AC23" s="132">
        <v>0.75499999999999989</v>
      </c>
      <c r="AD23" s="132">
        <v>0.78374999999999995</v>
      </c>
      <c r="AE23" s="132">
        <v>0.80875000000000008</v>
      </c>
      <c r="AF23" s="132">
        <v>0.81</v>
      </c>
      <c r="AG23" s="132">
        <v>0.84750000000000003</v>
      </c>
      <c r="AH23" s="132">
        <v>0.82</v>
      </c>
      <c r="AI23" s="132">
        <v>0.87249999999999994</v>
      </c>
      <c r="AJ23" s="132">
        <v>0.84000000000000008</v>
      </c>
      <c r="AK23" s="132">
        <v>0.81499999999999995</v>
      </c>
      <c r="AL23" s="132">
        <v>0.82874999999999999</v>
      </c>
      <c r="AM23" s="132">
        <v>0.81624999999999992</v>
      </c>
      <c r="AN23" s="132">
        <v>0.8075</v>
      </c>
      <c r="AO23" s="132">
        <v>0.73750000000000004</v>
      </c>
      <c r="AP23" s="132">
        <v>0.72</v>
      </c>
      <c r="AQ23" s="132">
        <v>0.74249999999999994</v>
      </c>
      <c r="AR23" s="132">
        <v>0.77</v>
      </c>
      <c r="AS23" s="132">
        <v>0.82499999999999996</v>
      </c>
      <c r="AT23" s="132">
        <v>0.79125000000000001</v>
      </c>
      <c r="AU23" s="132">
        <v>0.83374999999999999</v>
      </c>
      <c r="AV23" s="132">
        <v>0.83374999999999999</v>
      </c>
      <c r="AW23" s="132">
        <v>0.83750000000000002</v>
      </c>
      <c r="AX23" s="132">
        <v>0.83750000000000002</v>
      </c>
      <c r="AY23" s="132">
        <v>0.83250000000000002</v>
      </c>
      <c r="AZ23" s="132">
        <v>0.86375000000000002</v>
      </c>
      <c r="BA23" s="132">
        <v>0.86125000000000007</v>
      </c>
      <c r="BB23" s="132">
        <v>0.87249999999999994</v>
      </c>
      <c r="BC23" s="132">
        <v>0.87875000000000003</v>
      </c>
      <c r="BD23" s="132">
        <v>0.88</v>
      </c>
      <c r="BE23" s="132">
        <v>0.85000000000000009</v>
      </c>
      <c r="BF23" s="132">
        <v>0.86</v>
      </c>
      <c r="BG23" s="132">
        <v>0.86375000000000002</v>
      </c>
      <c r="BH23" s="132">
        <v>0.84750000000000003</v>
      </c>
      <c r="BI23" s="132">
        <v>0.85499999999999998</v>
      </c>
      <c r="BJ23" s="132">
        <v>0.84750000000000003</v>
      </c>
      <c r="BK23" s="132">
        <v>0.86875000000000002</v>
      </c>
      <c r="BL23" s="132">
        <v>0.86875000000000002</v>
      </c>
      <c r="BM23" s="132">
        <v>0.86750000000000005</v>
      </c>
      <c r="BN23" s="132">
        <v>0.86</v>
      </c>
      <c r="BO23" s="132">
        <v>0.84125000000000005</v>
      </c>
      <c r="BP23" s="132">
        <v>0.83750000000000013</v>
      </c>
      <c r="BQ23" s="132">
        <v>0.84625000000000006</v>
      </c>
      <c r="BR23" s="132">
        <v>0.84875000000000012</v>
      </c>
      <c r="BS23" s="132">
        <v>0.86125000000000007</v>
      </c>
      <c r="BT23" s="132">
        <v>0.86125000000000007</v>
      </c>
      <c r="BU23" s="131">
        <v>0.89124999999999999</v>
      </c>
      <c r="BV23" s="131">
        <v>0.90500000000000003</v>
      </c>
      <c r="BW23" s="131">
        <v>0.91249999999999998</v>
      </c>
      <c r="BX23" s="132">
        <v>0.90625</v>
      </c>
      <c r="BY23" s="132">
        <v>0.90500000000000003</v>
      </c>
      <c r="BZ23" s="132">
        <v>0.91</v>
      </c>
      <c r="CA23" s="132">
        <v>0.87875000000000003</v>
      </c>
      <c r="CB23" s="132">
        <v>0.88124999999999998</v>
      </c>
      <c r="CC23" s="132">
        <v>0.87750000000000006</v>
      </c>
      <c r="CD23" s="132">
        <v>0.87249999999999994</v>
      </c>
      <c r="CE23" s="132">
        <v>0.9</v>
      </c>
      <c r="CF23" s="132">
        <v>0.88749999999999996</v>
      </c>
      <c r="CG23" s="132">
        <v>0.88500000000000001</v>
      </c>
      <c r="CH23" s="132">
        <v>0.84375</v>
      </c>
      <c r="CI23" s="132">
        <v>0.80625000000000002</v>
      </c>
      <c r="CJ23" s="132">
        <v>0.76500000000000001</v>
      </c>
      <c r="CK23" s="132">
        <v>0.75</v>
      </c>
      <c r="CL23" s="132">
        <v>0.75875000000000004</v>
      </c>
      <c r="CM23" s="132">
        <v>0.66249999999999987</v>
      </c>
      <c r="CN23" s="132">
        <v>0.69374999999999998</v>
      </c>
      <c r="CO23" s="132">
        <v>0.71</v>
      </c>
      <c r="CP23" s="132">
        <v>0.74125000000000008</v>
      </c>
      <c r="CQ23" s="132">
        <v>0.76249999999999996</v>
      </c>
      <c r="CR23" s="132">
        <v>0.79625000000000001</v>
      </c>
      <c r="CS23" s="112" t="s">
        <v>247</v>
      </c>
      <c r="CT23" s="133">
        <v>0.987171052631579</v>
      </c>
      <c r="CU23" s="112" t="s">
        <v>247</v>
      </c>
      <c r="CV23" s="133">
        <v>0.97666814659925816</v>
      </c>
      <c r="CW23" s="112" t="s">
        <v>246</v>
      </c>
      <c r="CX23" s="133">
        <v>0.99528301886792447</v>
      </c>
      <c r="CY23" s="112" t="s">
        <v>246</v>
      </c>
      <c r="CZ23" s="133">
        <v>0.97666814659925816</v>
      </c>
      <c r="DA23" s="112" t="s">
        <v>248</v>
      </c>
      <c r="DB23" s="133">
        <v>1</v>
      </c>
      <c r="DC23" s="112" t="s">
        <v>248</v>
      </c>
      <c r="DD23" s="133">
        <v>0.97666814659925816</v>
      </c>
      <c r="DE23" t="s">
        <v>288</v>
      </c>
      <c r="DF23" s="133">
        <v>0.97727272727272729</v>
      </c>
      <c r="DG23" t="s">
        <v>250</v>
      </c>
      <c r="DH23" s="133">
        <v>0.97666814659925816</v>
      </c>
      <c r="DI23" s="134" t="s">
        <v>251</v>
      </c>
      <c r="DJ23" s="134" t="s">
        <v>253</v>
      </c>
      <c r="DK23" s="134" t="s">
        <v>254</v>
      </c>
      <c r="DL23" s="134" t="s">
        <v>255</v>
      </c>
      <c r="DM23" s="134" t="s">
        <v>252</v>
      </c>
      <c r="DN23" s="134" t="s">
        <v>256</v>
      </c>
      <c r="DO23" s="134" t="s">
        <v>258</v>
      </c>
      <c r="DP23" s="134" t="s">
        <v>257</v>
      </c>
      <c r="DQ23">
        <v>2.4</v>
      </c>
      <c r="DR23">
        <v>0</v>
      </c>
      <c r="DS23">
        <v>4</v>
      </c>
      <c r="DT23">
        <v>2</v>
      </c>
      <c r="DU23" s="135">
        <v>8.3333333333333329E-2</v>
      </c>
      <c r="DV23" s="135">
        <v>0.1</v>
      </c>
      <c r="DW23" s="134" t="s">
        <v>602</v>
      </c>
      <c r="DX23" s="136">
        <v>2.2999999999999998</v>
      </c>
      <c r="DY23" s="136">
        <v>2.6190476190476191</v>
      </c>
      <c r="DZ23">
        <v>6</v>
      </c>
      <c r="EA23" s="137">
        <v>3</v>
      </c>
      <c r="EB23" s="137">
        <v>3</v>
      </c>
      <c r="EC23">
        <v>5</v>
      </c>
      <c r="ED23">
        <v>8</v>
      </c>
      <c r="EE23">
        <v>7</v>
      </c>
      <c r="EF23">
        <v>10</v>
      </c>
      <c r="EG23" s="186">
        <v>8</v>
      </c>
      <c r="EH23" s="187">
        <v>14</v>
      </c>
      <c r="EI23">
        <v>7</v>
      </c>
      <c r="EJ23" s="137">
        <v>4</v>
      </c>
      <c r="EK23">
        <v>9</v>
      </c>
      <c r="EL23">
        <v>7</v>
      </c>
      <c r="EM23">
        <v>6</v>
      </c>
      <c r="EN23" s="137">
        <v>3</v>
      </c>
      <c r="EO23" s="112">
        <v>1</v>
      </c>
      <c r="EP23">
        <v>5</v>
      </c>
      <c r="EQ23">
        <v>18</v>
      </c>
      <c r="ER23" s="138">
        <v>0.17499999999999999</v>
      </c>
      <c r="ES23" s="138">
        <v>0.05</v>
      </c>
      <c r="FA23" s="134" t="s">
        <v>603</v>
      </c>
      <c r="FB23" s="141">
        <v>0.3467493867183008</v>
      </c>
      <c r="FC23" s="142" t="s">
        <v>261</v>
      </c>
      <c r="FD23" s="143"/>
      <c r="FE23" s="143"/>
      <c r="FF23" s="144"/>
      <c r="FG23" s="196" t="s">
        <v>346</v>
      </c>
      <c r="FH23" s="146" t="s">
        <v>368</v>
      </c>
      <c r="FI23" s="147" t="s">
        <v>554</v>
      </c>
      <c r="FJ23" s="197" t="s">
        <v>475</v>
      </c>
      <c r="FK23" s="198" t="s">
        <v>476</v>
      </c>
      <c r="FL23" s="189" t="s">
        <v>477</v>
      </c>
      <c r="FM23" s="152" t="s">
        <v>604</v>
      </c>
      <c r="FN23" s="151" t="s">
        <v>605</v>
      </c>
      <c r="FO23" s="151" t="s">
        <v>606</v>
      </c>
      <c r="FP23" s="201" t="s">
        <v>397</v>
      </c>
      <c r="FQ23" s="154">
        <v>-1</v>
      </c>
      <c r="FR23" s="190" t="s">
        <v>325</v>
      </c>
      <c r="FS23" s="156" t="s">
        <v>272</v>
      </c>
      <c r="FT23" s="157" t="s">
        <v>607</v>
      </c>
      <c r="FY23" s="146" t="s">
        <v>608</v>
      </c>
      <c r="FZ23" s="158">
        <v>0.80392156862745101</v>
      </c>
      <c r="GA23" s="180" t="s">
        <v>301</v>
      </c>
      <c r="GB23" s="134" t="s">
        <v>609</v>
      </c>
      <c r="GC23" s="161" t="s">
        <v>610</v>
      </c>
      <c r="GD23" s="161" t="s">
        <v>611</v>
      </c>
      <c r="GE23" s="161" t="s">
        <v>612</v>
      </c>
      <c r="GF23" s="161" t="s">
        <v>613</v>
      </c>
      <c r="GI23" s="134" t="s">
        <v>614</v>
      </c>
      <c r="GJ23" s="134" t="s">
        <v>615</v>
      </c>
      <c r="GK23" s="140" t="s">
        <v>615</v>
      </c>
      <c r="GL23" s="192">
        <v>0.90909090909090906</v>
      </c>
      <c r="GM23" s="192">
        <v>0.90909090909090906</v>
      </c>
      <c r="GN23" s="163">
        <v>1</v>
      </c>
      <c r="GO23" s="164">
        <v>1</v>
      </c>
      <c r="GP23" s="165"/>
      <c r="GQ23" s="165"/>
      <c r="GR23" s="165"/>
      <c r="GS23" s="165"/>
      <c r="GT23" s="165"/>
      <c r="GU23" s="165"/>
      <c r="GV23" s="165">
        <v>5</v>
      </c>
      <c r="GW23" s="165"/>
      <c r="GX23" s="165"/>
      <c r="GY23" s="165"/>
      <c r="GZ23" s="165"/>
      <c r="HA23" s="165"/>
      <c r="HB23" s="166"/>
    </row>
    <row r="24" spans="1:210" ht="15.6" x14ac:dyDescent="0.3">
      <c r="A24" s="167">
        <v>46318</v>
      </c>
      <c r="B24" s="168" t="s">
        <v>547</v>
      </c>
      <c r="C24" s="168" t="s">
        <v>616</v>
      </c>
      <c r="D24" s="168" t="s">
        <v>617</v>
      </c>
      <c r="E24" s="169"/>
      <c r="F24" s="170"/>
      <c r="G24" s="171">
        <v>0.84749999999999992</v>
      </c>
      <c r="H24" s="171">
        <v>0.875</v>
      </c>
      <c r="I24" s="171">
        <v>0.82750000000000001</v>
      </c>
      <c r="J24" s="171">
        <v>0.83250000000000002</v>
      </c>
      <c r="K24" s="171">
        <v>0.8600000000000001</v>
      </c>
      <c r="L24" s="171">
        <v>0.87375000000000003</v>
      </c>
      <c r="M24" s="171">
        <v>0.87375000000000003</v>
      </c>
      <c r="N24" s="171">
        <v>0.84625000000000006</v>
      </c>
      <c r="O24" s="171">
        <v>0.86750000000000005</v>
      </c>
      <c r="P24" s="171">
        <v>0.88500000000000001</v>
      </c>
      <c r="Q24" s="171">
        <v>0.88874999999999993</v>
      </c>
      <c r="R24" s="171">
        <v>0.88375000000000004</v>
      </c>
      <c r="S24" s="171">
        <v>0.89250000000000007</v>
      </c>
      <c r="T24" s="171">
        <v>0.90250000000000008</v>
      </c>
      <c r="U24" s="171">
        <v>0.91749999999999998</v>
      </c>
      <c r="V24" s="171">
        <v>0.89624999999999999</v>
      </c>
      <c r="W24" s="171">
        <v>0.90250000000000008</v>
      </c>
      <c r="X24" s="171">
        <v>0.88</v>
      </c>
      <c r="Y24" s="171">
        <v>0.85375000000000001</v>
      </c>
      <c r="Z24" s="171">
        <v>0.85624999999999996</v>
      </c>
      <c r="AA24" s="171">
        <v>0.84875</v>
      </c>
      <c r="AB24" s="171">
        <v>0.84125000000000005</v>
      </c>
      <c r="AC24" s="171">
        <v>0.83000000000000007</v>
      </c>
      <c r="AD24" s="171">
        <v>0.84625000000000006</v>
      </c>
      <c r="AE24" s="171">
        <v>0.84625000000000006</v>
      </c>
      <c r="AF24" s="171">
        <v>0.86</v>
      </c>
      <c r="AG24" s="171">
        <v>0.82250000000000001</v>
      </c>
      <c r="AH24" s="171">
        <v>0.83250000000000002</v>
      </c>
      <c r="AI24" s="171">
        <v>0.83499999999999996</v>
      </c>
      <c r="AJ24" s="171">
        <v>0.80249999999999999</v>
      </c>
      <c r="AK24" s="171">
        <v>0.81499999999999995</v>
      </c>
      <c r="AL24" s="171">
        <v>0.81624999999999992</v>
      </c>
      <c r="AM24" s="171">
        <v>0.80374999999999996</v>
      </c>
      <c r="AN24" s="171">
        <v>0.75750000000000006</v>
      </c>
      <c r="AO24" s="171">
        <v>0.71250000000000002</v>
      </c>
      <c r="AP24" s="171">
        <v>0.69499999999999995</v>
      </c>
      <c r="AQ24" s="171">
        <v>0.67999999999999994</v>
      </c>
      <c r="AR24" s="171">
        <v>0.65749999999999997</v>
      </c>
      <c r="AS24" s="171">
        <v>0.6875</v>
      </c>
      <c r="AT24" s="171">
        <v>0.70374999999999999</v>
      </c>
      <c r="AU24" s="171">
        <v>0.72124999999999995</v>
      </c>
      <c r="AV24" s="171">
        <v>0.74624999999999997</v>
      </c>
      <c r="AW24" s="171">
        <v>0.76250000000000007</v>
      </c>
      <c r="AX24" s="171">
        <v>0.8</v>
      </c>
      <c r="AY24" s="171">
        <v>0.82</v>
      </c>
      <c r="AZ24" s="171">
        <v>0.86375000000000002</v>
      </c>
      <c r="BA24" s="171">
        <v>0.86125000000000007</v>
      </c>
      <c r="BB24" s="171">
        <v>0.86</v>
      </c>
      <c r="BC24" s="171">
        <v>0.82874999999999999</v>
      </c>
      <c r="BD24" s="171">
        <v>0.84250000000000003</v>
      </c>
      <c r="BE24" s="171">
        <v>0.8125</v>
      </c>
      <c r="BF24" s="171">
        <v>0.77250000000000008</v>
      </c>
      <c r="BG24" s="171">
        <v>0.77625</v>
      </c>
      <c r="BH24" s="171">
        <v>0.76</v>
      </c>
      <c r="BI24" s="171">
        <v>0.755</v>
      </c>
      <c r="BJ24" s="171">
        <v>0.78499999999999992</v>
      </c>
      <c r="BK24" s="171">
        <v>0.81875000000000009</v>
      </c>
      <c r="BL24" s="171">
        <v>0.80625000000000002</v>
      </c>
      <c r="BM24" s="171">
        <v>0.8175</v>
      </c>
      <c r="BN24" s="171">
        <v>0.81</v>
      </c>
      <c r="BO24" s="171">
        <v>0.82874999999999999</v>
      </c>
      <c r="BP24" s="171">
        <v>0.75</v>
      </c>
      <c r="BQ24" s="171">
        <v>0.77124999999999999</v>
      </c>
      <c r="BR24" s="171">
        <v>0.81125000000000003</v>
      </c>
      <c r="BS24" s="171">
        <v>0.78624999999999989</v>
      </c>
      <c r="BT24" s="171">
        <v>0.74875000000000003</v>
      </c>
      <c r="BU24" s="171">
        <v>0.74124999999999996</v>
      </c>
      <c r="BV24" s="171">
        <v>0.76750000000000007</v>
      </c>
      <c r="BW24" s="171">
        <v>0.75</v>
      </c>
      <c r="BX24" s="171">
        <v>0.75625000000000009</v>
      </c>
      <c r="BY24" s="171">
        <v>0.755</v>
      </c>
      <c r="BZ24" s="171">
        <v>0.7975000000000001</v>
      </c>
      <c r="CA24" s="171">
        <v>0.77874999999999994</v>
      </c>
      <c r="CB24" s="171">
        <v>0.79374999999999996</v>
      </c>
      <c r="CC24" s="171">
        <v>0.81499999999999995</v>
      </c>
      <c r="CD24" s="171">
        <v>0.83499999999999996</v>
      </c>
      <c r="CE24" s="171">
        <v>0.85000000000000009</v>
      </c>
      <c r="CF24" s="171">
        <v>0.85000000000000009</v>
      </c>
      <c r="CG24" s="171">
        <v>0.88500000000000001</v>
      </c>
      <c r="CH24" s="171">
        <v>0.88124999999999998</v>
      </c>
      <c r="CI24" s="171">
        <v>0.88124999999999998</v>
      </c>
      <c r="CJ24" s="171">
        <v>0.81499999999999995</v>
      </c>
      <c r="CK24" s="171">
        <v>0.78750000000000009</v>
      </c>
      <c r="CL24" s="171">
        <v>0.75875000000000004</v>
      </c>
      <c r="CM24" s="171">
        <v>0.66249999999999987</v>
      </c>
      <c r="CN24" s="171">
        <v>0.69374999999999998</v>
      </c>
      <c r="CO24" s="171">
        <v>0.69750000000000001</v>
      </c>
      <c r="CP24" s="171">
        <v>0.76624999999999999</v>
      </c>
      <c r="CQ24" s="171">
        <v>0.8125</v>
      </c>
      <c r="CR24" s="171">
        <v>0.88375000000000004</v>
      </c>
      <c r="CS24" s="112" t="s">
        <v>248</v>
      </c>
      <c r="CT24" s="133">
        <v>1</v>
      </c>
      <c r="CU24" s="112" t="s">
        <v>248</v>
      </c>
      <c r="CV24" s="133">
        <v>1</v>
      </c>
      <c r="CW24" s="112" t="s">
        <v>250</v>
      </c>
      <c r="CX24" s="133">
        <v>1</v>
      </c>
      <c r="CY24" s="112" t="s">
        <v>250</v>
      </c>
      <c r="CZ24" s="133">
        <v>1</v>
      </c>
      <c r="DA24" t="s">
        <v>248</v>
      </c>
      <c r="DB24" s="133">
        <v>0.98074324324324325</v>
      </c>
      <c r="DC24" t="s">
        <v>288</v>
      </c>
      <c r="DD24" s="133">
        <v>1</v>
      </c>
      <c r="DE24" t="s">
        <v>250</v>
      </c>
      <c r="DF24" s="133">
        <v>0.98214285714285721</v>
      </c>
      <c r="DG24" t="s">
        <v>249</v>
      </c>
      <c r="DH24" s="133">
        <v>1</v>
      </c>
      <c r="DI24" s="134" t="s">
        <v>253</v>
      </c>
      <c r="DJ24" s="134" t="s">
        <v>251</v>
      </c>
      <c r="DK24" s="134" t="s">
        <v>252</v>
      </c>
      <c r="DL24" s="134" t="s">
        <v>256</v>
      </c>
      <c r="DM24" s="134" t="s">
        <v>257</v>
      </c>
      <c r="DN24" s="134" t="s">
        <v>258</v>
      </c>
      <c r="DO24" s="134" t="s">
        <v>254</v>
      </c>
      <c r="DP24" s="134" t="s">
        <v>255</v>
      </c>
      <c r="DQ24">
        <v>2.4</v>
      </c>
      <c r="DR24">
        <v>0</v>
      </c>
      <c r="DS24">
        <v>4</v>
      </c>
      <c r="DT24">
        <v>2</v>
      </c>
      <c r="DU24" s="135">
        <v>0.11666666666666667</v>
      </c>
      <c r="DV24" s="185">
        <v>1.6666666666666666E-2</v>
      </c>
      <c r="DW24" s="134" t="s">
        <v>618</v>
      </c>
      <c r="DX24" s="136">
        <v>3.1904761904761907</v>
      </c>
      <c r="DY24" s="136">
        <v>3.5333333333333332</v>
      </c>
      <c r="DZ24">
        <v>6</v>
      </c>
      <c r="EA24">
        <v>6</v>
      </c>
      <c r="EB24">
        <v>9</v>
      </c>
      <c r="EC24">
        <v>8</v>
      </c>
      <c r="ED24">
        <v>5</v>
      </c>
      <c r="EE24">
        <v>9</v>
      </c>
      <c r="EF24" s="186">
        <v>8</v>
      </c>
      <c r="EG24" s="187">
        <v>14</v>
      </c>
      <c r="EH24">
        <v>20</v>
      </c>
      <c r="EI24" s="137">
        <v>4</v>
      </c>
      <c r="EJ24">
        <v>9</v>
      </c>
      <c r="EK24">
        <v>7</v>
      </c>
      <c r="EL24">
        <v>9</v>
      </c>
      <c r="EM24">
        <v>14</v>
      </c>
      <c r="EN24">
        <v>11</v>
      </c>
      <c r="EO24">
        <v>8</v>
      </c>
      <c r="EP24">
        <v>6</v>
      </c>
      <c r="EQ24">
        <v>20</v>
      </c>
      <c r="ER24" s="139">
        <v>2.5000000000000001E-2</v>
      </c>
      <c r="ES24" s="139">
        <v>2.5000000000000001E-2</v>
      </c>
      <c r="FA24" s="134" t="s">
        <v>412</v>
      </c>
      <c r="FB24" s="172">
        <v>0.33103563492465915</v>
      </c>
      <c r="FC24" s="178" t="s">
        <v>389</v>
      </c>
      <c r="FD24" s="173"/>
      <c r="FE24" s="173"/>
      <c r="FF24" s="174"/>
      <c r="FG24" s="196" t="s">
        <v>346</v>
      </c>
      <c r="FH24" s="175" t="s">
        <v>347</v>
      </c>
      <c r="FI24" s="176" t="s">
        <v>619</v>
      </c>
      <c r="FJ24" s="197" t="s">
        <v>349</v>
      </c>
      <c r="FK24" s="198" t="s">
        <v>350</v>
      </c>
      <c r="FL24" s="189" t="s">
        <v>351</v>
      </c>
      <c r="FM24" s="152" t="s">
        <v>620</v>
      </c>
      <c r="FN24" s="151" t="s">
        <v>621</v>
      </c>
      <c r="FO24" s="152" t="s">
        <v>622</v>
      </c>
      <c r="FP24" s="201" t="s">
        <v>397</v>
      </c>
      <c r="FQ24" s="154">
        <v>-2</v>
      </c>
      <c r="FR24" s="190" t="s">
        <v>325</v>
      </c>
      <c r="FS24" s="142" t="s">
        <v>623</v>
      </c>
      <c r="FT24" s="179" t="s">
        <v>624</v>
      </c>
      <c r="FY24" s="175" t="s">
        <v>625</v>
      </c>
      <c r="FZ24" s="158">
        <v>0.81818181818181823</v>
      </c>
      <c r="GA24" s="180" t="s">
        <v>301</v>
      </c>
      <c r="GB24" s="134" t="s">
        <v>626</v>
      </c>
      <c r="GC24" s="161" t="s">
        <v>627</v>
      </c>
      <c r="GD24" s="161" t="s">
        <v>628</v>
      </c>
      <c r="GE24" s="161" t="s">
        <v>629</v>
      </c>
      <c r="GF24" s="161" t="s">
        <v>630</v>
      </c>
      <c r="GI24" s="134"/>
      <c r="GJ24" s="134" t="s">
        <v>631</v>
      </c>
      <c r="GK24" s="134"/>
      <c r="GL24" s="181">
        <v>0.66666666666666663</v>
      </c>
      <c r="GM24" s="181">
        <v>0.83333333333333337</v>
      </c>
      <c r="GN24" s="181">
        <v>0.66666666666666663</v>
      </c>
      <c r="GO24" s="182">
        <v>0.66666666666666663</v>
      </c>
      <c r="GP24" s="183"/>
      <c r="GQ24" s="183"/>
      <c r="GR24" s="183"/>
      <c r="GS24" s="183"/>
      <c r="GT24" s="183"/>
      <c r="GU24" s="183"/>
      <c r="GV24" s="183"/>
      <c r="GW24" s="183"/>
      <c r="GX24" s="183"/>
      <c r="GY24" s="183"/>
      <c r="GZ24" s="183"/>
      <c r="HA24" s="183"/>
      <c r="HB24" s="184"/>
    </row>
    <row r="25" spans="1:210" ht="15.6" x14ac:dyDescent="0.3">
      <c r="A25" s="127">
        <v>46318</v>
      </c>
      <c r="B25" s="128" t="s">
        <v>632</v>
      </c>
      <c r="C25" s="128" t="s">
        <v>633</v>
      </c>
      <c r="D25" s="128" t="s">
        <v>634</v>
      </c>
      <c r="E25" s="129"/>
      <c r="F25" s="130"/>
      <c r="G25" s="132">
        <v>0.91375000000000006</v>
      </c>
      <c r="H25" s="132">
        <v>0.87375000000000003</v>
      </c>
      <c r="I25" s="132">
        <v>0.85750000000000004</v>
      </c>
      <c r="J25" s="132">
        <v>0.85625000000000007</v>
      </c>
      <c r="K25" s="132">
        <v>0.82</v>
      </c>
      <c r="L25" s="132">
        <v>0.80500000000000005</v>
      </c>
      <c r="M25" s="132">
        <v>0.79374999999999996</v>
      </c>
      <c r="N25" s="132">
        <v>0.83250000000000002</v>
      </c>
      <c r="O25" s="132">
        <v>0.83000000000000007</v>
      </c>
      <c r="P25" s="132">
        <v>0.82</v>
      </c>
      <c r="Q25" s="132">
        <v>0.84875000000000012</v>
      </c>
      <c r="R25" s="132">
        <v>0.89250000000000007</v>
      </c>
      <c r="S25" s="132">
        <v>0.87124999999999997</v>
      </c>
      <c r="T25" s="132">
        <v>0.88624999999999998</v>
      </c>
      <c r="U25" s="132">
        <v>0.84625000000000006</v>
      </c>
      <c r="V25" s="132">
        <v>0.81</v>
      </c>
      <c r="W25" s="132">
        <v>0.79374999999999996</v>
      </c>
      <c r="X25" s="132">
        <v>0.77750000000000008</v>
      </c>
      <c r="Y25" s="132">
        <v>0.78125</v>
      </c>
      <c r="Z25" s="132">
        <v>0.75375000000000003</v>
      </c>
      <c r="AA25" s="132">
        <v>0.76249999999999996</v>
      </c>
      <c r="AB25" s="132">
        <v>0.80500000000000005</v>
      </c>
      <c r="AC25" s="132">
        <v>0.8175</v>
      </c>
      <c r="AD25" s="132">
        <v>0.80125000000000002</v>
      </c>
      <c r="AE25" s="132">
        <v>0.78875000000000006</v>
      </c>
      <c r="AF25" s="132">
        <v>0.80500000000000005</v>
      </c>
      <c r="AG25" s="132">
        <v>0.82624999999999993</v>
      </c>
      <c r="AH25" s="132">
        <v>0.82125000000000004</v>
      </c>
      <c r="AI25" s="132">
        <v>0.78125</v>
      </c>
      <c r="AJ25" s="132">
        <v>0.79625000000000001</v>
      </c>
      <c r="AK25" s="132">
        <v>0.82499999999999996</v>
      </c>
      <c r="AL25" s="132">
        <v>0.82499999999999996</v>
      </c>
      <c r="AM25" s="132">
        <v>0.82250000000000001</v>
      </c>
      <c r="AN25" s="132">
        <v>0.79625000000000012</v>
      </c>
      <c r="AO25" s="132">
        <v>0.83875</v>
      </c>
      <c r="AP25" s="132">
        <v>0.85250000000000004</v>
      </c>
      <c r="AQ25" s="132">
        <v>0.82874999999999999</v>
      </c>
      <c r="AR25" s="132">
        <v>0.85499999999999998</v>
      </c>
      <c r="AS25" s="132">
        <v>0.83500000000000008</v>
      </c>
      <c r="AT25" s="132">
        <v>0.75124999999999997</v>
      </c>
      <c r="AU25" s="132">
        <v>0.74500000000000011</v>
      </c>
      <c r="AV25" s="132">
        <v>0.74625000000000008</v>
      </c>
      <c r="AW25" s="132">
        <v>0.76375000000000004</v>
      </c>
      <c r="AX25" s="132">
        <v>0.72624999999999995</v>
      </c>
      <c r="AY25" s="132">
        <v>0.77</v>
      </c>
      <c r="AZ25" s="132">
        <v>0.89624999999999999</v>
      </c>
      <c r="BA25" s="132">
        <v>0.86375000000000002</v>
      </c>
      <c r="BB25" s="132">
        <v>0.87250000000000005</v>
      </c>
      <c r="BC25" s="132">
        <v>0.87250000000000005</v>
      </c>
      <c r="BD25" s="132">
        <v>0.87125000000000008</v>
      </c>
      <c r="BE25" s="132">
        <v>0.83250000000000002</v>
      </c>
      <c r="BF25" s="132">
        <v>0.80249999999999999</v>
      </c>
      <c r="BG25" s="132">
        <v>0.7975000000000001</v>
      </c>
      <c r="BH25" s="132">
        <v>0.77249999999999996</v>
      </c>
      <c r="BI25" s="132">
        <v>0.77374999999999994</v>
      </c>
      <c r="BJ25" s="132">
        <v>0.76500000000000001</v>
      </c>
      <c r="BK25" s="132">
        <v>0.79250000000000009</v>
      </c>
      <c r="BL25" s="132">
        <v>0.81</v>
      </c>
      <c r="BM25" s="132">
        <v>0.83250000000000002</v>
      </c>
      <c r="BN25" s="132">
        <v>0.85750000000000004</v>
      </c>
      <c r="BO25" s="132">
        <v>0.82874999999999999</v>
      </c>
      <c r="BP25" s="132">
        <v>0.81374999999999997</v>
      </c>
      <c r="BQ25" s="132">
        <v>0.82125000000000004</v>
      </c>
      <c r="BR25" s="132">
        <v>0.81875000000000009</v>
      </c>
      <c r="BS25" s="132">
        <v>0.81625000000000003</v>
      </c>
      <c r="BT25" s="132">
        <v>0.7975000000000001</v>
      </c>
      <c r="BU25" s="132">
        <v>0.82374999999999998</v>
      </c>
      <c r="BV25" s="132">
        <v>0.87750000000000006</v>
      </c>
      <c r="BW25" s="132">
        <v>0.82874999999999999</v>
      </c>
      <c r="BX25" s="132">
        <v>0.81624999999999992</v>
      </c>
      <c r="BY25" s="132">
        <v>0.80625000000000002</v>
      </c>
      <c r="BZ25" s="132">
        <v>0.80374999999999996</v>
      </c>
      <c r="CA25" s="132">
        <v>0.80125000000000002</v>
      </c>
      <c r="CB25" s="132">
        <v>0.76249999999999996</v>
      </c>
      <c r="CC25" s="132">
        <v>0.76624999999999999</v>
      </c>
      <c r="CD25" s="132">
        <v>0.7649999999999999</v>
      </c>
      <c r="CE25" s="132">
        <v>0.75375000000000003</v>
      </c>
      <c r="CF25" s="132">
        <v>0.73625000000000007</v>
      </c>
      <c r="CG25" s="132">
        <v>0.74125000000000008</v>
      </c>
      <c r="CH25" s="132">
        <v>0.77</v>
      </c>
      <c r="CI25" s="132">
        <v>0.78374999999999995</v>
      </c>
      <c r="CJ25" s="132">
        <v>0.79625000000000001</v>
      </c>
      <c r="CK25" s="132">
        <v>0.76749999999999996</v>
      </c>
      <c r="CL25" s="132">
        <v>0.76124999999999998</v>
      </c>
      <c r="CM25" s="132">
        <v>0.50124999999999997</v>
      </c>
      <c r="CN25" s="132">
        <v>0.51875000000000004</v>
      </c>
      <c r="CO25" s="132">
        <v>0.55249999999999999</v>
      </c>
      <c r="CP25" s="132">
        <v>0.57374999999999998</v>
      </c>
      <c r="CQ25" s="132">
        <v>0.64500000000000002</v>
      </c>
      <c r="CR25" s="132">
        <v>0.67374999999999996</v>
      </c>
      <c r="CS25" t="s">
        <v>247</v>
      </c>
      <c r="CT25" s="133">
        <v>0.97099673202614378</v>
      </c>
      <c r="CU25" t="s">
        <v>248</v>
      </c>
      <c r="CV25" s="133">
        <v>0.9946680080482897</v>
      </c>
      <c r="CW25" s="112" t="s">
        <v>250</v>
      </c>
      <c r="CX25" s="133">
        <v>0.984375</v>
      </c>
      <c r="CY25" s="112" t="s">
        <v>250</v>
      </c>
      <c r="CZ25" s="133">
        <v>0.9946680080482897</v>
      </c>
      <c r="DA25" s="112" t="s">
        <v>288</v>
      </c>
      <c r="DB25" s="133">
        <v>1</v>
      </c>
      <c r="DC25" s="112" t="s">
        <v>288</v>
      </c>
      <c r="DD25" s="133">
        <v>0.9946680080482897</v>
      </c>
      <c r="DE25" t="s">
        <v>288</v>
      </c>
      <c r="DF25" s="133">
        <v>0.97916666666666663</v>
      </c>
      <c r="DG25" t="s">
        <v>249</v>
      </c>
      <c r="DH25" s="133">
        <v>0.9946680080482897</v>
      </c>
      <c r="DI25" s="134" t="s">
        <v>253</v>
      </c>
      <c r="DJ25" s="134" t="s">
        <v>256</v>
      </c>
      <c r="DK25" s="134" t="s">
        <v>251</v>
      </c>
      <c r="DL25" s="134" t="s">
        <v>254</v>
      </c>
      <c r="DM25" s="134" t="s">
        <v>252</v>
      </c>
      <c r="DN25" s="134" t="s">
        <v>257</v>
      </c>
      <c r="DO25" s="134" t="s">
        <v>255</v>
      </c>
      <c r="DP25" s="134" t="s">
        <v>258</v>
      </c>
      <c r="DQ25">
        <v>2.4</v>
      </c>
      <c r="DR25">
        <v>0</v>
      </c>
      <c r="DS25">
        <v>4</v>
      </c>
      <c r="DT25">
        <v>2.7</v>
      </c>
      <c r="DU25" s="135">
        <v>0.05</v>
      </c>
      <c r="DV25" s="135">
        <v>0.05</v>
      </c>
      <c r="DW25" s="134" t="s">
        <v>259</v>
      </c>
      <c r="DX25" s="136">
        <v>3</v>
      </c>
      <c r="DY25" s="136">
        <v>3.3</v>
      </c>
      <c r="DZ25">
        <v>8</v>
      </c>
      <c r="EA25">
        <v>8</v>
      </c>
      <c r="EB25">
        <v>5</v>
      </c>
      <c r="EC25">
        <v>6</v>
      </c>
      <c r="ED25" s="186">
        <v>13</v>
      </c>
      <c r="EE25" s="187">
        <v>8</v>
      </c>
      <c r="EF25">
        <v>9</v>
      </c>
      <c r="EG25">
        <v>7</v>
      </c>
      <c r="EH25">
        <v>17</v>
      </c>
      <c r="EI25">
        <v>8</v>
      </c>
      <c r="EJ25" s="137">
        <v>3</v>
      </c>
      <c r="EK25">
        <v>15</v>
      </c>
      <c r="EL25">
        <v>7</v>
      </c>
      <c r="EM25">
        <v>9</v>
      </c>
      <c r="EN25">
        <v>8</v>
      </c>
      <c r="EO25">
        <v>18</v>
      </c>
      <c r="EP25">
        <v>12</v>
      </c>
      <c r="EQ25">
        <v>28</v>
      </c>
      <c r="ER25" s="138">
        <v>0.17499999999999999</v>
      </c>
      <c r="ES25" s="139">
        <v>0</v>
      </c>
      <c r="FA25" s="134" t="s">
        <v>367</v>
      </c>
      <c r="FB25" s="141">
        <v>0.3250065215303452</v>
      </c>
      <c r="FC25" s="156" t="s">
        <v>292</v>
      </c>
      <c r="FD25" s="143"/>
      <c r="FE25" s="143"/>
      <c r="FF25" s="144"/>
      <c r="FG25" s="145" t="s">
        <v>262</v>
      </c>
      <c r="FH25" s="146" t="s">
        <v>263</v>
      </c>
      <c r="FI25" s="147" t="s">
        <v>635</v>
      </c>
      <c r="FJ25" s="197" t="s">
        <v>435</v>
      </c>
      <c r="FK25" s="198" t="s">
        <v>436</v>
      </c>
      <c r="FL25" s="189" t="s">
        <v>437</v>
      </c>
      <c r="FM25" s="152" t="s">
        <v>636</v>
      </c>
      <c r="FN25" s="152" t="s">
        <v>637</v>
      </c>
      <c r="FO25" s="152" t="s">
        <v>638</v>
      </c>
      <c r="FP25" s="201" t="s">
        <v>397</v>
      </c>
      <c r="FQ25" s="154">
        <v>-2</v>
      </c>
      <c r="FR25" s="190" t="s">
        <v>325</v>
      </c>
      <c r="FS25" s="142" t="s">
        <v>639</v>
      </c>
      <c r="FT25" s="157" t="s">
        <v>640</v>
      </c>
      <c r="FY25" s="146" t="s">
        <v>641</v>
      </c>
      <c r="FZ25" s="158">
        <v>0.82758620689655171</v>
      </c>
      <c r="GA25" s="180" t="s">
        <v>301</v>
      </c>
      <c r="GB25" s="134" t="s">
        <v>642</v>
      </c>
      <c r="GC25" s="161" t="s">
        <v>643</v>
      </c>
      <c r="GD25" s="161" t="s">
        <v>644</v>
      </c>
      <c r="GE25" s="161" t="s">
        <v>645</v>
      </c>
      <c r="GF25" s="161" t="s">
        <v>646</v>
      </c>
      <c r="GI25" s="134" t="s">
        <v>647</v>
      </c>
      <c r="GJ25" s="134" t="s">
        <v>648</v>
      </c>
      <c r="GK25" s="140" t="s">
        <v>649</v>
      </c>
      <c r="GL25" s="192">
        <v>0.5</v>
      </c>
      <c r="GM25" s="192">
        <v>0.625</v>
      </c>
      <c r="GN25" s="163">
        <v>1</v>
      </c>
      <c r="GO25" s="164">
        <v>1</v>
      </c>
      <c r="GP25" s="165"/>
      <c r="GQ25" s="165"/>
      <c r="GR25" s="165"/>
      <c r="GS25" s="165"/>
      <c r="GT25" s="165"/>
      <c r="GU25" s="165"/>
      <c r="GV25" s="165">
        <v>4</v>
      </c>
      <c r="GW25" s="165"/>
      <c r="GX25" s="165"/>
      <c r="GY25" s="165"/>
      <c r="GZ25" s="165"/>
      <c r="HA25" s="165"/>
      <c r="HB25" s="166"/>
    </row>
    <row r="26" spans="1:210" ht="15.6" x14ac:dyDescent="0.3">
      <c r="A26" s="167">
        <v>46318</v>
      </c>
      <c r="B26" s="168" t="s">
        <v>650</v>
      </c>
      <c r="C26" s="168" t="s">
        <v>651</v>
      </c>
      <c r="D26" s="168" t="s">
        <v>652</v>
      </c>
      <c r="E26" s="169"/>
      <c r="F26" s="170"/>
      <c r="G26" s="171">
        <v>0.80500000000000005</v>
      </c>
      <c r="H26" s="171">
        <v>0.80500000000000005</v>
      </c>
      <c r="I26" s="171">
        <v>0.77874999999999994</v>
      </c>
      <c r="J26" s="171">
        <v>0.79125000000000001</v>
      </c>
      <c r="K26" s="171">
        <v>0.83374999999999999</v>
      </c>
      <c r="L26" s="171">
        <v>0.86</v>
      </c>
      <c r="M26" s="171">
        <v>0.84375</v>
      </c>
      <c r="N26" s="171">
        <v>0.81374999999999997</v>
      </c>
      <c r="O26" s="171">
        <v>0.79875000000000007</v>
      </c>
      <c r="P26" s="171">
        <v>0.80874999999999997</v>
      </c>
      <c r="Q26" s="171">
        <v>0.79375000000000007</v>
      </c>
      <c r="R26" s="171">
        <v>0.82250000000000001</v>
      </c>
      <c r="S26" s="171">
        <v>0.83750000000000013</v>
      </c>
      <c r="T26" s="171">
        <v>0.86624999999999996</v>
      </c>
      <c r="U26" s="171">
        <v>0.89000000000000012</v>
      </c>
      <c r="V26" s="171">
        <v>0.85875000000000001</v>
      </c>
      <c r="W26" s="171">
        <v>0.86499999999999999</v>
      </c>
      <c r="X26" s="171">
        <v>0.87624999999999997</v>
      </c>
      <c r="Y26" s="171">
        <v>0.86624999999999996</v>
      </c>
      <c r="Z26" s="171">
        <v>0.82374999999999998</v>
      </c>
      <c r="AA26" s="171">
        <v>0.82374999999999998</v>
      </c>
      <c r="AB26" s="171">
        <v>0.83750000000000002</v>
      </c>
      <c r="AC26" s="171">
        <v>0.84875000000000012</v>
      </c>
      <c r="AD26" s="171">
        <v>0.80125000000000002</v>
      </c>
      <c r="AE26" s="171">
        <v>0.74875000000000003</v>
      </c>
      <c r="AF26" s="171">
        <v>0.78500000000000003</v>
      </c>
      <c r="AG26" s="171">
        <v>0.77625</v>
      </c>
      <c r="AH26" s="171">
        <v>0.78875000000000006</v>
      </c>
      <c r="AI26" s="171">
        <v>0.79125000000000001</v>
      </c>
      <c r="AJ26" s="171">
        <v>0.81125000000000003</v>
      </c>
      <c r="AK26" s="171">
        <v>0.84875000000000012</v>
      </c>
      <c r="AL26" s="171">
        <v>0.86250000000000004</v>
      </c>
      <c r="AM26" s="171">
        <v>0.83750000000000002</v>
      </c>
      <c r="AN26" s="171">
        <v>0.83499999999999996</v>
      </c>
      <c r="AO26" s="171">
        <v>0.83499999999999996</v>
      </c>
      <c r="AP26" s="171">
        <v>0.83250000000000002</v>
      </c>
      <c r="AQ26" s="171">
        <v>0.83499999999999996</v>
      </c>
      <c r="AR26" s="171">
        <v>0.82125000000000004</v>
      </c>
      <c r="AS26" s="171">
        <v>0.83374999999999999</v>
      </c>
      <c r="AT26" s="171">
        <v>0.70124999999999993</v>
      </c>
      <c r="AU26" s="171">
        <v>0.71499999999999986</v>
      </c>
      <c r="AV26" s="171">
        <v>0.73</v>
      </c>
      <c r="AW26" s="171">
        <v>0.745</v>
      </c>
      <c r="AX26" s="171">
        <v>0.75750000000000006</v>
      </c>
      <c r="AY26" s="171">
        <v>0.73750000000000004</v>
      </c>
      <c r="AZ26" s="171">
        <v>0.87375000000000003</v>
      </c>
      <c r="BA26" s="171">
        <v>0.84500000000000008</v>
      </c>
      <c r="BB26" s="171">
        <v>0.82874999999999999</v>
      </c>
      <c r="BC26" s="171">
        <v>0.82500000000000007</v>
      </c>
      <c r="BD26" s="171">
        <v>0.83500000000000008</v>
      </c>
      <c r="BE26" s="171">
        <v>0.79625000000000001</v>
      </c>
      <c r="BF26" s="171">
        <v>0.77249999999999996</v>
      </c>
      <c r="BG26" s="171">
        <v>0.77250000000000008</v>
      </c>
      <c r="BH26" s="171">
        <v>0.76624999999999999</v>
      </c>
      <c r="BI26" s="171">
        <v>0.77</v>
      </c>
      <c r="BJ26" s="171">
        <v>0.78249999999999997</v>
      </c>
      <c r="BK26" s="171">
        <v>0.83625000000000005</v>
      </c>
      <c r="BL26" s="171">
        <v>0.86125000000000007</v>
      </c>
      <c r="BM26" s="171">
        <v>0.89250000000000007</v>
      </c>
      <c r="BN26" s="171">
        <v>0.88500000000000001</v>
      </c>
      <c r="BO26" s="171">
        <v>0.86624999999999996</v>
      </c>
      <c r="BP26" s="171">
        <v>0.85499999999999998</v>
      </c>
      <c r="BQ26" s="171">
        <v>0.77</v>
      </c>
      <c r="BR26" s="171">
        <v>0.76124999999999998</v>
      </c>
      <c r="BS26" s="171">
        <v>0.73249999999999993</v>
      </c>
      <c r="BT26" s="171">
        <v>0.72124999999999995</v>
      </c>
      <c r="BU26" s="171">
        <v>0.71875</v>
      </c>
      <c r="BV26" s="171">
        <v>0.7337499999999999</v>
      </c>
      <c r="BW26" s="171">
        <v>0.78624999999999989</v>
      </c>
      <c r="BX26" s="171">
        <v>0.79625000000000012</v>
      </c>
      <c r="BY26" s="171">
        <v>0.83374999999999999</v>
      </c>
      <c r="BZ26" s="171">
        <v>0.85750000000000004</v>
      </c>
      <c r="CA26" s="171">
        <v>0.83250000000000002</v>
      </c>
      <c r="CB26" s="171">
        <v>0.82750000000000001</v>
      </c>
      <c r="CC26" s="171">
        <v>0.78749999999999998</v>
      </c>
      <c r="CD26" s="171">
        <v>0.8125</v>
      </c>
      <c r="CE26" s="171">
        <v>0.81499999999999995</v>
      </c>
      <c r="CF26" s="171">
        <v>0.80125000000000002</v>
      </c>
      <c r="CG26" s="171">
        <v>0.83125000000000004</v>
      </c>
      <c r="CH26" s="171">
        <v>0.85750000000000004</v>
      </c>
      <c r="CI26" s="171">
        <v>0.88124999999999998</v>
      </c>
      <c r="CJ26" s="171">
        <v>0.84125000000000005</v>
      </c>
      <c r="CK26" s="171">
        <v>0.78500000000000003</v>
      </c>
      <c r="CL26" s="171">
        <v>0.80125000000000002</v>
      </c>
      <c r="CM26" s="171">
        <v>0.6925</v>
      </c>
      <c r="CN26" s="171">
        <v>0.71</v>
      </c>
      <c r="CO26" s="171">
        <v>0.73375000000000001</v>
      </c>
      <c r="CP26" s="171">
        <v>0.7649999999999999</v>
      </c>
      <c r="CQ26" s="171">
        <v>0.8274999999999999</v>
      </c>
      <c r="CR26" s="171">
        <v>0.84250000000000003</v>
      </c>
      <c r="CS26" t="s">
        <v>247</v>
      </c>
      <c r="CT26" s="133">
        <v>0.97968750000000004</v>
      </c>
      <c r="CU26" t="s">
        <v>246</v>
      </c>
      <c r="CV26" s="133">
        <v>0.984375</v>
      </c>
      <c r="CW26" s="112" t="s">
        <v>248</v>
      </c>
      <c r="CX26" s="133">
        <v>0.99489795918367352</v>
      </c>
      <c r="CY26" s="112" t="s">
        <v>248</v>
      </c>
      <c r="CZ26" s="133">
        <v>0.984375</v>
      </c>
      <c r="DA26" t="s">
        <v>288</v>
      </c>
      <c r="DB26" s="133">
        <v>0.97159090909090906</v>
      </c>
      <c r="DC26" t="s">
        <v>250</v>
      </c>
      <c r="DD26" s="133">
        <v>0.984375</v>
      </c>
      <c r="DF26" s="133"/>
      <c r="DG26" t="s">
        <v>288</v>
      </c>
      <c r="DH26" s="133">
        <v>0.984375</v>
      </c>
      <c r="DI26" s="134" t="s">
        <v>251</v>
      </c>
      <c r="DJ26" s="134" t="s">
        <v>254</v>
      </c>
      <c r="DK26" s="134" t="s">
        <v>253</v>
      </c>
      <c r="DL26" s="134" t="s">
        <v>252</v>
      </c>
      <c r="DM26" s="134" t="s">
        <v>256</v>
      </c>
      <c r="DN26" s="134" t="s">
        <v>366</v>
      </c>
      <c r="DO26" s="134" t="s">
        <v>258</v>
      </c>
      <c r="DP26" s="134" t="s">
        <v>257</v>
      </c>
      <c r="DQ26">
        <v>3</v>
      </c>
      <c r="DR26">
        <v>1</v>
      </c>
      <c r="DS26">
        <v>5</v>
      </c>
      <c r="DT26">
        <v>2</v>
      </c>
      <c r="DU26" s="185">
        <v>1.6666666666666666E-2</v>
      </c>
      <c r="DV26" s="135">
        <v>0.05</v>
      </c>
      <c r="DW26" s="134" t="s">
        <v>259</v>
      </c>
      <c r="DX26" s="136">
        <v>2.8</v>
      </c>
      <c r="DY26" s="136">
        <v>3.4</v>
      </c>
      <c r="DZ26">
        <v>10</v>
      </c>
      <c r="EA26">
        <v>8</v>
      </c>
      <c r="EB26">
        <v>11</v>
      </c>
      <c r="EC26">
        <v>7</v>
      </c>
      <c r="ED26">
        <v>5</v>
      </c>
      <c r="EE26" s="186">
        <v>13</v>
      </c>
      <c r="EF26" s="187">
        <v>8</v>
      </c>
      <c r="EG26">
        <v>8</v>
      </c>
      <c r="EH26">
        <v>10</v>
      </c>
      <c r="EI26">
        <v>10</v>
      </c>
      <c r="EJ26">
        <v>10</v>
      </c>
      <c r="EK26">
        <v>9</v>
      </c>
      <c r="EL26">
        <v>9</v>
      </c>
      <c r="EM26">
        <v>17</v>
      </c>
      <c r="EN26">
        <v>11</v>
      </c>
      <c r="EO26">
        <v>6</v>
      </c>
      <c r="EP26">
        <v>9</v>
      </c>
      <c r="EQ26">
        <v>25</v>
      </c>
      <c r="ER26" s="138">
        <v>7.4999999999999997E-2</v>
      </c>
      <c r="ES26" s="138">
        <v>0.1</v>
      </c>
      <c r="FA26" s="134" t="s">
        <v>653</v>
      </c>
      <c r="FB26" s="172">
        <v>0.27930989500129322</v>
      </c>
      <c r="FC26" s="178" t="s">
        <v>389</v>
      </c>
      <c r="FD26" s="173"/>
      <c r="FE26" s="173"/>
      <c r="FF26" s="174"/>
      <c r="FG26" s="145" t="s">
        <v>262</v>
      </c>
      <c r="FH26" s="175" t="s">
        <v>263</v>
      </c>
      <c r="FI26" s="176" t="s">
        <v>654</v>
      </c>
      <c r="FJ26" s="197" t="s">
        <v>655</v>
      </c>
      <c r="FK26" s="206" t="s">
        <v>656</v>
      </c>
      <c r="FL26" s="207" t="s">
        <v>657</v>
      </c>
      <c r="FM26" s="152" t="s">
        <v>658</v>
      </c>
      <c r="FN26" s="152" t="s">
        <v>659</v>
      </c>
      <c r="FO26" s="152" t="s">
        <v>660</v>
      </c>
      <c r="FP26" s="201" t="s">
        <v>397</v>
      </c>
      <c r="FQ26" s="154">
        <v>-1</v>
      </c>
      <c r="FR26" s="190" t="s">
        <v>325</v>
      </c>
      <c r="FS26" s="142" t="s">
        <v>623</v>
      </c>
      <c r="FT26" s="179" t="s">
        <v>661</v>
      </c>
      <c r="FY26" s="175" t="s">
        <v>662</v>
      </c>
      <c r="FZ26" s="158">
        <v>0.69090909090909092</v>
      </c>
      <c r="GA26" s="191" t="s">
        <v>328</v>
      </c>
      <c r="GB26" s="134" t="s">
        <v>663</v>
      </c>
      <c r="GC26" s="161" t="s">
        <v>664</v>
      </c>
      <c r="GD26" s="161" t="s">
        <v>665</v>
      </c>
      <c r="GE26" s="161" t="s">
        <v>666</v>
      </c>
      <c r="GF26" s="161" t="s">
        <v>667</v>
      </c>
      <c r="GI26" s="134" t="s">
        <v>668</v>
      </c>
      <c r="GJ26" s="134" t="s">
        <v>669</v>
      </c>
      <c r="GK26" s="140" t="s">
        <v>670</v>
      </c>
      <c r="GL26" s="181">
        <v>0.7142857142857143</v>
      </c>
      <c r="GM26" s="181">
        <v>0.8571428571428571</v>
      </c>
      <c r="GN26" s="181">
        <v>0.66666666666666663</v>
      </c>
      <c r="GO26" s="164">
        <v>1</v>
      </c>
      <c r="GP26" s="183"/>
      <c r="GQ26" s="183">
        <v>5</v>
      </c>
      <c r="GR26" s="183"/>
      <c r="GS26" s="183">
        <v>6</v>
      </c>
      <c r="GT26" s="183"/>
      <c r="GU26" s="183">
        <v>6</v>
      </c>
      <c r="GV26" s="183"/>
      <c r="GW26" s="183"/>
      <c r="GX26" s="183"/>
      <c r="GY26" s="183"/>
      <c r="GZ26" s="183"/>
      <c r="HA26" s="183"/>
      <c r="HB26" s="184"/>
    </row>
    <row r="27" spans="1:210" ht="15.6" x14ac:dyDescent="0.3">
      <c r="A27" s="127">
        <v>46318</v>
      </c>
      <c r="B27" s="128" t="s">
        <v>650</v>
      </c>
      <c r="C27" s="128" t="s">
        <v>671</v>
      </c>
      <c r="D27" s="128" t="s">
        <v>672</v>
      </c>
      <c r="E27" s="129" t="s">
        <v>673</v>
      </c>
      <c r="F27" s="130" t="s">
        <v>674</v>
      </c>
      <c r="G27" s="132">
        <v>0.8175</v>
      </c>
      <c r="H27" s="132">
        <v>0.80500000000000005</v>
      </c>
      <c r="I27" s="132">
        <v>0.79125000000000001</v>
      </c>
      <c r="J27" s="132">
        <v>0.80374999999999996</v>
      </c>
      <c r="K27" s="132">
        <v>0.83374999999999999</v>
      </c>
      <c r="L27" s="132">
        <v>0.84750000000000003</v>
      </c>
      <c r="M27" s="132">
        <v>0.86874999999999991</v>
      </c>
      <c r="N27" s="132">
        <v>0.82625000000000004</v>
      </c>
      <c r="O27" s="132">
        <v>0.81125000000000003</v>
      </c>
      <c r="P27" s="132">
        <v>0.79625000000000001</v>
      </c>
      <c r="Q27" s="132">
        <v>0.79375000000000007</v>
      </c>
      <c r="R27" s="132">
        <v>0.83500000000000008</v>
      </c>
      <c r="S27" s="132">
        <v>0.85000000000000009</v>
      </c>
      <c r="T27" s="132">
        <v>0.87875000000000003</v>
      </c>
      <c r="U27" s="132">
        <v>0.90250000000000008</v>
      </c>
      <c r="V27" s="132">
        <v>0.94625000000000004</v>
      </c>
      <c r="W27" s="131">
        <v>0.95250000000000001</v>
      </c>
      <c r="X27" s="131">
        <v>0.95125000000000004</v>
      </c>
      <c r="Y27" s="131">
        <v>0.94125000000000003</v>
      </c>
      <c r="Z27" s="131">
        <v>0.91125</v>
      </c>
      <c r="AA27" s="131">
        <v>0.91125</v>
      </c>
      <c r="AB27" s="131">
        <v>0.9</v>
      </c>
      <c r="AC27" s="132">
        <v>0.89875000000000005</v>
      </c>
      <c r="AD27" s="132">
        <v>0.85125000000000006</v>
      </c>
      <c r="AE27" s="132">
        <v>0.86124999999999996</v>
      </c>
      <c r="AF27" s="132">
        <v>0.88500000000000001</v>
      </c>
      <c r="AG27" s="132">
        <v>0.86375000000000002</v>
      </c>
      <c r="AH27" s="132">
        <v>0.87624999999999997</v>
      </c>
      <c r="AI27" s="132">
        <v>0.86624999999999996</v>
      </c>
      <c r="AJ27" s="132">
        <v>0.87375000000000003</v>
      </c>
      <c r="AK27" s="132">
        <v>0.84875000000000012</v>
      </c>
      <c r="AL27" s="132">
        <v>0.8</v>
      </c>
      <c r="AM27" s="132">
        <v>0.8125</v>
      </c>
      <c r="AN27" s="132">
        <v>0.79749999999999999</v>
      </c>
      <c r="AO27" s="132">
        <v>0.77249999999999996</v>
      </c>
      <c r="AP27" s="132">
        <v>0.77</v>
      </c>
      <c r="AQ27" s="132">
        <v>0.78499999999999992</v>
      </c>
      <c r="AR27" s="132">
        <v>0.82125000000000004</v>
      </c>
      <c r="AS27" s="132">
        <v>0.83374999999999999</v>
      </c>
      <c r="AT27" s="132">
        <v>0.70124999999999993</v>
      </c>
      <c r="AU27" s="132">
        <v>0.71499999999999986</v>
      </c>
      <c r="AV27" s="132">
        <v>0.73</v>
      </c>
      <c r="AW27" s="132">
        <v>0.73250000000000004</v>
      </c>
      <c r="AX27" s="132">
        <v>0.745</v>
      </c>
      <c r="AY27" s="132">
        <v>0.72500000000000009</v>
      </c>
      <c r="AZ27" s="132">
        <v>0.83625000000000005</v>
      </c>
      <c r="BA27" s="132">
        <v>0.79500000000000004</v>
      </c>
      <c r="BB27" s="132">
        <v>0.77874999999999994</v>
      </c>
      <c r="BC27" s="132">
        <v>0.76249999999999996</v>
      </c>
      <c r="BD27" s="132">
        <v>0.73499999999999999</v>
      </c>
      <c r="BE27" s="132">
        <v>0.69625000000000004</v>
      </c>
      <c r="BF27" s="132">
        <v>0.71</v>
      </c>
      <c r="BG27" s="132">
        <v>0.74750000000000005</v>
      </c>
      <c r="BH27" s="132">
        <v>0.75375000000000003</v>
      </c>
      <c r="BI27" s="132">
        <v>0.75750000000000006</v>
      </c>
      <c r="BJ27" s="132">
        <v>0.78249999999999997</v>
      </c>
      <c r="BK27" s="132">
        <v>0.77374999999999994</v>
      </c>
      <c r="BL27" s="132">
        <v>0.81125000000000003</v>
      </c>
      <c r="BM27" s="132">
        <v>0.79249999999999998</v>
      </c>
      <c r="BN27" s="132">
        <v>0.74749999999999994</v>
      </c>
      <c r="BO27" s="132">
        <v>0.75375000000000003</v>
      </c>
      <c r="BP27" s="132">
        <v>0.755</v>
      </c>
      <c r="BQ27" s="132">
        <v>0.79500000000000004</v>
      </c>
      <c r="BR27" s="132">
        <v>0.81125000000000003</v>
      </c>
      <c r="BS27" s="132">
        <v>0.82</v>
      </c>
      <c r="BT27" s="132">
        <v>0.87124999999999997</v>
      </c>
      <c r="BU27" s="132">
        <v>0.88124999999999998</v>
      </c>
      <c r="BV27" s="131">
        <v>0.89624999999999999</v>
      </c>
      <c r="BW27" s="131">
        <v>0.91125</v>
      </c>
      <c r="BX27" s="131">
        <v>0.90874999999999995</v>
      </c>
      <c r="BY27" s="131">
        <v>0.9212499999999999</v>
      </c>
      <c r="BZ27" s="132">
        <v>0.89500000000000002</v>
      </c>
      <c r="CA27" s="132">
        <v>0.85750000000000004</v>
      </c>
      <c r="CB27" s="132">
        <v>0.85250000000000004</v>
      </c>
      <c r="CC27" s="132">
        <v>0.8125</v>
      </c>
      <c r="CD27" s="132">
        <v>0.8</v>
      </c>
      <c r="CE27" s="132">
        <v>0.79</v>
      </c>
      <c r="CF27" s="132">
        <v>0.81374999999999997</v>
      </c>
      <c r="CG27" s="132">
        <v>0.85624999999999996</v>
      </c>
      <c r="CH27" s="132">
        <v>0.84500000000000008</v>
      </c>
      <c r="CI27" s="132">
        <v>0.81874999999999998</v>
      </c>
      <c r="CJ27" s="132">
        <v>0.82874999999999999</v>
      </c>
      <c r="CK27" s="132">
        <v>0.77250000000000008</v>
      </c>
      <c r="CL27" s="132">
        <v>0.76375000000000004</v>
      </c>
      <c r="CM27" s="132">
        <v>0.65499999999999992</v>
      </c>
      <c r="CN27" s="132">
        <v>0.65999999999999992</v>
      </c>
      <c r="CO27" s="132">
        <v>0.73375000000000001</v>
      </c>
      <c r="CP27" s="132">
        <v>0.75249999999999995</v>
      </c>
      <c r="CQ27" s="132">
        <v>0.84000000000000008</v>
      </c>
      <c r="CR27" s="132">
        <v>0.85499999999999998</v>
      </c>
      <c r="CS27" s="112" t="s">
        <v>246</v>
      </c>
      <c r="CT27" s="133">
        <v>0.99404761904761907</v>
      </c>
      <c r="CU27" s="112" t="s">
        <v>246</v>
      </c>
      <c r="CV27" s="133">
        <v>0.98263888888888895</v>
      </c>
      <c r="CW27" s="112" t="s">
        <v>248</v>
      </c>
      <c r="CX27" s="133">
        <v>0.9855532786885246</v>
      </c>
      <c r="CY27" s="112" t="s">
        <v>248</v>
      </c>
      <c r="CZ27" s="133">
        <v>0.98263888888888895</v>
      </c>
      <c r="DA27" t="s">
        <v>288</v>
      </c>
      <c r="DB27" s="133">
        <v>1</v>
      </c>
      <c r="DC27" t="s">
        <v>250</v>
      </c>
      <c r="DD27" s="133">
        <v>0.98263888888888895</v>
      </c>
      <c r="DE27" s="112" t="s">
        <v>288</v>
      </c>
      <c r="DF27" s="133">
        <v>1</v>
      </c>
      <c r="DG27" s="112" t="s">
        <v>288</v>
      </c>
      <c r="DH27" s="133">
        <v>0.98263888888888895</v>
      </c>
      <c r="DI27" s="134" t="s">
        <v>253</v>
      </c>
      <c r="DJ27" s="134" t="s">
        <v>251</v>
      </c>
      <c r="DK27" s="134" t="s">
        <v>252</v>
      </c>
      <c r="DL27" s="134" t="s">
        <v>254</v>
      </c>
      <c r="DM27" s="134" t="s">
        <v>258</v>
      </c>
      <c r="DN27" s="134" t="s">
        <v>256</v>
      </c>
      <c r="DO27" s="134" t="s">
        <v>255</v>
      </c>
      <c r="DP27" s="134" t="s">
        <v>257</v>
      </c>
      <c r="DQ27">
        <v>2.4</v>
      </c>
      <c r="DR27">
        <v>0</v>
      </c>
      <c r="DS27">
        <v>4</v>
      </c>
      <c r="DT27">
        <v>2</v>
      </c>
      <c r="DU27" s="135">
        <v>6.6666666666666666E-2</v>
      </c>
      <c r="DV27" s="185">
        <v>0</v>
      </c>
      <c r="DW27" s="134" t="s">
        <v>259</v>
      </c>
      <c r="DX27" s="136">
        <v>2.9666666666666668</v>
      </c>
      <c r="DY27" s="136">
        <v>2.4666666666666668</v>
      </c>
      <c r="DZ27">
        <v>12</v>
      </c>
      <c r="EA27">
        <v>6</v>
      </c>
      <c r="EB27">
        <v>9</v>
      </c>
      <c r="EC27">
        <v>5</v>
      </c>
      <c r="ED27">
        <v>6</v>
      </c>
      <c r="EE27" s="137">
        <v>4</v>
      </c>
      <c r="EF27">
        <v>8</v>
      </c>
      <c r="EG27" s="186">
        <v>11</v>
      </c>
      <c r="EH27" s="187">
        <v>17</v>
      </c>
      <c r="EI27">
        <v>7</v>
      </c>
      <c r="EJ27">
        <v>10</v>
      </c>
      <c r="EK27">
        <v>14</v>
      </c>
      <c r="EL27">
        <v>9</v>
      </c>
      <c r="EM27" s="137">
        <v>4</v>
      </c>
      <c r="EN27">
        <v>7</v>
      </c>
      <c r="EO27">
        <v>8</v>
      </c>
      <c r="EP27" s="137">
        <v>4</v>
      </c>
      <c r="EQ27">
        <v>22</v>
      </c>
      <c r="ER27" s="138">
        <v>0.05</v>
      </c>
      <c r="ES27" s="139">
        <v>2.5000000000000001E-2</v>
      </c>
      <c r="FA27" s="134" t="s">
        <v>344</v>
      </c>
      <c r="FB27" s="141">
        <v>0.28704427000129323</v>
      </c>
      <c r="FC27" s="202" t="s">
        <v>389</v>
      </c>
      <c r="FD27" s="143"/>
      <c r="FE27" s="143"/>
      <c r="FF27" s="144"/>
      <c r="FG27" s="145" t="s">
        <v>262</v>
      </c>
      <c r="FH27" s="146" t="s">
        <v>263</v>
      </c>
      <c r="FI27" s="147" t="s">
        <v>675</v>
      </c>
      <c r="FJ27" s="197" t="s">
        <v>349</v>
      </c>
      <c r="FK27" s="198" t="s">
        <v>350</v>
      </c>
      <c r="FL27" s="189" t="s">
        <v>351</v>
      </c>
      <c r="FM27" s="152" t="s">
        <v>676</v>
      </c>
      <c r="FN27" s="152" t="s">
        <v>677</v>
      </c>
      <c r="FO27" s="152" t="s">
        <v>678</v>
      </c>
      <c r="FP27" s="177" t="s">
        <v>297</v>
      </c>
      <c r="FQ27" s="154">
        <v>1</v>
      </c>
      <c r="FR27" s="190" t="s">
        <v>325</v>
      </c>
      <c r="FS27" s="142" t="s">
        <v>398</v>
      </c>
      <c r="FT27" s="157" t="s">
        <v>679</v>
      </c>
      <c r="FY27" s="146" t="s">
        <v>680</v>
      </c>
      <c r="FZ27" s="158">
        <v>0.73333333333333328</v>
      </c>
      <c r="GA27" s="159" t="s">
        <v>275</v>
      </c>
      <c r="GB27" s="134" t="s">
        <v>681</v>
      </c>
      <c r="GC27" s="161" t="s">
        <v>682</v>
      </c>
      <c r="GD27" s="161" t="s">
        <v>683</v>
      </c>
      <c r="GE27" s="161" t="s">
        <v>684</v>
      </c>
      <c r="GF27" s="161" t="s">
        <v>685</v>
      </c>
      <c r="GI27" s="134" t="s">
        <v>686</v>
      </c>
      <c r="GJ27" s="134" t="s">
        <v>687</v>
      </c>
      <c r="GK27" s="140" t="s">
        <v>688</v>
      </c>
      <c r="GL27" s="192">
        <v>0.66666666666666663</v>
      </c>
      <c r="GM27" s="163">
        <v>1</v>
      </c>
      <c r="GN27" s="163">
        <v>1</v>
      </c>
      <c r="GO27" s="164">
        <v>1</v>
      </c>
      <c r="GP27" s="165"/>
      <c r="GQ27" s="165"/>
      <c r="GR27" s="165"/>
      <c r="GS27" s="165"/>
      <c r="GT27" s="165"/>
      <c r="GU27" s="165">
        <v>5</v>
      </c>
      <c r="GV27" s="165"/>
      <c r="GW27" s="165"/>
      <c r="GX27" s="165"/>
      <c r="GY27" s="165"/>
      <c r="GZ27" s="165"/>
      <c r="HA27" s="165">
        <v>11</v>
      </c>
      <c r="HB27" s="166" t="s">
        <v>689</v>
      </c>
    </row>
    <row r="28" spans="1:210" ht="15.6" x14ac:dyDescent="0.3">
      <c r="A28" s="167">
        <v>46318</v>
      </c>
      <c r="B28" s="168" t="s">
        <v>690</v>
      </c>
      <c r="C28" s="168" t="s">
        <v>691</v>
      </c>
      <c r="D28" s="168" t="s">
        <v>692</v>
      </c>
      <c r="E28" s="169" t="s">
        <v>693</v>
      </c>
      <c r="F28" s="170" t="s">
        <v>694</v>
      </c>
      <c r="G28" s="131">
        <v>0.89624999999999999</v>
      </c>
      <c r="H28" s="131">
        <v>0.90750000000000008</v>
      </c>
      <c r="I28" s="131">
        <v>0.91249999999999998</v>
      </c>
      <c r="J28" s="131">
        <v>0.89375000000000004</v>
      </c>
      <c r="K28" s="171">
        <v>0.85750000000000004</v>
      </c>
      <c r="L28" s="171">
        <v>0.86499999999999999</v>
      </c>
      <c r="M28" s="171">
        <v>0.85250000000000004</v>
      </c>
      <c r="N28" s="171">
        <v>0.85250000000000004</v>
      </c>
      <c r="O28" s="171">
        <v>0.875</v>
      </c>
      <c r="P28" s="131">
        <v>0.89124999999999999</v>
      </c>
      <c r="Q28" s="131">
        <v>0.90250000000000008</v>
      </c>
      <c r="R28" s="131">
        <v>0.90750000000000008</v>
      </c>
      <c r="S28" s="131">
        <v>0.90375000000000005</v>
      </c>
      <c r="T28" s="131">
        <v>0.89250000000000007</v>
      </c>
      <c r="U28" s="171">
        <v>0.86125000000000007</v>
      </c>
      <c r="V28" s="171">
        <v>0.82125000000000004</v>
      </c>
      <c r="W28" s="171">
        <v>0.79250000000000009</v>
      </c>
      <c r="X28" s="171">
        <v>0.76624999999999999</v>
      </c>
      <c r="Y28" s="171">
        <v>0.76749999999999996</v>
      </c>
      <c r="Z28" s="171">
        <v>0.78125</v>
      </c>
      <c r="AA28" s="171">
        <v>0.77750000000000008</v>
      </c>
      <c r="AB28" s="171">
        <v>0.78500000000000014</v>
      </c>
      <c r="AC28" s="171">
        <v>0.74625000000000008</v>
      </c>
      <c r="AD28" s="171">
        <v>0.78125000000000011</v>
      </c>
      <c r="AE28" s="171">
        <v>0.76874999999999993</v>
      </c>
      <c r="AF28" s="171">
        <v>0.76874999999999993</v>
      </c>
      <c r="AG28" s="171">
        <v>0.75375000000000003</v>
      </c>
      <c r="AH28" s="171">
        <v>0.76249999999999996</v>
      </c>
      <c r="AI28" s="171">
        <v>0.8075</v>
      </c>
      <c r="AJ28" s="171">
        <v>0.77</v>
      </c>
      <c r="AK28" s="171">
        <v>0.78374999999999995</v>
      </c>
      <c r="AL28" s="171">
        <v>0.79499999999999993</v>
      </c>
      <c r="AM28" s="171">
        <v>0.76375000000000004</v>
      </c>
      <c r="AN28" s="171">
        <v>0.76249999999999996</v>
      </c>
      <c r="AO28" s="171">
        <v>0.77374999999999994</v>
      </c>
      <c r="AP28" s="171">
        <v>0.77374999999999994</v>
      </c>
      <c r="AQ28" s="171">
        <v>0.77625</v>
      </c>
      <c r="AR28" s="171">
        <v>0.76875000000000004</v>
      </c>
      <c r="AS28" s="171">
        <v>0.76874999999999993</v>
      </c>
      <c r="AT28" s="171">
        <v>0.69</v>
      </c>
      <c r="AU28" s="171">
        <v>0.70624999999999993</v>
      </c>
      <c r="AV28" s="171">
        <v>0.70624999999999993</v>
      </c>
      <c r="AW28" s="171">
        <v>0.6925</v>
      </c>
      <c r="AX28" s="171">
        <v>0.72499999999999998</v>
      </c>
      <c r="AY28" s="171">
        <v>0.75</v>
      </c>
      <c r="AZ28" s="171">
        <v>0.84875</v>
      </c>
      <c r="BA28" s="171">
        <v>0.82250000000000001</v>
      </c>
      <c r="BB28" s="171">
        <v>0.80374999999999996</v>
      </c>
      <c r="BC28" s="171">
        <v>0.77625000000000011</v>
      </c>
      <c r="BD28" s="171">
        <v>0.77250000000000008</v>
      </c>
      <c r="BE28" s="171">
        <v>0.7350000000000001</v>
      </c>
      <c r="BF28" s="171">
        <v>0.77749999999999997</v>
      </c>
      <c r="BG28" s="171">
        <v>0.82625000000000004</v>
      </c>
      <c r="BH28" s="171">
        <v>0.84125000000000005</v>
      </c>
      <c r="BI28" s="171">
        <v>0.82500000000000007</v>
      </c>
      <c r="BJ28" s="171">
        <v>0.77625000000000011</v>
      </c>
      <c r="BK28" s="171">
        <v>0.79625000000000001</v>
      </c>
      <c r="BL28" s="171">
        <v>0.77249999999999996</v>
      </c>
      <c r="BM28" s="171">
        <v>0.77625</v>
      </c>
      <c r="BN28" s="171">
        <v>0.77874999999999994</v>
      </c>
      <c r="BO28" s="171">
        <v>0.74374999999999991</v>
      </c>
      <c r="BP28" s="171">
        <v>0.77500000000000002</v>
      </c>
      <c r="BQ28" s="171">
        <v>0.79875000000000007</v>
      </c>
      <c r="BR28" s="171">
        <v>0.81874999999999998</v>
      </c>
      <c r="BS28" s="171">
        <v>0.82250000000000001</v>
      </c>
      <c r="BT28" s="171">
        <v>0.84875000000000012</v>
      </c>
      <c r="BU28" s="171">
        <v>0.89</v>
      </c>
      <c r="BV28" s="171">
        <v>0.86</v>
      </c>
      <c r="BW28" s="171">
        <v>0.83250000000000002</v>
      </c>
      <c r="BX28" s="171">
        <v>0.79625000000000012</v>
      </c>
      <c r="BY28" s="171">
        <v>0.76749999999999996</v>
      </c>
      <c r="BZ28" s="171">
        <v>0.77750000000000008</v>
      </c>
      <c r="CA28" s="171">
        <v>0.74875000000000003</v>
      </c>
      <c r="CB28" s="171">
        <v>0.75</v>
      </c>
      <c r="CC28" s="171">
        <v>0.76375000000000004</v>
      </c>
      <c r="CD28" s="171">
        <v>0.78125000000000011</v>
      </c>
      <c r="CE28" s="171">
        <v>0.77249999999999996</v>
      </c>
      <c r="CF28" s="171">
        <v>0.75750000000000006</v>
      </c>
      <c r="CG28" s="171">
        <v>0.77124999999999999</v>
      </c>
      <c r="CH28" s="171">
        <v>0.76</v>
      </c>
      <c r="CI28" s="171">
        <v>0.75750000000000006</v>
      </c>
      <c r="CJ28" s="171">
        <v>0.73375000000000001</v>
      </c>
      <c r="CK28" s="171">
        <v>0.79500000000000004</v>
      </c>
      <c r="CL28" s="171">
        <v>0.76750000000000007</v>
      </c>
      <c r="CM28" s="171">
        <v>0.62125000000000008</v>
      </c>
      <c r="CN28" s="171">
        <v>0.625</v>
      </c>
      <c r="CO28" s="171">
        <v>0.65499999999999992</v>
      </c>
      <c r="CP28" s="171">
        <v>0.71499999999999997</v>
      </c>
      <c r="CQ28" s="171">
        <v>0.73750000000000004</v>
      </c>
      <c r="CR28" s="171">
        <v>0.78500000000000003</v>
      </c>
      <c r="CS28" t="s">
        <v>246</v>
      </c>
      <c r="CT28" s="133">
        <v>0.9880681818181819</v>
      </c>
      <c r="CU28" t="s">
        <v>248</v>
      </c>
      <c r="CV28" s="133">
        <v>0.99357707509881421</v>
      </c>
      <c r="CW28" t="s">
        <v>248</v>
      </c>
      <c r="CX28" s="133">
        <v>0.99152542372881358</v>
      </c>
      <c r="CY28" t="s">
        <v>250</v>
      </c>
      <c r="CZ28" s="133">
        <v>0.99357707509881421</v>
      </c>
      <c r="DA28" s="112" t="s">
        <v>288</v>
      </c>
      <c r="DB28" s="133">
        <v>1</v>
      </c>
      <c r="DC28" s="112" t="s">
        <v>288</v>
      </c>
      <c r="DD28" s="133">
        <v>0.99357707509881421</v>
      </c>
      <c r="DE28" s="112" t="s">
        <v>249</v>
      </c>
      <c r="DF28" s="133">
        <v>1</v>
      </c>
      <c r="DG28" s="112" t="s">
        <v>249</v>
      </c>
      <c r="DH28" s="133">
        <v>0.99357707509881421</v>
      </c>
      <c r="DI28" s="134" t="s">
        <v>251</v>
      </c>
      <c r="DJ28" s="134" t="s">
        <v>253</v>
      </c>
      <c r="DK28" s="134" t="s">
        <v>254</v>
      </c>
      <c r="DL28" s="134" t="s">
        <v>252</v>
      </c>
      <c r="DM28" s="134" t="s">
        <v>256</v>
      </c>
      <c r="DN28" s="134" t="s">
        <v>257</v>
      </c>
      <c r="DO28" s="134" t="s">
        <v>255</v>
      </c>
      <c r="DP28" s="134" t="s">
        <v>258</v>
      </c>
      <c r="DQ28">
        <v>2.4</v>
      </c>
      <c r="DR28">
        <v>0</v>
      </c>
      <c r="DS28">
        <v>4</v>
      </c>
      <c r="DT28">
        <v>2</v>
      </c>
      <c r="DU28" s="135">
        <v>0.11666666666666667</v>
      </c>
      <c r="DV28" s="135">
        <v>8.3333333333333343E-2</v>
      </c>
      <c r="DW28" s="134" t="s">
        <v>259</v>
      </c>
      <c r="DX28" s="136">
        <v>3.1333333333333333</v>
      </c>
      <c r="DY28" s="136">
        <v>3.4</v>
      </c>
      <c r="DZ28" s="137">
        <v>4</v>
      </c>
      <c r="EA28">
        <v>7</v>
      </c>
      <c r="EB28">
        <v>6</v>
      </c>
      <c r="EC28">
        <v>8</v>
      </c>
      <c r="ED28" s="186">
        <v>10</v>
      </c>
      <c r="EE28" s="187">
        <v>16</v>
      </c>
      <c r="EF28">
        <v>10</v>
      </c>
      <c r="EG28">
        <v>11</v>
      </c>
      <c r="EH28">
        <v>18</v>
      </c>
      <c r="EI28">
        <v>7</v>
      </c>
      <c r="EJ28">
        <v>14</v>
      </c>
      <c r="EK28">
        <v>9</v>
      </c>
      <c r="EL28">
        <v>19</v>
      </c>
      <c r="EM28">
        <v>14</v>
      </c>
      <c r="EN28">
        <v>8</v>
      </c>
      <c r="EO28">
        <v>6</v>
      </c>
      <c r="EP28">
        <v>10</v>
      </c>
      <c r="EQ28">
        <v>19</v>
      </c>
      <c r="ER28" s="138">
        <v>0.17499999999999999</v>
      </c>
      <c r="ES28" s="139">
        <v>2.5000000000000001E-2</v>
      </c>
      <c r="FA28" s="134" t="s">
        <v>695</v>
      </c>
      <c r="FB28" s="172">
        <v>0.3932540422885572</v>
      </c>
      <c r="FC28" s="178" t="s">
        <v>389</v>
      </c>
      <c r="FD28" s="173"/>
      <c r="FE28" s="173"/>
      <c r="FF28" s="174"/>
      <c r="FG28" s="145" t="s">
        <v>262</v>
      </c>
      <c r="FH28" s="175" t="s">
        <v>263</v>
      </c>
      <c r="FI28" s="176" t="s">
        <v>696</v>
      </c>
      <c r="FJ28" s="197" t="s">
        <v>655</v>
      </c>
      <c r="FK28" s="206" t="s">
        <v>656</v>
      </c>
      <c r="FL28" s="207" t="s">
        <v>657</v>
      </c>
      <c r="FM28" s="152" t="s">
        <v>697</v>
      </c>
      <c r="FN28" s="152" t="s">
        <v>698</v>
      </c>
      <c r="FO28" s="152" t="s">
        <v>699</v>
      </c>
      <c r="FP28" s="177" t="s">
        <v>297</v>
      </c>
      <c r="FQ28" s="154">
        <v>0</v>
      </c>
      <c r="FR28" s="190" t="s">
        <v>325</v>
      </c>
      <c r="FS28" s="142" t="s">
        <v>639</v>
      </c>
      <c r="FT28" s="179" t="s">
        <v>700</v>
      </c>
      <c r="FY28" s="175" t="s">
        <v>701</v>
      </c>
      <c r="FZ28" s="158">
        <v>0.75</v>
      </c>
      <c r="GA28" s="159" t="s">
        <v>275</v>
      </c>
      <c r="GB28" s="134" t="s">
        <v>702</v>
      </c>
      <c r="GC28" s="161" t="s">
        <v>703</v>
      </c>
      <c r="GD28" s="161" t="s">
        <v>704</v>
      </c>
      <c r="GE28" s="161" t="s">
        <v>705</v>
      </c>
      <c r="GF28" s="161" t="s">
        <v>706</v>
      </c>
      <c r="GI28" s="134" t="s">
        <v>707</v>
      </c>
      <c r="GJ28" s="134" t="s">
        <v>708</v>
      </c>
      <c r="GK28" s="140" t="s">
        <v>709</v>
      </c>
      <c r="GL28" s="181">
        <v>0.55555555555555558</v>
      </c>
      <c r="GM28" s="181">
        <v>0.66666666666666663</v>
      </c>
      <c r="GN28" s="163">
        <v>1</v>
      </c>
      <c r="GO28" s="164">
        <v>1</v>
      </c>
      <c r="GP28" s="183"/>
      <c r="GQ28" s="183"/>
      <c r="GR28" s="183"/>
      <c r="GS28" s="183"/>
      <c r="GT28" s="183"/>
      <c r="GU28" s="183"/>
      <c r="GV28" s="183">
        <v>5</v>
      </c>
      <c r="GW28" s="183"/>
      <c r="GX28" s="183">
        <v>5</v>
      </c>
      <c r="GY28" s="183"/>
      <c r="GZ28" s="183"/>
      <c r="HA28" s="183"/>
      <c r="HB28" s="184"/>
    </row>
    <row r="29" spans="1:210" ht="15.6" x14ac:dyDescent="0.3">
      <c r="A29" s="127">
        <v>46318</v>
      </c>
      <c r="B29" s="128" t="s">
        <v>710</v>
      </c>
      <c r="C29" s="128" t="s">
        <v>711</v>
      </c>
      <c r="D29" s="128" t="s">
        <v>712</v>
      </c>
      <c r="E29" s="129" t="s">
        <v>341</v>
      </c>
      <c r="F29" s="130"/>
      <c r="G29" s="132">
        <v>0.86</v>
      </c>
      <c r="H29" s="132">
        <v>0.875</v>
      </c>
      <c r="I29" s="132">
        <v>0.86874999999999991</v>
      </c>
      <c r="J29" s="132">
        <v>0.86874999999999991</v>
      </c>
      <c r="K29" s="132">
        <v>0.88124999999999998</v>
      </c>
      <c r="L29" s="132">
        <v>0.88124999999999998</v>
      </c>
      <c r="M29" s="132">
        <v>0.85250000000000004</v>
      </c>
      <c r="N29" s="132">
        <v>0.81499999999999995</v>
      </c>
      <c r="O29" s="132">
        <v>0.8075</v>
      </c>
      <c r="P29" s="132">
        <v>0.78875000000000006</v>
      </c>
      <c r="Q29" s="132">
        <v>0.80500000000000005</v>
      </c>
      <c r="R29" s="132">
        <v>0.77749999999999997</v>
      </c>
      <c r="S29" s="132">
        <v>0.80249999999999999</v>
      </c>
      <c r="T29" s="132">
        <v>0.83875000000000011</v>
      </c>
      <c r="U29" s="132">
        <v>0.83500000000000008</v>
      </c>
      <c r="V29" s="132">
        <v>0.85499999999999998</v>
      </c>
      <c r="W29" s="132">
        <v>0.8175</v>
      </c>
      <c r="X29" s="132">
        <v>0.79125000000000001</v>
      </c>
      <c r="Y29" s="132">
        <v>0.79375000000000007</v>
      </c>
      <c r="Z29" s="132">
        <v>0.78249999999999997</v>
      </c>
      <c r="AA29" s="132">
        <v>0.79500000000000004</v>
      </c>
      <c r="AB29" s="132">
        <v>0.79</v>
      </c>
      <c r="AC29" s="132">
        <v>0.80374999999999996</v>
      </c>
      <c r="AD29" s="132">
        <v>0.83000000000000007</v>
      </c>
      <c r="AE29" s="132">
        <v>0.83250000000000002</v>
      </c>
      <c r="AF29" s="132">
        <v>0.80125000000000002</v>
      </c>
      <c r="AG29" s="132">
        <v>0.82625000000000004</v>
      </c>
      <c r="AH29" s="132">
        <v>0.83875000000000011</v>
      </c>
      <c r="AI29" s="132">
        <v>0.81125000000000003</v>
      </c>
      <c r="AJ29" s="132">
        <v>0.83750000000000013</v>
      </c>
      <c r="AK29" s="132">
        <v>0.83750000000000013</v>
      </c>
      <c r="AL29" s="132">
        <v>0.89624999999999999</v>
      </c>
      <c r="AM29" s="132">
        <v>0.88250000000000006</v>
      </c>
      <c r="AN29" s="132">
        <v>0.88500000000000001</v>
      </c>
      <c r="AO29" s="131">
        <v>0.91500000000000004</v>
      </c>
      <c r="AP29" s="131">
        <v>0.90500000000000003</v>
      </c>
      <c r="AQ29" s="131">
        <v>0.89875000000000005</v>
      </c>
      <c r="AR29" s="132">
        <v>0.85624999999999996</v>
      </c>
      <c r="AS29" s="132">
        <v>0.84000000000000008</v>
      </c>
      <c r="AT29" s="132">
        <v>0.74</v>
      </c>
      <c r="AU29" s="132">
        <v>0.72374999999999989</v>
      </c>
      <c r="AV29" s="132">
        <v>0.74124999999999996</v>
      </c>
      <c r="AW29" s="132">
        <v>0.74374999999999991</v>
      </c>
      <c r="AX29" s="132">
        <v>0.72499999999999987</v>
      </c>
      <c r="AY29" s="132">
        <v>0.74250000000000005</v>
      </c>
      <c r="AZ29" s="132">
        <v>0.83250000000000002</v>
      </c>
      <c r="BA29" s="132">
        <v>0.80625000000000002</v>
      </c>
      <c r="BB29" s="132">
        <v>0.78875000000000006</v>
      </c>
      <c r="BC29" s="132">
        <v>0.80249999999999999</v>
      </c>
      <c r="BD29" s="132">
        <v>0.83125000000000004</v>
      </c>
      <c r="BE29" s="132">
        <v>0.84250000000000003</v>
      </c>
      <c r="BF29" s="132">
        <v>0.87</v>
      </c>
      <c r="BG29" s="132">
        <v>0.91</v>
      </c>
      <c r="BH29" s="132">
        <v>0.89624999999999999</v>
      </c>
      <c r="BI29" s="132">
        <v>0.87624999999999997</v>
      </c>
      <c r="BJ29" s="132">
        <v>0.89375000000000004</v>
      </c>
      <c r="BK29" s="132">
        <v>0.89500000000000002</v>
      </c>
      <c r="BL29" s="132">
        <v>0.87375000000000003</v>
      </c>
      <c r="BM29" s="132">
        <v>0.8287500000000001</v>
      </c>
      <c r="BN29" s="132">
        <v>0.84125000000000005</v>
      </c>
      <c r="BO29" s="132">
        <v>0.8175</v>
      </c>
      <c r="BP29" s="132">
        <v>0.81875000000000009</v>
      </c>
      <c r="BQ29" s="132">
        <v>0.80625000000000002</v>
      </c>
      <c r="BR29" s="132">
        <v>0.82500000000000007</v>
      </c>
      <c r="BS29" s="132">
        <v>0.88500000000000001</v>
      </c>
      <c r="BT29" s="132">
        <v>0.875</v>
      </c>
      <c r="BU29" s="132">
        <v>0.875</v>
      </c>
      <c r="BV29" s="132">
        <v>0.85499999999999998</v>
      </c>
      <c r="BW29" s="132">
        <v>0.85624999999999996</v>
      </c>
      <c r="BX29" s="132">
        <v>0.86749999999999994</v>
      </c>
      <c r="BY29" s="132">
        <v>0.85125000000000006</v>
      </c>
      <c r="BZ29" s="132">
        <v>0.83875000000000011</v>
      </c>
      <c r="CA29" s="132">
        <v>0.87750000000000006</v>
      </c>
      <c r="CB29" s="132">
        <v>0.87624999999999997</v>
      </c>
      <c r="CC29" s="132">
        <v>0.84625000000000006</v>
      </c>
      <c r="CD29" s="132">
        <v>0.80499999999999994</v>
      </c>
      <c r="CE29" s="132">
        <v>0.80874999999999997</v>
      </c>
      <c r="CF29" s="132">
        <v>0.81125000000000003</v>
      </c>
      <c r="CG29" s="132">
        <v>0.81499999999999995</v>
      </c>
      <c r="CH29" s="132">
        <v>0.83249999999999991</v>
      </c>
      <c r="CI29" s="132">
        <v>0.85750000000000004</v>
      </c>
      <c r="CJ29" s="132">
        <v>0.89</v>
      </c>
      <c r="CK29" s="132">
        <v>0.88749999999999996</v>
      </c>
      <c r="CL29" s="132">
        <v>0.89500000000000002</v>
      </c>
      <c r="CM29" s="132">
        <v>0.79249999999999998</v>
      </c>
      <c r="CN29" s="132">
        <v>0.79874999999999996</v>
      </c>
      <c r="CO29" s="132">
        <v>0.80625000000000002</v>
      </c>
      <c r="CP29" s="132">
        <v>0.82125000000000004</v>
      </c>
      <c r="CQ29" s="132">
        <v>0.82374999999999998</v>
      </c>
      <c r="CR29" s="132">
        <v>0.84750000000000003</v>
      </c>
      <c r="CT29" s="133"/>
      <c r="CU29" t="s">
        <v>246</v>
      </c>
      <c r="CV29" s="133">
        <v>0.98232220160791583</v>
      </c>
      <c r="CW29" s="112" t="s">
        <v>248</v>
      </c>
      <c r="CX29" s="133">
        <v>0.99242424242424243</v>
      </c>
      <c r="CY29" s="112" t="s">
        <v>248</v>
      </c>
      <c r="CZ29" s="133">
        <v>0.98232220160791583</v>
      </c>
      <c r="DA29" s="112" t="s">
        <v>250</v>
      </c>
      <c r="DB29" s="133">
        <v>1</v>
      </c>
      <c r="DC29" s="112" t="s">
        <v>250</v>
      </c>
      <c r="DD29" s="133">
        <v>0.98232220160791583</v>
      </c>
      <c r="DE29" s="112" t="s">
        <v>288</v>
      </c>
      <c r="DF29" s="133">
        <v>1</v>
      </c>
      <c r="DG29" s="112" t="s">
        <v>288</v>
      </c>
      <c r="DH29" s="133">
        <v>0.98232220160791583</v>
      </c>
      <c r="DI29" s="134" t="s">
        <v>251</v>
      </c>
      <c r="DJ29" s="134" t="s">
        <v>252</v>
      </c>
      <c r="DK29" s="134" t="s">
        <v>253</v>
      </c>
      <c r="DL29" s="134" t="s">
        <v>258</v>
      </c>
      <c r="DM29" s="134" t="s">
        <v>255</v>
      </c>
      <c r="DN29" s="134" t="s">
        <v>254</v>
      </c>
      <c r="DO29" s="134" t="s">
        <v>256</v>
      </c>
      <c r="DP29" s="134" t="s">
        <v>257</v>
      </c>
      <c r="DQ29">
        <v>2.4</v>
      </c>
      <c r="DR29">
        <v>0</v>
      </c>
      <c r="DS29">
        <v>4</v>
      </c>
      <c r="DT29">
        <v>2</v>
      </c>
      <c r="DU29" s="135">
        <v>6.6666666666666666E-2</v>
      </c>
      <c r="DV29" s="135">
        <v>3.3333333333333333E-2</v>
      </c>
      <c r="DW29" s="134" t="s">
        <v>259</v>
      </c>
      <c r="DX29" s="136">
        <v>2.5333333333333332</v>
      </c>
      <c r="DY29" s="136">
        <v>3.2</v>
      </c>
      <c r="DZ29">
        <v>5</v>
      </c>
      <c r="EA29">
        <v>6</v>
      </c>
      <c r="EB29">
        <v>16</v>
      </c>
      <c r="EC29">
        <v>11</v>
      </c>
      <c r="ED29" s="186">
        <v>10</v>
      </c>
      <c r="EE29" s="187">
        <v>10</v>
      </c>
      <c r="EF29">
        <v>12</v>
      </c>
      <c r="EG29">
        <v>6</v>
      </c>
      <c r="EH29">
        <v>11</v>
      </c>
      <c r="EI29">
        <v>11</v>
      </c>
      <c r="EJ29">
        <v>9</v>
      </c>
      <c r="EK29">
        <v>7</v>
      </c>
      <c r="EL29">
        <v>6</v>
      </c>
      <c r="EM29">
        <v>10</v>
      </c>
      <c r="EN29">
        <v>11</v>
      </c>
      <c r="EO29">
        <v>7</v>
      </c>
      <c r="EP29">
        <v>8</v>
      </c>
      <c r="EQ29">
        <v>16</v>
      </c>
      <c r="ER29" s="138">
        <v>0.1</v>
      </c>
      <c r="ES29" s="139">
        <v>0</v>
      </c>
      <c r="FA29" s="140" t="s">
        <v>713</v>
      </c>
      <c r="FB29" s="141">
        <v>0.32884009240655693</v>
      </c>
      <c r="FC29" s="156" t="s">
        <v>292</v>
      </c>
      <c r="FD29" s="143"/>
      <c r="FE29" s="143"/>
      <c r="FF29" s="144"/>
      <c r="FG29" s="145" t="s">
        <v>262</v>
      </c>
      <c r="FH29" s="146" t="s">
        <v>263</v>
      </c>
      <c r="FI29" s="147" t="s">
        <v>714</v>
      </c>
      <c r="FJ29" s="148" t="s">
        <v>715</v>
      </c>
      <c r="FK29" s="149" t="s">
        <v>716</v>
      </c>
      <c r="FL29" s="189" t="s">
        <v>717</v>
      </c>
      <c r="FM29" s="152" t="s">
        <v>718</v>
      </c>
      <c r="FN29" s="151" t="s">
        <v>719</v>
      </c>
      <c r="FO29" s="151" t="s">
        <v>720</v>
      </c>
      <c r="FP29" s="201" t="s">
        <v>397</v>
      </c>
      <c r="FQ29" s="154">
        <v>-1</v>
      </c>
      <c r="FR29" s="190" t="s">
        <v>325</v>
      </c>
      <c r="FS29" s="156" t="s">
        <v>272</v>
      </c>
      <c r="FT29" s="157" t="s">
        <v>721</v>
      </c>
      <c r="FY29" s="146" t="s">
        <v>722</v>
      </c>
      <c r="FZ29" s="158">
        <v>0.75862068965517238</v>
      </c>
      <c r="GA29" s="159" t="s">
        <v>275</v>
      </c>
      <c r="GB29" s="134" t="s">
        <v>723</v>
      </c>
      <c r="GC29" s="161" t="s">
        <v>724</v>
      </c>
      <c r="GD29" s="161" t="s">
        <v>725</v>
      </c>
      <c r="GE29" s="161" t="s">
        <v>726</v>
      </c>
      <c r="GF29" s="161" t="s">
        <v>727</v>
      </c>
      <c r="GI29" s="134" t="s">
        <v>728</v>
      </c>
      <c r="GJ29" s="134" t="s">
        <v>729</v>
      </c>
      <c r="GK29" s="140" t="s">
        <v>730</v>
      </c>
      <c r="GL29" s="192">
        <v>0.8</v>
      </c>
      <c r="GM29" s="192">
        <v>0.9</v>
      </c>
      <c r="GN29" s="163">
        <v>1</v>
      </c>
      <c r="GO29" s="164">
        <v>1</v>
      </c>
      <c r="GP29" s="165"/>
      <c r="GQ29" s="165"/>
      <c r="GR29" s="165"/>
      <c r="GS29" s="165">
        <v>3</v>
      </c>
      <c r="GT29" s="165"/>
      <c r="GU29" s="165">
        <v>14</v>
      </c>
      <c r="GV29" s="165">
        <v>3</v>
      </c>
      <c r="GW29" s="165"/>
      <c r="GX29" s="165"/>
      <c r="GY29" s="165"/>
      <c r="GZ29" s="165"/>
      <c r="HA29" s="165"/>
      <c r="HB29" s="166"/>
    </row>
    <row r="30" spans="1:210" ht="15.6" x14ac:dyDescent="0.3">
      <c r="A30" s="167">
        <v>46318</v>
      </c>
      <c r="B30" s="168" t="s">
        <v>731</v>
      </c>
      <c r="C30" s="168" t="s">
        <v>732</v>
      </c>
      <c r="D30" s="168" t="s">
        <v>733</v>
      </c>
      <c r="E30" s="169" t="s">
        <v>314</v>
      </c>
      <c r="F30" s="170" t="s">
        <v>734</v>
      </c>
      <c r="G30" s="171">
        <v>0.83499999999999996</v>
      </c>
      <c r="H30" s="171">
        <v>0.87624999999999997</v>
      </c>
      <c r="I30" s="171">
        <v>0.82250000000000001</v>
      </c>
      <c r="J30" s="171">
        <v>0.83499999999999996</v>
      </c>
      <c r="K30" s="171">
        <v>0.82624999999999993</v>
      </c>
      <c r="L30" s="171">
        <v>0.83875</v>
      </c>
      <c r="M30" s="171">
        <v>0.82624999999999993</v>
      </c>
      <c r="N30" s="171">
        <v>0.80875000000000008</v>
      </c>
      <c r="O30" s="171">
        <v>0.84500000000000008</v>
      </c>
      <c r="P30" s="171">
        <v>0.83000000000000007</v>
      </c>
      <c r="Q30" s="171">
        <v>0.86125000000000007</v>
      </c>
      <c r="R30" s="171">
        <v>0.82625000000000004</v>
      </c>
      <c r="S30" s="171">
        <v>0.84375</v>
      </c>
      <c r="T30" s="171">
        <v>0.86125000000000007</v>
      </c>
      <c r="U30" s="171">
        <v>0.83750000000000002</v>
      </c>
      <c r="V30" s="171">
        <v>0.86750000000000005</v>
      </c>
      <c r="W30" s="171">
        <v>0.80500000000000005</v>
      </c>
      <c r="X30" s="171">
        <v>0.81374999999999997</v>
      </c>
      <c r="Y30" s="171">
        <v>0.81</v>
      </c>
      <c r="Z30" s="171">
        <v>0.77749999999999997</v>
      </c>
      <c r="AA30" s="171">
        <v>0.77499999999999991</v>
      </c>
      <c r="AB30" s="171">
        <v>0.75624999999999998</v>
      </c>
      <c r="AC30" s="171">
        <v>0.81499999999999995</v>
      </c>
      <c r="AD30" s="171">
        <v>0.82750000000000001</v>
      </c>
      <c r="AE30" s="171">
        <v>0.84625000000000006</v>
      </c>
      <c r="AF30" s="171">
        <v>0.88875000000000004</v>
      </c>
      <c r="AG30" s="171">
        <v>0.86499999999999999</v>
      </c>
      <c r="AH30" s="171">
        <v>0.84499999999999997</v>
      </c>
      <c r="AI30" s="171">
        <v>0.83</v>
      </c>
      <c r="AJ30" s="171">
        <v>0.83750000000000002</v>
      </c>
      <c r="AK30" s="171">
        <v>0.82</v>
      </c>
      <c r="AL30" s="171">
        <v>0.81125000000000003</v>
      </c>
      <c r="AM30" s="171">
        <v>0.85375000000000001</v>
      </c>
      <c r="AN30" s="171">
        <v>0.86375000000000002</v>
      </c>
      <c r="AO30" s="131">
        <v>0.89375000000000004</v>
      </c>
      <c r="AP30" s="131">
        <v>0.92375000000000007</v>
      </c>
      <c r="AQ30" s="131">
        <v>0.92749999999999999</v>
      </c>
      <c r="AR30" s="131">
        <v>0.93374999999999997</v>
      </c>
      <c r="AS30" s="171">
        <v>0.88749999999999996</v>
      </c>
      <c r="AT30" s="171">
        <v>0.80125000000000002</v>
      </c>
      <c r="AU30" s="171">
        <v>0.78749999999999998</v>
      </c>
      <c r="AV30" s="171">
        <v>0.74500000000000011</v>
      </c>
      <c r="AW30" s="171">
        <v>0.74375000000000002</v>
      </c>
      <c r="AX30" s="171">
        <v>0.7287499999999999</v>
      </c>
      <c r="AY30" s="171">
        <v>0.78375000000000006</v>
      </c>
      <c r="AZ30" s="171">
        <v>0.85875000000000001</v>
      </c>
      <c r="BA30" s="171">
        <v>0.80374999999999996</v>
      </c>
      <c r="BB30" s="171">
        <v>0.81374999999999997</v>
      </c>
      <c r="BC30" s="171">
        <v>0.82874999999999999</v>
      </c>
      <c r="BD30" s="171">
        <v>0.8075</v>
      </c>
      <c r="BE30" s="171">
        <v>0.78125</v>
      </c>
      <c r="BF30" s="171">
        <v>0.77999999999999992</v>
      </c>
      <c r="BG30" s="171">
        <v>0.84625000000000006</v>
      </c>
      <c r="BH30" s="171">
        <v>0.85375000000000001</v>
      </c>
      <c r="BI30" s="171">
        <v>0.84375</v>
      </c>
      <c r="BJ30" s="171">
        <v>0.85499999999999998</v>
      </c>
      <c r="BK30" s="171">
        <v>0.88625000000000009</v>
      </c>
      <c r="BL30" s="171">
        <v>0.85125000000000006</v>
      </c>
      <c r="BM30" s="171">
        <v>0.86499999999999999</v>
      </c>
      <c r="BN30" s="171">
        <v>0.85000000000000009</v>
      </c>
      <c r="BO30" s="171">
        <v>0.85250000000000004</v>
      </c>
      <c r="BP30" s="171">
        <v>0.85499999999999998</v>
      </c>
      <c r="BQ30" s="171">
        <v>0.85499999999999998</v>
      </c>
      <c r="BR30" s="171">
        <v>0.88</v>
      </c>
      <c r="BS30" s="171">
        <v>0.87</v>
      </c>
      <c r="BT30" s="171">
        <v>0.87</v>
      </c>
      <c r="BU30" s="171">
        <v>0.85875000000000001</v>
      </c>
      <c r="BV30" s="171">
        <v>0.84875000000000012</v>
      </c>
      <c r="BW30" s="171">
        <v>0.82499999999999996</v>
      </c>
      <c r="BX30" s="171">
        <v>0.84000000000000008</v>
      </c>
      <c r="BY30" s="171">
        <v>0.84499999999999997</v>
      </c>
      <c r="BZ30" s="171">
        <v>0.8600000000000001</v>
      </c>
      <c r="CA30" s="171">
        <v>0.86750000000000005</v>
      </c>
      <c r="CB30" s="171">
        <v>0.89124999999999999</v>
      </c>
      <c r="CC30" s="171">
        <v>0.89</v>
      </c>
      <c r="CD30" s="171">
        <v>0.86375000000000002</v>
      </c>
      <c r="CE30" s="131">
        <v>0.89624999999999999</v>
      </c>
      <c r="CF30" s="131">
        <v>0.92625000000000002</v>
      </c>
      <c r="CG30" s="131">
        <v>0.89875000000000005</v>
      </c>
      <c r="CH30" s="171">
        <v>0.85875000000000001</v>
      </c>
      <c r="CI30" s="171">
        <v>0.84625000000000006</v>
      </c>
      <c r="CJ30" s="171">
        <v>0.87624999999999997</v>
      </c>
      <c r="CK30" s="171">
        <v>0.86375000000000002</v>
      </c>
      <c r="CL30" s="171">
        <v>0.86125000000000007</v>
      </c>
      <c r="CM30" s="171">
        <v>0.69125000000000003</v>
      </c>
      <c r="CN30" s="171">
        <v>0.71124999999999994</v>
      </c>
      <c r="CO30" s="171">
        <v>0.74125000000000008</v>
      </c>
      <c r="CP30" s="171">
        <v>0.74625000000000008</v>
      </c>
      <c r="CQ30" s="171">
        <v>0.74875000000000003</v>
      </c>
      <c r="CR30" s="171">
        <v>0.76624999999999999</v>
      </c>
      <c r="CS30" t="s">
        <v>247</v>
      </c>
      <c r="CT30" s="133">
        <v>0.99264705882352944</v>
      </c>
      <c r="CU30" t="s">
        <v>246</v>
      </c>
      <c r="CV30" s="133">
        <v>0.97379897879897881</v>
      </c>
      <c r="CW30" t="s">
        <v>246</v>
      </c>
      <c r="CX30" s="133">
        <v>0.97095959595959602</v>
      </c>
      <c r="CY30" t="s">
        <v>248</v>
      </c>
      <c r="CZ30" s="133">
        <v>0.97379897879897881</v>
      </c>
      <c r="DA30" t="s">
        <v>288</v>
      </c>
      <c r="DB30" s="133">
        <v>1</v>
      </c>
      <c r="DC30" t="s">
        <v>250</v>
      </c>
      <c r="DD30" s="133">
        <v>0.97379897879897881</v>
      </c>
      <c r="DE30" t="s">
        <v>250</v>
      </c>
      <c r="DF30" s="133">
        <v>0.97499999999999998</v>
      </c>
      <c r="DG30" t="s">
        <v>288</v>
      </c>
      <c r="DH30" s="133">
        <v>0.97379897879897881</v>
      </c>
      <c r="DI30" s="134" t="s">
        <v>251</v>
      </c>
      <c r="DJ30" s="134" t="s">
        <v>253</v>
      </c>
      <c r="DK30" s="134" t="s">
        <v>252</v>
      </c>
      <c r="DL30" s="134" t="s">
        <v>254</v>
      </c>
      <c r="DM30" s="134" t="s">
        <v>256</v>
      </c>
      <c r="DN30" s="134" t="s">
        <v>257</v>
      </c>
      <c r="DO30" s="134" t="s">
        <v>255</v>
      </c>
      <c r="DP30" s="134" t="s">
        <v>342</v>
      </c>
      <c r="DQ30">
        <v>2.5</v>
      </c>
      <c r="DR30">
        <v>0</v>
      </c>
      <c r="DS30">
        <v>5</v>
      </c>
      <c r="DT30">
        <v>2</v>
      </c>
      <c r="DU30" s="135">
        <v>0.05</v>
      </c>
      <c r="DV30" s="185">
        <v>1.6666666666666666E-2</v>
      </c>
      <c r="DW30" s="134" t="s">
        <v>259</v>
      </c>
      <c r="DX30" s="136">
        <v>2.7</v>
      </c>
      <c r="DY30" s="136">
        <v>2.9</v>
      </c>
      <c r="DZ30">
        <v>12</v>
      </c>
      <c r="EA30">
        <v>8</v>
      </c>
      <c r="EB30">
        <v>10</v>
      </c>
      <c r="EC30">
        <v>8</v>
      </c>
      <c r="ED30">
        <v>10</v>
      </c>
      <c r="EE30">
        <v>8</v>
      </c>
      <c r="EF30">
        <v>9</v>
      </c>
      <c r="EG30">
        <v>7</v>
      </c>
      <c r="EH30">
        <v>11</v>
      </c>
      <c r="EI30">
        <v>11</v>
      </c>
      <c r="EJ30">
        <v>8</v>
      </c>
      <c r="EK30">
        <v>6</v>
      </c>
      <c r="EL30">
        <v>10</v>
      </c>
      <c r="EM30">
        <v>5</v>
      </c>
      <c r="EN30">
        <v>8</v>
      </c>
      <c r="EO30">
        <v>9</v>
      </c>
      <c r="EP30">
        <v>9</v>
      </c>
      <c r="EQ30">
        <v>19</v>
      </c>
      <c r="ER30" s="138">
        <v>0.1</v>
      </c>
      <c r="ES30" s="139">
        <v>0</v>
      </c>
      <c r="FA30" s="134" t="s">
        <v>735</v>
      </c>
      <c r="FB30" s="172">
        <v>0.29196390443615261</v>
      </c>
      <c r="FC30" s="178" t="s">
        <v>389</v>
      </c>
      <c r="FD30" s="173"/>
      <c r="FE30" s="173"/>
      <c r="FF30" s="188" t="s">
        <v>317</v>
      </c>
      <c r="FG30" s="196" t="s">
        <v>346</v>
      </c>
      <c r="FH30" s="175" t="s">
        <v>368</v>
      </c>
      <c r="FI30" s="176" t="s">
        <v>736</v>
      </c>
      <c r="FJ30" s="197" t="s">
        <v>737</v>
      </c>
      <c r="FK30" s="198" t="s">
        <v>738</v>
      </c>
      <c r="FL30" s="150" t="s">
        <v>739</v>
      </c>
      <c r="FM30" s="152" t="s">
        <v>740</v>
      </c>
      <c r="FN30" s="152" t="s">
        <v>741</v>
      </c>
      <c r="FO30" s="151" t="s">
        <v>742</v>
      </c>
      <c r="FP30" s="177" t="s">
        <v>297</v>
      </c>
      <c r="FQ30" s="154">
        <v>1</v>
      </c>
      <c r="FR30" s="155"/>
      <c r="FS30" s="156" t="s">
        <v>272</v>
      </c>
      <c r="FT30" s="179" t="s">
        <v>743</v>
      </c>
      <c r="FY30" s="175" t="s">
        <v>744</v>
      </c>
      <c r="FZ30" s="158">
        <v>0.72</v>
      </c>
      <c r="GA30" s="159" t="s">
        <v>275</v>
      </c>
      <c r="GB30" s="134" t="s">
        <v>745</v>
      </c>
      <c r="GC30" s="160" t="s">
        <v>746</v>
      </c>
      <c r="GD30" s="161" t="s">
        <v>747</v>
      </c>
      <c r="GE30" s="161" t="s">
        <v>748</v>
      </c>
      <c r="GF30" s="161" t="s">
        <v>749</v>
      </c>
      <c r="GI30" s="134" t="s">
        <v>750</v>
      </c>
      <c r="GJ30" s="134" t="s">
        <v>751</v>
      </c>
      <c r="GK30" s="140" t="s">
        <v>752</v>
      </c>
      <c r="GL30" s="163">
        <v>1</v>
      </c>
      <c r="GM30" s="163">
        <v>1</v>
      </c>
      <c r="GN30" s="163">
        <v>1</v>
      </c>
      <c r="GO30" s="164">
        <v>1</v>
      </c>
      <c r="GP30" s="183"/>
      <c r="GQ30" s="183"/>
      <c r="GR30" s="183"/>
      <c r="GS30" s="183"/>
      <c r="GT30" s="183"/>
      <c r="GU30" s="183">
        <v>12</v>
      </c>
      <c r="GV30" s="183">
        <v>3</v>
      </c>
      <c r="GW30" s="183"/>
      <c r="GX30" s="183"/>
      <c r="GY30" s="183"/>
      <c r="GZ30" s="183"/>
      <c r="HA30" s="183"/>
      <c r="HB30" s="184"/>
    </row>
    <row r="31" spans="1:210" ht="15.6" x14ac:dyDescent="0.3">
      <c r="A31" s="127">
        <v>46318</v>
      </c>
      <c r="B31" s="128" t="s">
        <v>731</v>
      </c>
      <c r="C31" s="128" t="s">
        <v>753</v>
      </c>
      <c r="D31" s="128" t="s">
        <v>754</v>
      </c>
      <c r="E31" s="129" t="s">
        <v>341</v>
      </c>
      <c r="F31" s="130"/>
      <c r="G31" s="132">
        <v>0.83499999999999996</v>
      </c>
      <c r="H31" s="132">
        <v>0.88875000000000004</v>
      </c>
      <c r="I31" s="132">
        <v>0.88500000000000001</v>
      </c>
      <c r="J31" s="132">
        <v>0.87249999999999994</v>
      </c>
      <c r="K31" s="132">
        <v>0.90125000000000011</v>
      </c>
      <c r="L31" s="132">
        <v>0.88875000000000004</v>
      </c>
      <c r="M31" s="132">
        <v>0.88875000000000004</v>
      </c>
      <c r="N31" s="132">
        <v>0.85875000000000001</v>
      </c>
      <c r="O31" s="132">
        <v>0.85750000000000004</v>
      </c>
      <c r="P31" s="132">
        <v>0.85499999999999998</v>
      </c>
      <c r="Q31" s="132">
        <v>0.86125000000000007</v>
      </c>
      <c r="R31" s="132">
        <v>0.83875000000000011</v>
      </c>
      <c r="S31" s="132">
        <v>0.85624999999999996</v>
      </c>
      <c r="T31" s="132">
        <v>0.87375000000000003</v>
      </c>
      <c r="U31" s="132">
        <v>0.875</v>
      </c>
      <c r="V31" s="132">
        <v>0.89250000000000007</v>
      </c>
      <c r="W31" s="132">
        <v>0.88</v>
      </c>
      <c r="X31" s="132">
        <v>0.88875000000000004</v>
      </c>
      <c r="Y31" s="132">
        <v>0.87249999999999994</v>
      </c>
      <c r="Z31" s="132">
        <v>0.85250000000000004</v>
      </c>
      <c r="AA31" s="132">
        <v>0.8125</v>
      </c>
      <c r="AB31" s="132">
        <v>0.76874999999999993</v>
      </c>
      <c r="AC31" s="132">
        <v>0.77749999999999997</v>
      </c>
      <c r="AD31" s="132">
        <v>0.79</v>
      </c>
      <c r="AE31" s="132">
        <v>0.79625000000000001</v>
      </c>
      <c r="AF31" s="132">
        <v>0.82624999999999993</v>
      </c>
      <c r="AG31" s="132">
        <v>0.87749999999999995</v>
      </c>
      <c r="AH31" s="131">
        <v>0.90750000000000008</v>
      </c>
      <c r="AI31" s="131">
        <v>0.90500000000000003</v>
      </c>
      <c r="AJ31" s="131">
        <v>0.9</v>
      </c>
      <c r="AK31" s="132">
        <v>0.88250000000000006</v>
      </c>
      <c r="AL31" s="132">
        <v>0.88624999999999998</v>
      </c>
      <c r="AM31" s="132">
        <v>0.89124999999999999</v>
      </c>
      <c r="AN31" s="132">
        <v>0.87624999999999997</v>
      </c>
      <c r="AO31" s="132">
        <v>0.89375000000000004</v>
      </c>
      <c r="AP31" s="132">
        <v>0.86125000000000007</v>
      </c>
      <c r="AQ31" s="132">
        <v>0.89</v>
      </c>
      <c r="AR31" s="132">
        <v>0.85875000000000012</v>
      </c>
      <c r="AS31" s="132">
        <v>0.8125</v>
      </c>
      <c r="AT31" s="132">
        <v>0.75125000000000008</v>
      </c>
      <c r="AU31" s="132">
        <v>0.72499999999999998</v>
      </c>
      <c r="AV31" s="132">
        <v>0.72</v>
      </c>
      <c r="AW31" s="132">
        <v>0.69374999999999998</v>
      </c>
      <c r="AX31" s="132">
        <v>0.70374999999999999</v>
      </c>
      <c r="AY31" s="132">
        <v>0.73375000000000001</v>
      </c>
      <c r="AZ31" s="132">
        <v>0.79625000000000012</v>
      </c>
      <c r="BA31" s="132">
        <v>0.76624999999999999</v>
      </c>
      <c r="BB31" s="132">
        <v>0.72624999999999995</v>
      </c>
      <c r="BC31" s="132">
        <v>0.75375000000000003</v>
      </c>
      <c r="BD31" s="132">
        <v>0.77</v>
      </c>
      <c r="BE31" s="132">
        <v>0.75625000000000009</v>
      </c>
      <c r="BF31" s="132">
        <v>0.74249999999999994</v>
      </c>
      <c r="BG31" s="132">
        <v>0.77124999999999999</v>
      </c>
      <c r="BH31" s="132">
        <v>0.84125000000000005</v>
      </c>
      <c r="BI31" s="132">
        <v>0.81874999999999998</v>
      </c>
      <c r="BJ31" s="132">
        <v>0.8175</v>
      </c>
      <c r="BK31" s="132">
        <v>0.78625</v>
      </c>
      <c r="BL31" s="132">
        <v>0.81374999999999997</v>
      </c>
      <c r="BM31" s="132">
        <v>0.77749999999999997</v>
      </c>
      <c r="BN31" s="132">
        <v>0.76249999999999996</v>
      </c>
      <c r="BO31" s="132">
        <v>0.77749999999999997</v>
      </c>
      <c r="BP31" s="132">
        <v>0.79249999999999998</v>
      </c>
      <c r="BQ31" s="132">
        <v>0.79249999999999998</v>
      </c>
      <c r="BR31" s="132">
        <v>0.80500000000000005</v>
      </c>
      <c r="BS31" s="132">
        <v>0.85750000000000004</v>
      </c>
      <c r="BT31" s="132">
        <v>0.87</v>
      </c>
      <c r="BU31" s="132">
        <v>0.88375000000000004</v>
      </c>
      <c r="BV31" s="132">
        <v>0.86125000000000007</v>
      </c>
      <c r="BW31" s="132">
        <v>0.86250000000000004</v>
      </c>
      <c r="BX31" s="132">
        <v>0.86499999999999999</v>
      </c>
      <c r="BY31" s="132">
        <v>0.87</v>
      </c>
      <c r="BZ31" s="132">
        <v>0.8600000000000001</v>
      </c>
      <c r="CA31" s="132">
        <v>0.84250000000000003</v>
      </c>
      <c r="CB31" s="132">
        <v>0.80374999999999996</v>
      </c>
      <c r="CC31" s="132">
        <v>0.78999999999999992</v>
      </c>
      <c r="CD31" s="132">
        <v>0.78875000000000006</v>
      </c>
      <c r="CE31" s="132">
        <v>0.77124999999999999</v>
      </c>
      <c r="CF31" s="132">
        <v>0.80125000000000002</v>
      </c>
      <c r="CG31" s="132">
        <v>0.78624999999999989</v>
      </c>
      <c r="CH31" s="132">
        <v>0.80875000000000008</v>
      </c>
      <c r="CI31" s="132">
        <v>0.84625000000000006</v>
      </c>
      <c r="CJ31" s="132">
        <v>0.88875000000000004</v>
      </c>
      <c r="CK31" s="132">
        <v>0.87624999999999997</v>
      </c>
      <c r="CL31" s="132">
        <v>0.86125000000000007</v>
      </c>
      <c r="CM31" s="132">
        <v>0.70374999999999999</v>
      </c>
      <c r="CN31" s="132">
        <v>0.76124999999999998</v>
      </c>
      <c r="CO31" s="132">
        <v>0.76624999999999999</v>
      </c>
      <c r="CP31" s="132">
        <v>0.77124999999999999</v>
      </c>
      <c r="CQ31" s="132">
        <v>0.78625</v>
      </c>
      <c r="CR31" s="132">
        <v>0.81624999999999992</v>
      </c>
      <c r="CS31" s="112" t="s">
        <v>246</v>
      </c>
      <c r="CT31" s="133">
        <v>1</v>
      </c>
      <c r="CU31" s="112" t="s">
        <v>246</v>
      </c>
      <c r="CV31" s="133">
        <v>0.98732220160791584</v>
      </c>
      <c r="CW31" s="112" t="s">
        <v>248</v>
      </c>
      <c r="CX31" s="133">
        <v>0.97598039215686272</v>
      </c>
      <c r="CY31" s="112" t="s">
        <v>248</v>
      </c>
      <c r="CZ31" s="133">
        <v>0.98732220160791584</v>
      </c>
      <c r="DA31" s="112" t="s">
        <v>250</v>
      </c>
      <c r="DB31" s="133">
        <v>0.99</v>
      </c>
      <c r="DC31" s="112" t="s">
        <v>250</v>
      </c>
      <c r="DD31" s="133">
        <v>0.98732220160791584</v>
      </c>
      <c r="DE31" t="s">
        <v>250</v>
      </c>
      <c r="DF31" s="133">
        <v>0.98076923076923084</v>
      </c>
      <c r="DG31" t="s">
        <v>288</v>
      </c>
      <c r="DH31" s="133">
        <v>0.98732220160791584</v>
      </c>
      <c r="DI31" s="134" t="s">
        <v>251</v>
      </c>
      <c r="DJ31" s="134" t="s">
        <v>256</v>
      </c>
      <c r="DK31" s="134" t="s">
        <v>252</v>
      </c>
      <c r="DL31" s="134" t="s">
        <v>253</v>
      </c>
      <c r="DM31" s="134" t="s">
        <v>254</v>
      </c>
      <c r="DN31" s="134" t="s">
        <v>258</v>
      </c>
      <c r="DO31" s="134" t="s">
        <v>255</v>
      </c>
      <c r="DP31" s="134" t="s">
        <v>387</v>
      </c>
      <c r="DQ31">
        <v>2.5</v>
      </c>
      <c r="DR31">
        <v>0</v>
      </c>
      <c r="DS31">
        <v>4</v>
      </c>
      <c r="DT31">
        <v>2.2999999999999998</v>
      </c>
      <c r="DU31" s="135">
        <v>0.05</v>
      </c>
      <c r="DV31" s="185">
        <v>1.6666666666666666E-2</v>
      </c>
      <c r="DW31" s="134" t="s">
        <v>259</v>
      </c>
      <c r="DX31" s="136">
        <v>2.6666666666666665</v>
      </c>
      <c r="DY31" s="136">
        <v>3.0666666666666669</v>
      </c>
      <c r="DZ31">
        <v>6</v>
      </c>
      <c r="EA31">
        <v>6</v>
      </c>
      <c r="EB31">
        <v>11</v>
      </c>
      <c r="EC31">
        <v>6</v>
      </c>
      <c r="ED31" s="186">
        <v>10</v>
      </c>
      <c r="EE31" s="187">
        <v>14</v>
      </c>
      <c r="EF31">
        <v>6</v>
      </c>
      <c r="EG31">
        <v>6</v>
      </c>
      <c r="EH31">
        <v>15</v>
      </c>
      <c r="EI31">
        <v>14</v>
      </c>
      <c r="EJ31">
        <v>13</v>
      </c>
      <c r="EK31">
        <v>8</v>
      </c>
      <c r="EL31">
        <v>9</v>
      </c>
      <c r="EM31">
        <v>6</v>
      </c>
      <c r="EN31">
        <v>12</v>
      </c>
      <c r="EO31">
        <v>6</v>
      </c>
      <c r="EP31">
        <v>10</v>
      </c>
      <c r="EQ31">
        <v>14</v>
      </c>
      <c r="ER31" s="138">
        <v>0.15</v>
      </c>
      <c r="ES31" s="139">
        <v>2.5000000000000001E-2</v>
      </c>
      <c r="FA31" s="134" t="s">
        <v>755</v>
      </c>
      <c r="FB31" s="141">
        <v>0.27452640443615256</v>
      </c>
      <c r="FC31" s="156" t="s">
        <v>292</v>
      </c>
      <c r="FD31" s="143"/>
      <c r="FE31" s="143"/>
      <c r="FF31" s="144"/>
      <c r="FG31" s="205" t="s">
        <v>568</v>
      </c>
      <c r="FH31" s="146" t="s">
        <v>569</v>
      </c>
      <c r="FI31" s="147" t="s">
        <v>736</v>
      </c>
      <c r="FJ31" s="197" t="s">
        <v>737</v>
      </c>
      <c r="FK31" s="198" t="s">
        <v>738</v>
      </c>
      <c r="FL31" s="150" t="s">
        <v>739</v>
      </c>
      <c r="FM31" s="152" t="s">
        <v>756</v>
      </c>
      <c r="FN31" s="152" t="s">
        <v>757</v>
      </c>
      <c r="FO31" s="152" t="s">
        <v>758</v>
      </c>
      <c r="FP31" s="177" t="s">
        <v>297</v>
      </c>
      <c r="FQ31" s="154">
        <v>0</v>
      </c>
      <c r="FR31" s="155"/>
      <c r="FS31" s="142" t="s">
        <v>398</v>
      </c>
      <c r="FT31" s="157" t="s">
        <v>759</v>
      </c>
      <c r="FY31" s="146" t="s">
        <v>760</v>
      </c>
      <c r="FZ31" s="158">
        <v>0.75</v>
      </c>
      <c r="GA31" s="159" t="s">
        <v>275</v>
      </c>
      <c r="GB31" s="134" t="s">
        <v>761</v>
      </c>
      <c r="GC31" s="161" t="s">
        <v>762</v>
      </c>
      <c r="GD31" s="161" t="s">
        <v>763</v>
      </c>
      <c r="GE31" s="161" t="s">
        <v>764</v>
      </c>
      <c r="GF31" s="161" t="s">
        <v>765</v>
      </c>
      <c r="GI31" s="134" t="s">
        <v>766</v>
      </c>
      <c r="GJ31" s="134" t="s">
        <v>767</v>
      </c>
      <c r="GK31" s="140" t="s">
        <v>768</v>
      </c>
      <c r="GL31" s="192">
        <v>0.875</v>
      </c>
      <c r="GM31" s="163">
        <v>1</v>
      </c>
      <c r="GN31" s="192"/>
      <c r="GO31" s="193"/>
      <c r="GP31" s="165"/>
      <c r="GQ31" s="165"/>
      <c r="GR31" s="165"/>
      <c r="GS31" s="165"/>
      <c r="GT31" s="165"/>
      <c r="GU31" s="165">
        <v>22</v>
      </c>
      <c r="GV31" s="165"/>
      <c r="GW31" s="165"/>
      <c r="GX31" s="165"/>
      <c r="GY31" s="165"/>
      <c r="GZ31" s="165"/>
      <c r="HA31" s="165">
        <v>8</v>
      </c>
      <c r="HB31" s="166" t="s">
        <v>769</v>
      </c>
    </row>
    <row r="32" spans="1:210" ht="15.6" x14ac:dyDescent="0.3">
      <c r="A32" s="167">
        <v>46318</v>
      </c>
      <c r="B32" s="168" t="s">
        <v>770</v>
      </c>
      <c r="C32" s="168" t="s">
        <v>771</v>
      </c>
      <c r="D32" s="168" t="s">
        <v>772</v>
      </c>
      <c r="E32" s="169" t="s">
        <v>773</v>
      </c>
      <c r="F32" s="170"/>
      <c r="G32" s="171">
        <v>0.82499999999999996</v>
      </c>
      <c r="H32" s="171">
        <v>0.83625000000000005</v>
      </c>
      <c r="I32" s="171">
        <v>0.82499999999999996</v>
      </c>
      <c r="J32" s="171">
        <v>0.85875000000000001</v>
      </c>
      <c r="K32" s="171">
        <v>0.85875000000000001</v>
      </c>
      <c r="L32" s="171">
        <v>0.86624999999999996</v>
      </c>
      <c r="M32" s="171">
        <v>0.87</v>
      </c>
      <c r="N32" s="171">
        <v>0.84750000000000003</v>
      </c>
      <c r="O32" s="171">
        <v>0.85625000000000007</v>
      </c>
      <c r="P32" s="171">
        <v>0.87</v>
      </c>
      <c r="Q32" s="171">
        <v>0.87250000000000005</v>
      </c>
      <c r="R32" s="171">
        <v>0.86875000000000002</v>
      </c>
      <c r="S32" s="171">
        <v>0.89250000000000007</v>
      </c>
      <c r="T32" s="171">
        <v>0.87749999999999995</v>
      </c>
      <c r="U32" s="171">
        <v>0.88375000000000004</v>
      </c>
      <c r="V32" s="131">
        <v>0.91500000000000004</v>
      </c>
      <c r="W32" s="131">
        <v>0.91250000000000009</v>
      </c>
      <c r="X32" s="131">
        <v>0.91375000000000006</v>
      </c>
      <c r="Y32" s="171">
        <v>0.88874999999999993</v>
      </c>
      <c r="Z32" s="171">
        <v>0.88500000000000001</v>
      </c>
      <c r="AA32" s="171">
        <v>0.88375000000000004</v>
      </c>
      <c r="AB32" s="171">
        <v>0.89875000000000005</v>
      </c>
      <c r="AC32" s="171">
        <v>0.88624999999999998</v>
      </c>
      <c r="AD32" s="131">
        <v>0.9</v>
      </c>
      <c r="AE32" s="131">
        <v>0.92749999999999999</v>
      </c>
      <c r="AF32" s="131">
        <v>0.90250000000000008</v>
      </c>
      <c r="AG32" s="171">
        <v>0.88375000000000004</v>
      </c>
      <c r="AH32" s="171">
        <v>0.87874999999999992</v>
      </c>
      <c r="AI32" s="171">
        <v>0.84500000000000008</v>
      </c>
      <c r="AJ32" s="171">
        <v>0.83875000000000011</v>
      </c>
      <c r="AK32" s="171">
        <v>0.85125000000000006</v>
      </c>
      <c r="AL32" s="171">
        <v>0.84125000000000005</v>
      </c>
      <c r="AM32" s="171">
        <v>0.83125000000000004</v>
      </c>
      <c r="AN32" s="171">
        <v>0.80875000000000008</v>
      </c>
      <c r="AO32" s="171">
        <v>0.82624999999999993</v>
      </c>
      <c r="AP32" s="171">
        <v>0.79374999999999996</v>
      </c>
      <c r="AQ32" s="171">
        <v>0.78749999999999998</v>
      </c>
      <c r="AR32" s="171">
        <v>0.8175</v>
      </c>
      <c r="AS32" s="171">
        <v>0.83</v>
      </c>
      <c r="AT32" s="171">
        <v>0.72875000000000001</v>
      </c>
      <c r="AU32" s="171">
        <v>0.74125000000000008</v>
      </c>
      <c r="AV32" s="171">
        <v>0.76375000000000004</v>
      </c>
      <c r="AW32" s="171">
        <v>0.74249999999999994</v>
      </c>
      <c r="AX32" s="171">
        <v>0.73499999999999988</v>
      </c>
      <c r="AY32" s="171">
        <v>0.72</v>
      </c>
      <c r="AZ32" s="171">
        <v>0.85000000000000009</v>
      </c>
      <c r="BA32" s="171">
        <v>0.84875000000000012</v>
      </c>
      <c r="BB32" s="171">
        <v>0.85000000000000009</v>
      </c>
      <c r="BC32" s="171">
        <v>0.84750000000000003</v>
      </c>
      <c r="BD32" s="171">
        <v>0.83374999999999999</v>
      </c>
      <c r="BE32" s="171">
        <v>0.82874999999999999</v>
      </c>
      <c r="BF32" s="171">
        <v>0.82625000000000004</v>
      </c>
      <c r="BG32" s="171">
        <v>0.81</v>
      </c>
      <c r="BH32" s="171">
        <v>0.7975000000000001</v>
      </c>
      <c r="BI32" s="171">
        <v>0.7975000000000001</v>
      </c>
      <c r="BJ32" s="171">
        <v>0.84125000000000005</v>
      </c>
      <c r="BK32" s="171">
        <v>0.81625000000000003</v>
      </c>
      <c r="BL32" s="171">
        <v>0.82250000000000001</v>
      </c>
      <c r="BM32" s="171">
        <v>0.82500000000000007</v>
      </c>
      <c r="BN32" s="171">
        <v>0.83875000000000011</v>
      </c>
      <c r="BO32" s="171">
        <v>0.84250000000000003</v>
      </c>
      <c r="BP32" s="171">
        <v>0.87249999999999994</v>
      </c>
      <c r="BQ32" s="171">
        <v>0.88500000000000001</v>
      </c>
      <c r="BR32" s="171">
        <v>0.86</v>
      </c>
      <c r="BS32" s="171">
        <v>0.86874999999999991</v>
      </c>
      <c r="BT32" s="171">
        <v>0.85250000000000004</v>
      </c>
      <c r="BU32" s="171">
        <v>0.85499999999999998</v>
      </c>
      <c r="BV32" s="171">
        <v>0.84500000000000008</v>
      </c>
      <c r="BW32" s="171">
        <v>0.83499999999999996</v>
      </c>
      <c r="BX32" s="171">
        <v>0.83625000000000005</v>
      </c>
      <c r="BY32" s="171">
        <v>0.81374999999999997</v>
      </c>
      <c r="BZ32" s="171">
        <v>0.78749999999999998</v>
      </c>
      <c r="CA32" s="171">
        <v>0.79875000000000007</v>
      </c>
      <c r="CB32" s="171">
        <v>0.77625</v>
      </c>
      <c r="CC32" s="171">
        <v>0.79375000000000007</v>
      </c>
      <c r="CD32" s="171">
        <v>0.81625000000000003</v>
      </c>
      <c r="CE32" s="171">
        <v>0.79875000000000007</v>
      </c>
      <c r="CF32" s="171">
        <v>0.81374999999999997</v>
      </c>
      <c r="CG32" s="171">
        <v>0.82374999999999998</v>
      </c>
      <c r="CH32" s="171">
        <v>0.85000000000000009</v>
      </c>
      <c r="CI32" s="171">
        <v>0.83625000000000005</v>
      </c>
      <c r="CJ32" s="171">
        <v>0.81374999999999997</v>
      </c>
      <c r="CK32" s="171">
        <v>0.78749999999999998</v>
      </c>
      <c r="CL32" s="171">
        <v>0.81500000000000006</v>
      </c>
      <c r="CM32" s="171">
        <v>0.63624999999999998</v>
      </c>
      <c r="CN32" s="171">
        <v>0.65124999999999988</v>
      </c>
      <c r="CO32" s="171">
        <v>0.6925</v>
      </c>
      <c r="CP32" s="171">
        <v>0.72</v>
      </c>
      <c r="CQ32" s="171">
        <v>0.77750000000000008</v>
      </c>
      <c r="CR32" s="171">
        <v>0.79374999999999996</v>
      </c>
      <c r="CS32" t="s">
        <v>248</v>
      </c>
      <c r="CT32" s="133">
        <v>1</v>
      </c>
      <c r="CU32" t="s">
        <v>246</v>
      </c>
      <c r="CV32" s="133">
        <v>0.98684517554693396</v>
      </c>
      <c r="CW32" s="112" t="s">
        <v>248</v>
      </c>
      <c r="CX32" s="133">
        <v>0.99596774193548387</v>
      </c>
      <c r="CY32" s="112" t="s">
        <v>248</v>
      </c>
      <c r="CZ32" s="133">
        <v>0.98684517554693396</v>
      </c>
      <c r="DA32" t="s">
        <v>248</v>
      </c>
      <c r="DB32" s="133">
        <v>0.97597803706245712</v>
      </c>
      <c r="DC32" t="s">
        <v>250</v>
      </c>
      <c r="DD32" s="133">
        <v>0.98684517554693396</v>
      </c>
      <c r="DE32" t="s">
        <v>250</v>
      </c>
      <c r="DF32" s="133">
        <v>0.98214285714285721</v>
      </c>
      <c r="DG32" t="s">
        <v>288</v>
      </c>
      <c r="DH32" s="133">
        <v>0.98684517554693396</v>
      </c>
      <c r="DI32" s="134" t="s">
        <v>254</v>
      </c>
      <c r="DJ32" s="134" t="s">
        <v>253</v>
      </c>
      <c r="DK32" s="134" t="s">
        <v>252</v>
      </c>
      <c r="DL32" s="134" t="s">
        <v>251</v>
      </c>
      <c r="DM32" s="134" t="s">
        <v>257</v>
      </c>
      <c r="DN32" s="134" t="s">
        <v>366</v>
      </c>
      <c r="DO32" s="134" t="s">
        <v>258</v>
      </c>
      <c r="DP32" s="134" t="s">
        <v>256</v>
      </c>
      <c r="DQ32">
        <v>3</v>
      </c>
      <c r="DR32">
        <v>1</v>
      </c>
      <c r="DS32">
        <v>5</v>
      </c>
      <c r="DT32">
        <v>2.2999999999999998</v>
      </c>
      <c r="DU32" s="135">
        <v>8.3333333333333329E-2</v>
      </c>
      <c r="DV32" s="185">
        <v>1.6666666666666666E-2</v>
      </c>
      <c r="DW32" s="134" t="s">
        <v>259</v>
      </c>
      <c r="DX32" s="136">
        <v>2.6666666666666665</v>
      </c>
      <c r="DY32" s="136">
        <v>3.3</v>
      </c>
      <c r="DZ32">
        <v>11</v>
      </c>
      <c r="EA32">
        <v>8</v>
      </c>
      <c r="EB32">
        <v>11</v>
      </c>
      <c r="EC32">
        <v>8</v>
      </c>
      <c r="ED32">
        <v>7</v>
      </c>
      <c r="EE32">
        <v>5</v>
      </c>
      <c r="EF32" s="186">
        <v>14</v>
      </c>
      <c r="EG32" s="187">
        <v>8</v>
      </c>
      <c r="EH32">
        <v>15</v>
      </c>
      <c r="EI32">
        <v>7</v>
      </c>
      <c r="EJ32">
        <v>12</v>
      </c>
      <c r="EK32">
        <v>9</v>
      </c>
      <c r="EL32">
        <v>11</v>
      </c>
      <c r="EM32" s="137">
        <v>4</v>
      </c>
      <c r="EN32">
        <v>8</v>
      </c>
      <c r="EO32">
        <v>10</v>
      </c>
      <c r="EP32">
        <v>6</v>
      </c>
      <c r="EQ32">
        <v>25</v>
      </c>
      <c r="ER32" s="138">
        <v>0.2</v>
      </c>
      <c r="ES32" s="139">
        <v>0</v>
      </c>
      <c r="FA32" s="134" t="s">
        <v>774</v>
      </c>
      <c r="FB32" s="172">
        <v>0.28883216728855721</v>
      </c>
      <c r="FC32" s="142" t="s">
        <v>261</v>
      </c>
      <c r="FD32" s="173"/>
      <c r="FE32" s="173"/>
      <c r="FF32" s="188" t="s">
        <v>317</v>
      </c>
      <c r="FG32" s="145" t="s">
        <v>262</v>
      </c>
      <c r="FH32" s="175" t="s">
        <v>263</v>
      </c>
      <c r="FI32" s="176" t="s">
        <v>775</v>
      </c>
      <c r="FJ32" s="197" t="s">
        <v>349</v>
      </c>
      <c r="FK32" s="198" t="s">
        <v>350</v>
      </c>
      <c r="FL32" s="189" t="s">
        <v>351</v>
      </c>
      <c r="FM32" s="152" t="s">
        <v>776</v>
      </c>
      <c r="FN32" s="151" t="s">
        <v>777</v>
      </c>
      <c r="FO32" s="152" t="s">
        <v>778</v>
      </c>
      <c r="FP32" s="177" t="s">
        <v>297</v>
      </c>
      <c r="FQ32" s="154">
        <v>1</v>
      </c>
      <c r="FR32" s="190" t="s">
        <v>325</v>
      </c>
      <c r="FS32" s="142" t="s">
        <v>398</v>
      </c>
      <c r="FT32" s="179" t="s">
        <v>779</v>
      </c>
      <c r="FY32" s="175" t="s">
        <v>780</v>
      </c>
      <c r="FZ32" s="158">
        <v>0.69491525423728817</v>
      </c>
      <c r="GA32" s="191" t="s">
        <v>328</v>
      </c>
      <c r="GB32" s="134" t="s">
        <v>781</v>
      </c>
      <c r="GC32" s="161" t="s">
        <v>782</v>
      </c>
      <c r="GD32" s="161" t="s">
        <v>783</v>
      </c>
      <c r="GE32" s="161" t="s">
        <v>784</v>
      </c>
      <c r="GF32" s="161" t="s">
        <v>785</v>
      </c>
      <c r="GH32" s="162" t="s">
        <v>786</v>
      </c>
      <c r="GI32" s="134" t="s">
        <v>787</v>
      </c>
      <c r="GJ32" s="134" t="s">
        <v>788</v>
      </c>
      <c r="GK32" s="140" t="s">
        <v>789</v>
      </c>
      <c r="GL32" s="163">
        <v>1</v>
      </c>
      <c r="GM32" s="163">
        <v>1</v>
      </c>
      <c r="GN32" s="181">
        <v>0.5</v>
      </c>
      <c r="GO32" s="164">
        <v>1</v>
      </c>
      <c r="GP32" s="183"/>
      <c r="GQ32" s="183"/>
      <c r="GR32" s="183"/>
      <c r="GS32" s="183">
        <v>4</v>
      </c>
      <c r="GT32" s="183"/>
      <c r="GU32" s="183">
        <v>23</v>
      </c>
      <c r="GV32" s="183">
        <v>10</v>
      </c>
      <c r="GW32" s="183"/>
      <c r="GX32" s="183"/>
      <c r="GY32" s="183"/>
      <c r="GZ32" s="183"/>
      <c r="HA32" s="183">
        <v>3</v>
      </c>
      <c r="HB32" s="184" t="s">
        <v>790</v>
      </c>
    </row>
    <row r="33" spans="1:210" ht="15.6" x14ac:dyDescent="0.3">
      <c r="A33" s="127">
        <v>46318</v>
      </c>
      <c r="B33" s="128" t="s">
        <v>791</v>
      </c>
      <c r="C33" s="128" t="s">
        <v>792</v>
      </c>
      <c r="D33" s="128" t="s">
        <v>793</v>
      </c>
      <c r="E33" s="129"/>
      <c r="F33" s="130"/>
      <c r="G33" s="132">
        <v>0.88749999999999996</v>
      </c>
      <c r="H33" s="132">
        <v>0.89</v>
      </c>
      <c r="I33" s="132">
        <v>0.88375000000000004</v>
      </c>
      <c r="J33" s="132">
        <v>0.87</v>
      </c>
      <c r="K33" s="132">
        <v>0.89624999999999999</v>
      </c>
      <c r="L33" s="132">
        <v>0.88624999999999998</v>
      </c>
      <c r="M33" s="132">
        <v>0.85375000000000001</v>
      </c>
      <c r="N33" s="132">
        <v>0.81499999999999995</v>
      </c>
      <c r="O33" s="132">
        <v>0.81125000000000003</v>
      </c>
      <c r="P33" s="132">
        <v>0.80125000000000002</v>
      </c>
      <c r="Q33" s="132">
        <v>0.79875000000000007</v>
      </c>
      <c r="R33" s="132">
        <v>0.8175</v>
      </c>
      <c r="S33" s="132">
        <v>0.84499999999999997</v>
      </c>
      <c r="T33" s="132">
        <v>0.83750000000000002</v>
      </c>
      <c r="U33" s="132">
        <v>0.8175</v>
      </c>
      <c r="V33" s="132">
        <v>0.80500000000000005</v>
      </c>
      <c r="W33" s="132">
        <v>0.79</v>
      </c>
      <c r="X33" s="132">
        <v>0.78625</v>
      </c>
      <c r="Y33" s="132">
        <v>0.81624999999999992</v>
      </c>
      <c r="Z33" s="132">
        <v>0.8175</v>
      </c>
      <c r="AA33" s="132">
        <v>0.84750000000000003</v>
      </c>
      <c r="AB33" s="132">
        <v>0.84125000000000005</v>
      </c>
      <c r="AC33" s="132">
        <v>0.81624999999999992</v>
      </c>
      <c r="AD33" s="132">
        <v>0.83000000000000007</v>
      </c>
      <c r="AE33" s="132">
        <v>0.82</v>
      </c>
      <c r="AF33" s="132">
        <v>0.84750000000000003</v>
      </c>
      <c r="AG33" s="132">
        <v>0.86</v>
      </c>
      <c r="AH33" s="132">
        <v>0.87249999999999994</v>
      </c>
      <c r="AI33" s="132">
        <v>0.90125000000000011</v>
      </c>
      <c r="AJ33" s="132">
        <v>0.90375000000000005</v>
      </c>
      <c r="AK33" s="132">
        <v>0.88375000000000004</v>
      </c>
      <c r="AL33" s="132">
        <v>0.9</v>
      </c>
      <c r="AM33" s="132">
        <v>0.89500000000000002</v>
      </c>
      <c r="AN33" s="132">
        <v>0.875</v>
      </c>
      <c r="AO33" s="132">
        <v>0.89</v>
      </c>
      <c r="AP33" s="132">
        <v>0.85750000000000004</v>
      </c>
      <c r="AQ33" s="132">
        <v>0.87375000000000003</v>
      </c>
      <c r="AR33" s="132">
        <v>0.87124999999999997</v>
      </c>
      <c r="AS33" s="132">
        <v>0.88749999999999996</v>
      </c>
      <c r="AT33" s="132">
        <v>0.77499999999999991</v>
      </c>
      <c r="AU33" s="132">
        <v>0.76375000000000004</v>
      </c>
      <c r="AV33" s="132">
        <v>0.78125</v>
      </c>
      <c r="AW33" s="132">
        <v>0.74875000000000003</v>
      </c>
      <c r="AX33" s="132">
        <v>0.70625000000000004</v>
      </c>
      <c r="AY33" s="132">
        <v>0.66874999999999996</v>
      </c>
      <c r="AZ33" s="132">
        <v>0.755</v>
      </c>
      <c r="BA33" s="132">
        <v>0.73750000000000004</v>
      </c>
      <c r="BB33" s="132">
        <v>0.74500000000000011</v>
      </c>
      <c r="BC33" s="132">
        <v>0.77249999999999996</v>
      </c>
      <c r="BD33" s="132">
        <v>0.78250000000000008</v>
      </c>
      <c r="BE33" s="132">
        <v>0.83500000000000008</v>
      </c>
      <c r="BF33" s="132">
        <v>0.82625000000000004</v>
      </c>
      <c r="BG33" s="132">
        <v>0.79500000000000004</v>
      </c>
      <c r="BH33" s="132">
        <v>0.77249999999999996</v>
      </c>
      <c r="BI33" s="132">
        <v>0.77874999999999994</v>
      </c>
      <c r="BJ33" s="132">
        <v>0.79125000000000001</v>
      </c>
      <c r="BK33" s="132">
        <v>0.75250000000000006</v>
      </c>
      <c r="BL33" s="132">
        <v>0.77499999999999991</v>
      </c>
      <c r="BM33" s="132">
        <v>0.77874999999999994</v>
      </c>
      <c r="BN33" s="132">
        <v>0.79375000000000007</v>
      </c>
      <c r="BO33" s="132">
        <v>0.79250000000000009</v>
      </c>
      <c r="BP33" s="132">
        <v>0.79374999999999996</v>
      </c>
      <c r="BQ33" s="132">
        <v>0.82624999999999993</v>
      </c>
      <c r="BR33" s="132">
        <v>0.8125</v>
      </c>
      <c r="BS33" s="132">
        <v>0.80125000000000002</v>
      </c>
      <c r="BT33" s="132">
        <v>0.82624999999999993</v>
      </c>
      <c r="BU33" s="132">
        <v>0.82624999999999993</v>
      </c>
      <c r="BV33" s="132">
        <v>0.78999999999999992</v>
      </c>
      <c r="BW33" s="132">
        <v>0.8</v>
      </c>
      <c r="BX33" s="132">
        <v>0.79374999999999996</v>
      </c>
      <c r="BY33" s="132">
        <v>0.79874999999999996</v>
      </c>
      <c r="BZ33" s="132">
        <v>0.78375000000000006</v>
      </c>
      <c r="CA33" s="132">
        <v>0.83499999999999996</v>
      </c>
      <c r="CB33" s="132">
        <v>0.86</v>
      </c>
      <c r="CC33" s="132">
        <v>0.84750000000000003</v>
      </c>
      <c r="CD33" s="132">
        <v>0.875</v>
      </c>
      <c r="CE33" s="132">
        <v>0.84749999999999992</v>
      </c>
      <c r="CF33" s="132">
        <v>0.87375000000000003</v>
      </c>
      <c r="CG33" s="132">
        <v>0.875</v>
      </c>
      <c r="CH33" s="132">
        <v>0.86</v>
      </c>
      <c r="CI33" s="132">
        <v>0.83250000000000002</v>
      </c>
      <c r="CJ33" s="132">
        <v>0.82625000000000004</v>
      </c>
      <c r="CK33" s="132">
        <v>0.82</v>
      </c>
      <c r="CL33" s="132">
        <v>0.82874999999999999</v>
      </c>
      <c r="CM33" s="132">
        <v>0.61875000000000002</v>
      </c>
      <c r="CN33" s="132">
        <v>0.63500000000000001</v>
      </c>
      <c r="CO33" s="132">
        <v>0.68124999999999991</v>
      </c>
      <c r="CP33" s="132">
        <v>0.70125000000000004</v>
      </c>
      <c r="CQ33" s="132">
        <v>0.73375000000000001</v>
      </c>
      <c r="CR33" s="132">
        <v>0.74</v>
      </c>
      <c r="CS33" t="s">
        <v>248</v>
      </c>
      <c r="CT33" s="133">
        <v>0.98769841269841274</v>
      </c>
      <c r="CU33" t="s">
        <v>246</v>
      </c>
      <c r="CV33" s="133">
        <v>0.97556172349986781</v>
      </c>
      <c r="CW33" t="s">
        <v>250</v>
      </c>
      <c r="CX33" s="133">
        <v>1</v>
      </c>
      <c r="CY33" t="s">
        <v>248</v>
      </c>
      <c r="CZ33" s="133">
        <v>0.97556172349986781</v>
      </c>
      <c r="DA33" s="112" t="s">
        <v>250</v>
      </c>
      <c r="DB33" s="133">
        <v>0.98043184885290147</v>
      </c>
      <c r="DC33" s="112" t="s">
        <v>250</v>
      </c>
      <c r="DD33" s="133">
        <v>0.97556172349986781</v>
      </c>
      <c r="DE33" t="s">
        <v>250</v>
      </c>
      <c r="DF33" s="133">
        <v>0.97017543859649125</v>
      </c>
      <c r="DG33" t="s">
        <v>288</v>
      </c>
      <c r="DH33" s="133">
        <v>0.97556172349986781</v>
      </c>
      <c r="DI33" s="134" t="s">
        <v>253</v>
      </c>
      <c r="DJ33" s="134" t="s">
        <v>251</v>
      </c>
      <c r="DK33" s="134" t="s">
        <v>252</v>
      </c>
      <c r="DL33" s="134" t="s">
        <v>254</v>
      </c>
      <c r="DM33" s="134" t="s">
        <v>256</v>
      </c>
      <c r="DN33" s="134" t="s">
        <v>366</v>
      </c>
      <c r="DO33" s="134" t="s">
        <v>255</v>
      </c>
      <c r="DP33" s="134" t="s">
        <v>258</v>
      </c>
      <c r="DQ33">
        <v>2.6</v>
      </c>
      <c r="DR33">
        <v>0</v>
      </c>
      <c r="DS33">
        <v>5</v>
      </c>
      <c r="DT33">
        <v>2</v>
      </c>
      <c r="DU33" s="135">
        <v>0.05</v>
      </c>
      <c r="DV33" s="135">
        <v>3.3333333333333333E-2</v>
      </c>
      <c r="DW33" s="134" t="s">
        <v>259</v>
      </c>
      <c r="DX33" s="136">
        <v>2.9</v>
      </c>
      <c r="DY33" s="136">
        <v>2.9</v>
      </c>
      <c r="DZ33" s="137">
        <v>4</v>
      </c>
      <c r="EA33" s="112">
        <v>2</v>
      </c>
      <c r="EB33">
        <v>12</v>
      </c>
      <c r="EC33">
        <v>11</v>
      </c>
      <c r="ED33">
        <v>7</v>
      </c>
      <c r="EE33">
        <v>8</v>
      </c>
      <c r="EF33">
        <v>7</v>
      </c>
      <c r="EG33" s="186">
        <v>2</v>
      </c>
      <c r="EH33" s="187">
        <v>20</v>
      </c>
      <c r="EI33">
        <v>12</v>
      </c>
      <c r="EJ33">
        <v>12</v>
      </c>
      <c r="EK33">
        <v>8</v>
      </c>
      <c r="EL33">
        <v>8</v>
      </c>
      <c r="EM33">
        <v>11</v>
      </c>
      <c r="EN33">
        <v>9</v>
      </c>
      <c r="EO33">
        <v>7</v>
      </c>
      <c r="EP33">
        <v>7</v>
      </c>
      <c r="EQ33">
        <v>27</v>
      </c>
      <c r="ER33" s="138">
        <v>0.17499999999999999</v>
      </c>
      <c r="ES33" s="138">
        <v>0.05</v>
      </c>
      <c r="FA33" s="134" t="s">
        <v>794</v>
      </c>
      <c r="FB33" s="141">
        <v>0.34872704445184027</v>
      </c>
      <c r="FC33" s="142" t="s">
        <v>261</v>
      </c>
      <c r="FD33" s="143"/>
      <c r="FE33" s="143"/>
      <c r="FF33" s="144"/>
      <c r="FG33" s="145" t="s">
        <v>262</v>
      </c>
      <c r="FH33" s="146" t="s">
        <v>263</v>
      </c>
      <c r="FI33" s="147" t="s">
        <v>795</v>
      </c>
      <c r="FJ33" s="197" t="s">
        <v>796</v>
      </c>
      <c r="FK33" s="149" t="s">
        <v>797</v>
      </c>
      <c r="FL33" s="189" t="s">
        <v>321</v>
      </c>
      <c r="FM33" s="152" t="s">
        <v>798</v>
      </c>
      <c r="FN33" s="152" t="s">
        <v>799</v>
      </c>
      <c r="FO33" s="152" t="s">
        <v>800</v>
      </c>
      <c r="FP33" s="201" t="s">
        <v>397</v>
      </c>
      <c r="FQ33" s="154">
        <v>-3</v>
      </c>
      <c r="FR33" s="155"/>
      <c r="FS33" s="142" t="s">
        <v>623</v>
      </c>
      <c r="FT33" s="157" t="s">
        <v>801</v>
      </c>
      <c r="FY33" s="146" t="s">
        <v>802</v>
      </c>
      <c r="FZ33" s="158">
        <v>0.71666666666666667</v>
      </c>
      <c r="GA33" s="159" t="s">
        <v>275</v>
      </c>
      <c r="GB33" s="134" t="s">
        <v>803</v>
      </c>
      <c r="GC33" s="161" t="s">
        <v>804</v>
      </c>
      <c r="GD33" s="161" t="s">
        <v>805</v>
      </c>
      <c r="GE33" s="161" t="s">
        <v>806</v>
      </c>
      <c r="GF33" s="161" t="s">
        <v>807</v>
      </c>
      <c r="GH33" s="162" t="s">
        <v>808</v>
      </c>
      <c r="GI33" s="134" t="s">
        <v>809</v>
      </c>
      <c r="GJ33" s="134" t="s">
        <v>810</v>
      </c>
      <c r="GK33" s="140" t="s">
        <v>811</v>
      </c>
      <c r="GL33" s="163">
        <v>1</v>
      </c>
      <c r="GM33" s="163">
        <v>1</v>
      </c>
      <c r="GN33" s="163">
        <v>1</v>
      </c>
      <c r="GO33" s="164">
        <v>1</v>
      </c>
      <c r="GP33" s="165"/>
      <c r="GQ33" s="165"/>
      <c r="GR33" s="165"/>
      <c r="GS33" s="165"/>
      <c r="GT33" s="165"/>
      <c r="GU33" s="165"/>
      <c r="GV33" s="165"/>
      <c r="GW33" s="165"/>
      <c r="GX33" s="165"/>
      <c r="GY33" s="165"/>
      <c r="GZ33" s="165"/>
      <c r="HA33" s="165"/>
      <c r="HB33" s="166"/>
    </row>
    <row r="34" spans="1:210" ht="15.6" x14ac:dyDescent="0.3">
      <c r="A34" s="167">
        <v>46318</v>
      </c>
      <c r="B34" s="168" t="s">
        <v>812</v>
      </c>
      <c r="C34" s="168" t="s">
        <v>813</v>
      </c>
      <c r="D34" s="168" t="s">
        <v>814</v>
      </c>
      <c r="E34" s="169"/>
      <c r="F34" s="170"/>
      <c r="G34" s="171">
        <v>0.8600000000000001</v>
      </c>
      <c r="H34" s="171">
        <v>0.85750000000000004</v>
      </c>
      <c r="I34" s="171">
        <v>0.88749999999999996</v>
      </c>
      <c r="J34" s="171">
        <v>0.88500000000000001</v>
      </c>
      <c r="K34" s="171">
        <v>0.86875000000000002</v>
      </c>
      <c r="L34" s="171">
        <v>0.86499999999999999</v>
      </c>
      <c r="M34" s="171">
        <v>0.86624999999999996</v>
      </c>
      <c r="N34" s="171">
        <v>0.85125000000000006</v>
      </c>
      <c r="O34" s="171">
        <v>0.86624999999999996</v>
      </c>
      <c r="P34" s="171">
        <v>0.86624999999999996</v>
      </c>
      <c r="Q34" s="171">
        <v>0.86250000000000004</v>
      </c>
      <c r="R34" s="171">
        <v>0.85250000000000004</v>
      </c>
      <c r="S34" s="171">
        <v>0.85125000000000006</v>
      </c>
      <c r="T34" s="171">
        <v>0.82374999999999998</v>
      </c>
      <c r="U34" s="171">
        <v>0.80875000000000008</v>
      </c>
      <c r="V34" s="171">
        <v>0.78625</v>
      </c>
      <c r="W34" s="171">
        <v>0.75499999999999989</v>
      </c>
      <c r="X34" s="171">
        <v>0.78624999999999989</v>
      </c>
      <c r="Y34" s="171">
        <v>0.79249999999999998</v>
      </c>
      <c r="Z34" s="171">
        <v>0.83125000000000004</v>
      </c>
      <c r="AA34" s="171">
        <v>0.81875000000000009</v>
      </c>
      <c r="AB34" s="171">
        <v>0.81125000000000003</v>
      </c>
      <c r="AC34" s="171">
        <v>0.85250000000000004</v>
      </c>
      <c r="AD34" s="171">
        <v>0.78500000000000014</v>
      </c>
      <c r="AE34" s="171">
        <v>0.80874999999999997</v>
      </c>
      <c r="AF34" s="171">
        <v>0.80874999999999997</v>
      </c>
      <c r="AG34" s="171">
        <v>0.82374999999999998</v>
      </c>
      <c r="AH34" s="171">
        <v>0.83000000000000007</v>
      </c>
      <c r="AI34" s="171">
        <v>0.83499999999999996</v>
      </c>
      <c r="AJ34" s="171">
        <v>0.88624999999999998</v>
      </c>
      <c r="AK34" s="171">
        <v>0.87375000000000003</v>
      </c>
      <c r="AL34" s="171">
        <v>0.88375000000000004</v>
      </c>
      <c r="AM34" s="171">
        <v>0.87375000000000003</v>
      </c>
      <c r="AN34" s="171">
        <v>0.89500000000000002</v>
      </c>
      <c r="AO34" s="171">
        <v>0.87249999999999994</v>
      </c>
      <c r="AP34" s="171">
        <v>0.87749999999999995</v>
      </c>
      <c r="AQ34" s="171">
        <v>0.84875000000000012</v>
      </c>
      <c r="AR34" s="171">
        <v>0.83750000000000002</v>
      </c>
      <c r="AS34" s="171">
        <v>0.80875000000000008</v>
      </c>
      <c r="AT34" s="171">
        <v>0.74750000000000005</v>
      </c>
      <c r="AU34" s="171">
        <v>0.73249999999999993</v>
      </c>
      <c r="AV34" s="171">
        <v>0.7</v>
      </c>
      <c r="AW34" s="171">
        <v>0.71375</v>
      </c>
      <c r="AX34" s="171">
        <v>0.7287499999999999</v>
      </c>
      <c r="AY34" s="171">
        <v>0.75</v>
      </c>
      <c r="AZ34" s="171">
        <v>0.79375000000000007</v>
      </c>
      <c r="BA34" s="171">
        <v>0.77999999999999992</v>
      </c>
      <c r="BB34" s="171">
        <v>0.75875000000000004</v>
      </c>
      <c r="BC34" s="171">
        <v>0.76124999999999998</v>
      </c>
      <c r="BD34" s="171">
        <v>0.71875</v>
      </c>
      <c r="BE34" s="171">
        <v>0.68500000000000005</v>
      </c>
      <c r="BF34" s="171">
        <v>0.72624999999999995</v>
      </c>
      <c r="BG34" s="171">
        <v>0.73625000000000007</v>
      </c>
      <c r="BH34" s="171">
        <v>0.78625</v>
      </c>
      <c r="BI34" s="171">
        <v>0.78125</v>
      </c>
      <c r="BJ34" s="171">
        <v>0.83875000000000011</v>
      </c>
      <c r="BK34" s="171">
        <v>0.86749999999999994</v>
      </c>
      <c r="BL34" s="171">
        <v>0.84750000000000003</v>
      </c>
      <c r="BM34" s="171">
        <v>0.86499999999999999</v>
      </c>
      <c r="BN34" s="171">
        <v>0.8</v>
      </c>
      <c r="BO34" s="171">
        <v>0.78624999999999989</v>
      </c>
      <c r="BP34" s="171">
        <v>0.76875000000000004</v>
      </c>
      <c r="BQ34" s="171">
        <v>0.75250000000000006</v>
      </c>
      <c r="BR34" s="171">
        <v>0.77749999999999997</v>
      </c>
      <c r="BS34" s="171">
        <v>0.78875000000000006</v>
      </c>
      <c r="BT34" s="171">
        <v>0.83625000000000005</v>
      </c>
      <c r="BU34" s="171">
        <v>0.81499999999999995</v>
      </c>
      <c r="BV34" s="171">
        <v>0.80374999999999996</v>
      </c>
      <c r="BW34" s="171">
        <v>0.81874999999999998</v>
      </c>
      <c r="BX34" s="171">
        <v>0.87124999999999997</v>
      </c>
      <c r="BY34" s="171">
        <v>0.85875000000000001</v>
      </c>
      <c r="BZ34" s="171">
        <v>0.87249999999999994</v>
      </c>
      <c r="CA34" s="171">
        <v>0.88375000000000004</v>
      </c>
      <c r="CB34" s="171">
        <v>0.89750000000000008</v>
      </c>
      <c r="CC34" s="171">
        <v>0.88375000000000004</v>
      </c>
      <c r="CD34" s="171">
        <v>0.85499999999999998</v>
      </c>
      <c r="CE34" s="171">
        <v>0.89375000000000004</v>
      </c>
      <c r="CF34" s="171">
        <v>0.88500000000000001</v>
      </c>
      <c r="CG34" s="171">
        <v>0.83000000000000007</v>
      </c>
      <c r="CH34" s="171">
        <v>0.7975000000000001</v>
      </c>
      <c r="CI34" s="171">
        <v>0.81374999999999997</v>
      </c>
      <c r="CJ34" s="171">
        <v>0.83875000000000011</v>
      </c>
      <c r="CK34" s="171">
        <v>0.85250000000000004</v>
      </c>
      <c r="CL34" s="171">
        <v>0.8337500000000001</v>
      </c>
      <c r="CM34" s="171">
        <v>0.63374999999999992</v>
      </c>
      <c r="CN34" s="171">
        <v>0.65374999999999994</v>
      </c>
      <c r="CO34" s="171">
        <v>0.65500000000000003</v>
      </c>
      <c r="CP34" s="171">
        <v>0.66125</v>
      </c>
      <c r="CQ34" s="171">
        <v>0.66749999999999998</v>
      </c>
      <c r="CR34" s="171">
        <v>0.7024999999999999</v>
      </c>
      <c r="CS34" s="112" t="s">
        <v>246</v>
      </c>
      <c r="CT34" s="133">
        <v>0.99545454545454548</v>
      </c>
      <c r="CU34" s="112" t="s">
        <v>246</v>
      </c>
      <c r="CV34" s="133">
        <v>0.99033061471470629</v>
      </c>
      <c r="CW34" s="112" t="s">
        <v>248</v>
      </c>
      <c r="CX34" s="133">
        <v>0.99116847826086951</v>
      </c>
      <c r="CY34" s="112" t="s">
        <v>248</v>
      </c>
      <c r="CZ34" s="133">
        <v>0.99033061471470629</v>
      </c>
      <c r="DA34" s="112" t="s">
        <v>250</v>
      </c>
      <c r="DB34" s="133">
        <v>0.98413043478260875</v>
      </c>
      <c r="DC34" s="112" t="s">
        <v>250</v>
      </c>
      <c r="DD34" s="133">
        <v>0.99033061471470629</v>
      </c>
      <c r="DE34" s="112" t="s">
        <v>288</v>
      </c>
      <c r="DF34" s="133">
        <v>0.99</v>
      </c>
      <c r="DG34" s="112" t="s">
        <v>288</v>
      </c>
      <c r="DH34" s="133">
        <v>0.99033061471470629</v>
      </c>
      <c r="DI34" s="134" t="s">
        <v>253</v>
      </c>
      <c r="DJ34" s="134" t="s">
        <v>251</v>
      </c>
      <c r="DK34" s="134" t="s">
        <v>252</v>
      </c>
      <c r="DL34" s="134" t="s">
        <v>254</v>
      </c>
      <c r="DM34" s="134" t="s">
        <v>256</v>
      </c>
      <c r="DN34" s="134" t="s">
        <v>257</v>
      </c>
      <c r="DO34" s="134" t="s">
        <v>258</v>
      </c>
      <c r="DP34" s="134" t="s">
        <v>366</v>
      </c>
      <c r="DQ34">
        <v>3</v>
      </c>
      <c r="DR34">
        <v>1</v>
      </c>
      <c r="DS34">
        <v>5</v>
      </c>
      <c r="DT34">
        <v>2</v>
      </c>
      <c r="DU34" s="135">
        <v>8.3333333333333343E-2</v>
      </c>
      <c r="DV34" s="185">
        <v>1.6666666666666666E-2</v>
      </c>
      <c r="DW34" s="134" t="s">
        <v>259</v>
      </c>
      <c r="DX34" s="136">
        <v>2.8333333333333335</v>
      </c>
      <c r="DY34" s="136">
        <v>3.5666666666666669</v>
      </c>
      <c r="DZ34">
        <v>8</v>
      </c>
      <c r="EA34" s="137">
        <v>3</v>
      </c>
      <c r="EB34">
        <v>9</v>
      </c>
      <c r="EC34">
        <v>12</v>
      </c>
      <c r="ED34" s="186">
        <v>9</v>
      </c>
      <c r="EE34" s="187">
        <v>13</v>
      </c>
      <c r="EF34">
        <v>13</v>
      </c>
      <c r="EG34">
        <v>12</v>
      </c>
      <c r="EH34">
        <v>16</v>
      </c>
      <c r="EI34">
        <v>5</v>
      </c>
      <c r="EJ34">
        <v>10</v>
      </c>
      <c r="EK34">
        <v>10</v>
      </c>
      <c r="EL34">
        <v>9</v>
      </c>
      <c r="EM34">
        <v>12</v>
      </c>
      <c r="EN34">
        <v>12</v>
      </c>
      <c r="EO34">
        <v>9</v>
      </c>
      <c r="EP34">
        <v>10</v>
      </c>
      <c r="EQ34">
        <v>20</v>
      </c>
      <c r="ER34" s="138">
        <v>0.125</v>
      </c>
      <c r="ES34" s="138">
        <v>0.05</v>
      </c>
      <c r="FA34" s="134" t="s">
        <v>815</v>
      </c>
      <c r="FB34" s="172">
        <v>0.32780199449182662</v>
      </c>
      <c r="FC34" s="178" t="s">
        <v>389</v>
      </c>
      <c r="FD34" s="173"/>
      <c r="FE34" s="173"/>
      <c r="FF34" s="174"/>
      <c r="FG34" s="145" t="s">
        <v>262</v>
      </c>
      <c r="FH34" s="175" t="s">
        <v>263</v>
      </c>
      <c r="FI34" s="176" t="s">
        <v>816</v>
      </c>
      <c r="FJ34" s="197" t="s">
        <v>349</v>
      </c>
      <c r="FK34" s="198" t="s">
        <v>350</v>
      </c>
      <c r="FL34" s="189" t="s">
        <v>351</v>
      </c>
      <c r="FM34" s="151" t="s">
        <v>817</v>
      </c>
      <c r="FN34" s="151" t="s">
        <v>818</v>
      </c>
      <c r="FO34" s="152" t="s">
        <v>819</v>
      </c>
      <c r="FP34" s="201" t="s">
        <v>397</v>
      </c>
      <c r="FQ34" s="154">
        <v>-3</v>
      </c>
      <c r="FR34" s="190" t="s">
        <v>325</v>
      </c>
      <c r="FS34" s="142" t="s">
        <v>623</v>
      </c>
      <c r="FT34" s="179" t="s">
        <v>820</v>
      </c>
      <c r="FY34" s="175" t="s">
        <v>821</v>
      </c>
      <c r="FZ34" s="158">
        <v>0.70909090909090911</v>
      </c>
      <c r="GA34" s="159" t="s">
        <v>275</v>
      </c>
      <c r="GB34" s="134" t="s">
        <v>822</v>
      </c>
      <c r="GC34" s="161" t="s">
        <v>823</v>
      </c>
      <c r="GD34" s="161" t="s">
        <v>824</v>
      </c>
      <c r="GE34" s="161" t="s">
        <v>825</v>
      </c>
      <c r="GF34" s="161" t="s">
        <v>826</v>
      </c>
      <c r="GI34" s="134" t="s">
        <v>822</v>
      </c>
      <c r="GJ34" s="134" t="s">
        <v>827</v>
      </c>
      <c r="GK34" s="134"/>
      <c r="GL34" s="181">
        <v>0.8</v>
      </c>
      <c r="GM34" s="163">
        <v>1</v>
      </c>
      <c r="GN34" s="163">
        <v>1</v>
      </c>
      <c r="GO34" s="164">
        <v>1</v>
      </c>
      <c r="GP34" s="183"/>
      <c r="GQ34" s="183"/>
      <c r="GR34" s="183"/>
      <c r="GS34" s="183"/>
      <c r="GT34" s="183"/>
      <c r="GU34" s="183"/>
      <c r="GV34" s="183"/>
      <c r="GW34" s="183"/>
      <c r="GX34" s="183"/>
      <c r="GY34" s="183"/>
      <c r="GZ34" s="183"/>
      <c r="HA34" s="183"/>
      <c r="HB34" s="184"/>
    </row>
    <row r="35" spans="1:210" ht="15.6" x14ac:dyDescent="0.3">
      <c r="A35" s="127">
        <v>46318</v>
      </c>
      <c r="B35" s="128" t="s">
        <v>828</v>
      </c>
      <c r="C35" s="128" t="s">
        <v>829</v>
      </c>
      <c r="D35" s="128" t="s">
        <v>830</v>
      </c>
      <c r="E35" s="129" t="s">
        <v>773</v>
      </c>
      <c r="F35" s="130"/>
      <c r="G35" s="131">
        <v>0.91874999999999996</v>
      </c>
      <c r="H35" s="131">
        <v>0.89250000000000007</v>
      </c>
      <c r="I35" s="131">
        <v>0.89124999999999999</v>
      </c>
      <c r="J35" s="132">
        <v>0.82374999999999998</v>
      </c>
      <c r="K35" s="132">
        <v>0.82125000000000004</v>
      </c>
      <c r="L35" s="132">
        <v>0.81</v>
      </c>
      <c r="M35" s="132">
        <v>0.79874999999999996</v>
      </c>
      <c r="N35" s="132">
        <v>0.75250000000000006</v>
      </c>
      <c r="O35" s="132">
        <v>0.75125000000000008</v>
      </c>
      <c r="P35" s="132">
        <v>0.77</v>
      </c>
      <c r="Q35" s="132">
        <v>0.77374999999999994</v>
      </c>
      <c r="R35" s="132">
        <v>0.78499999999999992</v>
      </c>
      <c r="S35" s="132">
        <v>0.79375000000000007</v>
      </c>
      <c r="T35" s="132">
        <v>0.86499999999999999</v>
      </c>
      <c r="U35" s="132">
        <v>0.8125</v>
      </c>
      <c r="V35" s="132">
        <v>0.83625000000000005</v>
      </c>
      <c r="W35" s="132">
        <v>0.83625000000000005</v>
      </c>
      <c r="X35" s="132">
        <v>0.80875000000000008</v>
      </c>
      <c r="Y35" s="132">
        <v>0.80374999999999996</v>
      </c>
      <c r="Z35" s="132">
        <v>0.8</v>
      </c>
      <c r="AA35" s="132">
        <v>0.83750000000000002</v>
      </c>
      <c r="AB35" s="132">
        <v>0.82499999999999996</v>
      </c>
      <c r="AC35" s="132">
        <v>0.81</v>
      </c>
      <c r="AD35" s="132">
        <v>0.8175</v>
      </c>
      <c r="AE35" s="132">
        <v>0.83125000000000004</v>
      </c>
      <c r="AF35" s="132">
        <v>0.83250000000000002</v>
      </c>
      <c r="AG35" s="132">
        <v>0.83125000000000004</v>
      </c>
      <c r="AH35" s="132">
        <v>0.80875000000000008</v>
      </c>
      <c r="AI35" s="132">
        <v>0.82</v>
      </c>
      <c r="AJ35" s="132">
        <v>0.83750000000000002</v>
      </c>
      <c r="AK35" s="132">
        <v>0.83750000000000002</v>
      </c>
      <c r="AL35" s="132">
        <v>0.86</v>
      </c>
      <c r="AM35" s="132">
        <v>0.86</v>
      </c>
      <c r="AN35" s="131">
        <v>0.91375000000000006</v>
      </c>
      <c r="AO35" s="131">
        <v>0.91500000000000004</v>
      </c>
      <c r="AP35" s="131">
        <v>0.89</v>
      </c>
      <c r="AQ35" s="132">
        <v>0.875</v>
      </c>
      <c r="AR35" s="132">
        <v>0.86499999999999999</v>
      </c>
      <c r="AS35" s="132">
        <v>0.85375000000000001</v>
      </c>
      <c r="AT35" s="132">
        <v>0.74875000000000003</v>
      </c>
      <c r="AU35" s="132">
        <v>0.74875000000000003</v>
      </c>
      <c r="AV35" s="132">
        <v>0.74750000000000005</v>
      </c>
      <c r="AW35" s="132">
        <v>0.77250000000000008</v>
      </c>
      <c r="AX35" s="132">
        <v>0.76874999999999993</v>
      </c>
      <c r="AY35" s="132">
        <v>0.76</v>
      </c>
      <c r="AZ35" s="132">
        <v>0.85750000000000004</v>
      </c>
      <c r="BA35" s="132">
        <v>0.85125000000000006</v>
      </c>
      <c r="BB35" s="132">
        <v>0.83250000000000002</v>
      </c>
      <c r="BC35" s="132">
        <v>0.8175</v>
      </c>
      <c r="BD35" s="132">
        <v>0.79125000000000001</v>
      </c>
      <c r="BE35" s="132">
        <v>0.80625000000000002</v>
      </c>
      <c r="BF35" s="132">
        <v>0.80374999999999996</v>
      </c>
      <c r="BG35" s="132">
        <v>0.78</v>
      </c>
      <c r="BH35" s="132">
        <v>0.78125000000000011</v>
      </c>
      <c r="BI35" s="132">
        <v>0.79</v>
      </c>
      <c r="BJ35" s="132">
        <v>0.82250000000000001</v>
      </c>
      <c r="BK35" s="132">
        <v>0.78875000000000006</v>
      </c>
      <c r="BL35" s="132">
        <v>0.78</v>
      </c>
      <c r="BM35" s="132">
        <v>0.78625000000000012</v>
      </c>
      <c r="BN35" s="132">
        <v>0.80500000000000005</v>
      </c>
      <c r="BO35" s="132">
        <v>0.8175</v>
      </c>
      <c r="BP35" s="132">
        <v>0.78500000000000003</v>
      </c>
      <c r="BQ35" s="132">
        <v>0.8175</v>
      </c>
      <c r="BR35" s="132">
        <v>0.85375000000000001</v>
      </c>
      <c r="BS35" s="132">
        <v>0.85125000000000006</v>
      </c>
      <c r="BT35" s="132">
        <v>0.80875000000000008</v>
      </c>
      <c r="BU35" s="132">
        <v>0.81624999999999992</v>
      </c>
      <c r="BV35" s="132">
        <v>0.85750000000000004</v>
      </c>
      <c r="BW35" s="132">
        <v>0.80125000000000002</v>
      </c>
      <c r="BX35" s="132">
        <v>0.81624999999999992</v>
      </c>
      <c r="BY35" s="132">
        <v>0.84125000000000005</v>
      </c>
      <c r="BZ35" s="132">
        <v>0.88250000000000006</v>
      </c>
      <c r="CA35" s="132">
        <v>0.87375000000000003</v>
      </c>
      <c r="CB35" s="132">
        <v>0.82</v>
      </c>
      <c r="CC35" s="132">
        <v>0.88</v>
      </c>
      <c r="CD35" s="132">
        <v>0.84000000000000008</v>
      </c>
      <c r="CE35" s="132">
        <v>0.80249999999999999</v>
      </c>
      <c r="CF35" s="132">
        <v>0.80499999999999994</v>
      </c>
      <c r="CG35" s="132">
        <v>0.79125000000000001</v>
      </c>
      <c r="CH35" s="132">
        <v>0.84000000000000008</v>
      </c>
      <c r="CI35" s="132">
        <v>0.85000000000000009</v>
      </c>
      <c r="CJ35" s="132">
        <v>0.85125000000000006</v>
      </c>
      <c r="CK35" s="132">
        <v>0.87124999999999997</v>
      </c>
      <c r="CL35" s="132">
        <v>0.85125000000000006</v>
      </c>
      <c r="CM35" s="132">
        <v>0.74375000000000002</v>
      </c>
      <c r="CN35" s="132">
        <v>0.76500000000000012</v>
      </c>
      <c r="CO35" s="132">
        <v>0.76750000000000007</v>
      </c>
      <c r="CP35" s="132">
        <v>0.79749999999999999</v>
      </c>
      <c r="CQ35" s="132">
        <v>0.8175</v>
      </c>
      <c r="CR35" s="132">
        <v>0.85000000000000009</v>
      </c>
      <c r="CS35" s="112" t="s">
        <v>247</v>
      </c>
      <c r="CT35" s="133">
        <v>0.99342105263157898</v>
      </c>
      <c r="CU35" s="112" t="s">
        <v>247</v>
      </c>
      <c r="CV35" s="133">
        <v>0.97271922467617178</v>
      </c>
      <c r="CW35" s="112" t="s">
        <v>246</v>
      </c>
      <c r="CX35" s="133">
        <v>0.97187500000000004</v>
      </c>
      <c r="CY35" s="112" t="s">
        <v>246</v>
      </c>
      <c r="CZ35" s="133">
        <v>0.97271922467617178</v>
      </c>
      <c r="DA35" t="s">
        <v>250</v>
      </c>
      <c r="DB35" s="133">
        <v>0.9910714285714286</v>
      </c>
      <c r="DC35" t="s">
        <v>248</v>
      </c>
      <c r="DD35" s="133">
        <v>0.97271922467617178</v>
      </c>
      <c r="DE35" t="s">
        <v>288</v>
      </c>
      <c r="DF35" s="133">
        <v>0.98529411764705888</v>
      </c>
      <c r="DG35" t="s">
        <v>250</v>
      </c>
      <c r="DH35" s="133">
        <v>0.97271922467617178</v>
      </c>
      <c r="DI35" s="134" t="s">
        <v>251</v>
      </c>
      <c r="DJ35" s="134" t="s">
        <v>253</v>
      </c>
      <c r="DK35" s="134" t="s">
        <v>252</v>
      </c>
      <c r="DL35" s="134" t="s">
        <v>254</v>
      </c>
      <c r="DM35" s="134" t="s">
        <v>255</v>
      </c>
      <c r="DN35" s="134" t="s">
        <v>256</v>
      </c>
      <c r="DO35" s="134" t="s">
        <v>258</v>
      </c>
      <c r="DP35" s="134" t="s">
        <v>257</v>
      </c>
      <c r="DQ35">
        <v>2.4</v>
      </c>
      <c r="DR35">
        <v>0</v>
      </c>
      <c r="DS35">
        <v>4</v>
      </c>
      <c r="DT35">
        <v>2</v>
      </c>
      <c r="DU35" s="135">
        <v>8.3333333333333329E-2</v>
      </c>
      <c r="DV35" s="185">
        <v>0</v>
      </c>
      <c r="DW35" s="134" t="s">
        <v>259</v>
      </c>
      <c r="DX35" s="136">
        <v>3.1</v>
      </c>
      <c r="DY35" s="136">
        <v>3.1333333333333333</v>
      </c>
      <c r="DZ35" s="137">
        <v>3</v>
      </c>
      <c r="EA35">
        <v>14</v>
      </c>
      <c r="EB35">
        <v>9</v>
      </c>
      <c r="EC35">
        <v>13</v>
      </c>
      <c r="ED35" s="186">
        <v>5</v>
      </c>
      <c r="EE35" s="187">
        <v>19</v>
      </c>
      <c r="EF35">
        <v>10</v>
      </c>
      <c r="EG35">
        <v>6</v>
      </c>
      <c r="EH35">
        <v>19</v>
      </c>
      <c r="EI35">
        <v>8</v>
      </c>
      <c r="EJ35">
        <v>13</v>
      </c>
      <c r="EK35">
        <v>8</v>
      </c>
      <c r="EL35">
        <v>11</v>
      </c>
      <c r="EM35">
        <v>9</v>
      </c>
      <c r="EN35">
        <v>9</v>
      </c>
      <c r="EO35">
        <v>9</v>
      </c>
      <c r="EP35" s="137">
        <v>3</v>
      </c>
      <c r="EQ35">
        <v>19</v>
      </c>
      <c r="ER35" s="138">
        <v>7.4999999999999997E-2</v>
      </c>
      <c r="ES35" s="139">
        <v>2.5000000000000001E-2</v>
      </c>
      <c r="FA35" s="134" t="s">
        <v>831</v>
      </c>
      <c r="FB35" s="141">
        <v>0.26826838010865917</v>
      </c>
      <c r="FC35" s="156" t="s">
        <v>292</v>
      </c>
      <c r="FD35" s="143"/>
      <c r="FE35" s="143"/>
      <c r="FF35" s="188" t="s">
        <v>317</v>
      </c>
      <c r="FG35" s="145" t="s">
        <v>262</v>
      </c>
      <c r="FH35" s="146" t="s">
        <v>263</v>
      </c>
      <c r="FI35" s="147" t="s">
        <v>832</v>
      </c>
      <c r="FJ35" s="197" t="s">
        <v>833</v>
      </c>
      <c r="FK35" s="198" t="s">
        <v>834</v>
      </c>
      <c r="FL35" s="150" t="s">
        <v>835</v>
      </c>
      <c r="FM35" s="152" t="s">
        <v>836</v>
      </c>
      <c r="FN35" s="152" t="s">
        <v>837</v>
      </c>
      <c r="FO35" s="152" t="s">
        <v>838</v>
      </c>
      <c r="FP35" s="153" t="s">
        <v>271</v>
      </c>
      <c r="FQ35" s="154">
        <v>2</v>
      </c>
      <c r="FR35" s="190" t="s">
        <v>325</v>
      </c>
      <c r="FS35" s="142" t="s">
        <v>398</v>
      </c>
      <c r="FT35" s="157" t="s">
        <v>839</v>
      </c>
      <c r="FY35" s="146" t="s">
        <v>840</v>
      </c>
      <c r="FZ35" s="158">
        <v>0.68888888888888888</v>
      </c>
      <c r="GA35" s="191" t="s">
        <v>328</v>
      </c>
      <c r="GB35" s="134" t="s">
        <v>841</v>
      </c>
      <c r="GC35" s="160" t="s">
        <v>842</v>
      </c>
      <c r="GD35" s="161" t="s">
        <v>843</v>
      </c>
      <c r="GE35" s="160" t="s">
        <v>645</v>
      </c>
      <c r="GF35" s="161" t="s">
        <v>844</v>
      </c>
      <c r="GI35" s="134" t="s">
        <v>841</v>
      </c>
      <c r="GJ35" s="134" t="s">
        <v>845</v>
      </c>
      <c r="GK35" s="134"/>
      <c r="GL35" s="192">
        <v>0.625</v>
      </c>
      <c r="GM35" s="192">
        <v>0.875</v>
      </c>
      <c r="GN35" s="163">
        <v>1</v>
      </c>
      <c r="GO35" s="164">
        <v>1</v>
      </c>
      <c r="GP35" s="165"/>
      <c r="GQ35" s="165"/>
      <c r="GR35" s="165"/>
      <c r="GS35" s="165"/>
      <c r="GT35" s="165"/>
      <c r="GU35" s="165"/>
      <c r="GV35" s="165"/>
      <c r="GW35" s="165"/>
      <c r="GX35" s="165"/>
      <c r="GY35" s="165">
        <v>6</v>
      </c>
      <c r="GZ35" s="165"/>
      <c r="HA35" s="165">
        <v>10</v>
      </c>
      <c r="HB35" s="166"/>
    </row>
    <row r="36" spans="1:210" ht="15.6" x14ac:dyDescent="0.3">
      <c r="A36" s="167">
        <v>46318</v>
      </c>
      <c r="B36" s="168" t="s">
        <v>846</v>
      </c>
      <c r="C36" s="168" t="s">
        <v>847</v>
      </c>
      <c r="D36" s="168" t="s">
        <v>848</v>
      </c>
      <c r="E36" s="169" t="s">
        <v>693</v>
      </c>
      <c r="F36" s="170" t="s">
        <v>849</v>
      </c>
      <c r="G36" s="171">
        <v>0.89749999999999996</v>
      </c>
      <c r="H36" s="171">
        <v>0.89375000000000004</v>
      </c>
      <c r="I36" s="171">
        <v>0.87749999999999995</v>
      </c>
      <c r="J36" s="171">
        <v>0.85375000000000001</v>
      </c>
      <c r="K36" s="171">
        <v>0.85250000000000004</v>
      </c>
      <c r="L36" s="171">
        <v>0.86125000000000007</v>
      </c>
      <c r="M36" s="171">
        <v>0.89</v>
      </c>
      <c r="N36" s="171">
        <v>0.88875000000000004</v>
      </c>
      <c r="O36" s="171">
        <v>0.85250000000000004</v>
      </c>
      <c r="P36" s="171">
        <v>0.86375000000000002</v>
      </c>
      <c r="Q36" s="171">
        <v>0.84875000000000012</v>
      </c>
      <c r="R36" s="171">
        <v>0.84000000000000008</v>
      </c>
      <c r="S36" s="171">
        <v>0.83749999999999991</v>
      </c>
      <c r="T36" s="171">
        <v>0.84375</v>
      </c>
      <c r="U36" s="171">
        <v>0.88249999999999995</v>
      </c>
      <c r="V36" s="171">
        <v>0.88124999999999998</v>
      </c>
      <c r="W36" s="171">
        <v>0.85250000000000004</v>
      </c>
      <c r="X36" s="171">
        <v>0.86250000000000004</v>
      </c>
      <c r="Y36" s="171">
        <v>0.84750000000000003</v>
      </c>
      <c r="Z36" s="171">
        <v>0.84625000000000006</v>
      </c>
      <c r="AA36" s="171">
        <v>0.80500000000000005</v>
      </c>
      <c r="AB36" s="171">
        <v>0.82374999999999998</v>
      </c>
      <c r="AC36" s="171">
        <v>0.82499999999999996</v>
      </c>
      <c r="AD36" s="171">
        <v>0.81125000000000003</v>
      </c>
      <c r="AE36" s="171">
        <v>0.84375</v>
      </c>
      <c r="AF36" s="131">
        <v>0.89749999999999996</v>
      </c>
      <c r="AG36" s="131">
        <v>0.92749999999999999</v>
      </c>
      <c r="AH36" s="131">
        <v>0.89624999999999999</v>
      </c>
      <c r="AI36" s="131">
        <v>0.89375000000000004</v>
      </c>
      <c r="AJ36" s="131">
        <v>0.89749999999999996</v>
      </c>
      <c r="AK36" s="171">
        <v>0.86375000000000002</v>
      </c>
      <c r="AL36" s="171">
        <v>0.86250000000000004</v>
      </c>
      <c r="AM36" s="171">
        <v>0.82125000000000004</v>
      </c>
      <c r="AN36" s="171">
        <v>0.82</v>
      </c>
      <c r="AO36" s="171">
        <v>0.8175</v>
      </c>
      <c r="AP36" s="171">
        <v>0.82500000000000007</v>
      </c>
      <c r="AQ36" s="171">
        <v>0.84250000000000003</v>
      </c>
      <c r="AR36" s="171">
        <v>0.82874999999999999</v>
      </c>
      <c r="AS36" s="171">
        <v>0.88375000000000004</v>
      </c>
      <c r="AT36" s="171">
        <v>0.86375000000000002</v>
      </c>
      <c r="AU36" s="171">
        <v>0.85624999999999996</v>
      </c>
      <c r="AV36" s="171">
        <v>0.87</v>
      </c>
      <c r="AW36" s="171">
        <v>0.84500000000000008</v>
      </c>
      <c r="AX36" s="171">
        <v>0.82750000000000001</v>
      </c>
      <c r="AY36" s="171">
        <v>0.83000000000000007</v>
      </c>
      <c r="AZ36" s="171">
        <v>0.85000000000000009</v>
      </c>
      <c r="BA36" s="171">
        <v>0.84500000000000008</v>
      </c>
      <c r="BB36" s="171">
        <v>0.8125</v>
      </c>
      <c r="BC36" s="171">
        <v>0.79249999999999998</v>
      </c>
      <c r="BD36" s="171">
        <v>0.78625000000000012</v>
      </c>
      <c r="BE36" s="171">
        <v>0.80249999999999999</v>
      </c>
      <c r="BF36" s="171">
        <v>0.83250000000000002</v>
      </c>
      <c r="BG36" s="171">
        <v>0.81874999999999998</v>
      </c>
      <c r="BH36" s="171">
        <v>0.84625000000000006</v>
      </c>
      <c r="BI36" s="171">
        <v>0.87749999999999995</v>
      </c>
      <c r="BJ36" s="171">
        <v>0.87624999999999997</v>
      </c>
      <c r="BK36" s="171">
        <v>0.86125000000000007</v>
      </c>
      <c r="BL36" s="171">
        <v>0.85875000000000001</v>
      </c>
      <c r="BM36" s="171">
        <v>0.84375</v>
      </c>
      <c r="BN36" s="171">
        <v>0.83499999999999996</v>
      </c>
      <c r="BO36" s="171">
        <v>0.86125000000000007</v>
      </c>
      <c r="BP36" s="171">
        <v>0.85250000000000004</v>
      </c>
      <c r="BQ36" s="171">
        <v>0.82374999999999998</v>
      </c>
      <c r="BR36" s="171">
        <v>0.81125000000000003</v>
      </c>
      <c r="BS36" s="171">
        <v>0.84250000000000003</v>
      </c>
      <c r="BT36" s="171">
        <v>0.81</v>
      </c>
      <c r="BU36" s="171">
        <v>0.76875000000000004</v>
      </c>
      <c r="BV36" s="171">
        <v>0.78125</v>
      </c>
      <c r="BW36" s="171">
        <v>0.79625000000000012</v>
      </c>
      <c r="BX36" s="171">
        <v>0.83750000000000002</v>
      </c>
      <c r="BY36" s="171">
        <v>0.84375</v>
      </c>
      <c r="BZ36" s="171">
        <v>0.88749999999999996</v>
      </c>
      <c r="CA36" s="171">
        <v>0.92999999999999994</v>
      </c>
      <c r="CB36" s="171">
        <v>0.88500000000000001</v>
      </c>
      <c r="CC36" s="171">
        <v>0.89750000000000008</v>
      </c>
      <c r="CD36" s="171">
        <v>0.91249999999999998</v>
      </c>
      <c r="CE36" s="131">
        <v>0.91249999999999998</v>
      </c>
      <c r="CF36" s="131">
        <v>0.90375000000000005</v>
      </c>
      <c r="CG36" s="131">
        <v>0.89375000000000004</v>
      </c>
      <c r="CH36" s="131">
        <v>0.90625</v>
      </c>
      <c r="CI36" s="171">
        <v>0.86624999999999996</v>
      </c>
      <c r="CJ36" s="171">
        <v>0.86624999999999996</v>
      </c>
      <c r="CK36" s="171">
        <v>0.85000000000000009</v>
      </c>
      <c r="CL36" s="171">
        <v>0.84375</v>
      </c>
      <c r="CM36" s="171">
        <v>0.65</v>
      </c>
      <c r="CN36" s="171">
        <v>0.65625</v>
      </c>
      <c r="CO36" s="171">
        <v>0.7</v>
      </c>
      <c r="CP36" s="171">
        <v>0.71499999999999997</v>
      </c>
      <c r="CQ36" s="171">
        <v>0.73625000000000007</v>
      </c>
      <c r="CR36" s="171">
        <v>0.75624999999999998</v>
      </c>
      <c r="CS36" t="s">
        <v>247</v>
      </c>
      <c r="CT36" s="133">
        <v>0.9784722222222223</v>
      </c>
      <c r="CU36" t="s">
        <v>246</v>
      </c>
      <c r="CV36" s="133">
        <v>0.99498881431767339</v>
      </c>
      <c r="CW36" s="112" t="s">
        <v>248</v>
      </c>
      <c r="CX36" s="133">
        <v>0.98762513904338156</v>
      </c>
      <c r="CY36" s="112" t="s">
        <v>248</v>
      </c>
      <c r="CZ36" s="133">
        <v>0.99498881431767339</v>
      </c>
      <c r="DA36" s="112" t="s">
        <v>250</v>
      </c>
      <c r="DB36" s="133">
        <v>1</v>
      </c>
      <c r="DC36" s="112" t="s">
        <v>250</v>
      </c>
      <c r="DD36" s="133">
        <v>0.99498881431767339</v>
      </c>
      <c r="DE36" t="s">
        <v>250</v>
      </c>
      <c r="DF36" s="133">
        <v>1</v>
      </c>
      <c r="DG36" t="s">
        <v>288</v>
      </c>
      <c r="DH36" s="133">
        <v>0.99498881431767339</v>
      </c>
      <c r="DI36" s="134" t="s">
        <v>251</v>
      </c>
      <c r="DJ36" s="134" t="s">
        <v>253</v>
      </c>
      <c r="DK36" s="134" t="s">
        <v>254</v>
      </c>
      <c r="DL36" s="134" t="s">
        <v>255</v>
      </c>
      <c r="DM36" s="134" t="s">
        <v>256</v>
      </c>
      <c r="DN36" s="134" t="s">
        <v>252</v>
      </c>
      <c r="DO36" s="134" t="s">
        <v>258</v>
      </c>
      <c r="DP36" s="134" t="s">
        <v>257</v>
      </c>
      <c r="DQ36">
        <v>2.4</v>
      </c>
      <c r="DR36">
        <v>0</v>
      </c>
      <c r="DS36">
        <v>4</v>
      </c>
      <c r="DT36">
        <v>2</v>
      </c>
      <c r="DU36" s="135">
        <v>3.3333333333333333E-2</v>
      </c>
      <c r="DV36" s="135">
        <v>0.05</v>
      </c>
      <c r="DW36" s="134" t="s">
        <v>259</v>
      </c>
      <c r="DX36" s="136">
        <v>1.9666666666666666</v>
      </c>
      <c r="DY36" s="136">
        <v>2.9333333333333331</v>
      </c>
      <c r="DZ36">
        <v>5</v>
      </c>
      <c r="EA36">
        <v>6</v>
      </c>
      <c r="EB36" s="137">
        <v>4</v>
      </c>
      <c r="EC36" s="137">
        <v>4</v>
      </c>
      <c r="ED36">
        <v>6</v>
      </c>
      <c r="EE36">
        <v>9</v>
      </c>
      <c r="EF36">
        <v>5</v>
      </c>
      <c r="EG36">
        <v>5</v>
      </c>
      <c r="EH36">
        <v>13</v>
      </c>
      <c r="EI36">
        <v>6</v>
      </c>
      <c r="EJ36">
        <v>15</v>
      </c>
      <c r="EK36">
        <v>9</v>
      </c>
      <c r="EL36">
        <v>10</v>
      </c>
      <c r="EM36">
        <v>9</v>
      </c>
      <c r="EN36">
        <v>6</v>
      </c>
      <c r="EO36">
        <v>6</v>
      </c>
      <c r="EP36">
        <v>9</v>
      </c>
      <c r="EQ36">
        <v>20</v>
      </c>
      <c r="ER36" s="138">
        <v>0.15</v>
      </c>
      <c r="ES36" s="139">
        <v>0</v>
      </c>
      <c r="FA36" s="134" t="s">
        <v>850</v>
      </c>
      <c r="FB36" s="172">
        <v>0.30573213858591652</v>
      </c>
      <c r="FC36" s="178" t="s">
        <v>389</v>
      </c>
      <c r="FD36" s="173"/>
      <c r="FE36" s="173"/>
      <c r="FF36" s="174"/>
      <c r="FG36" s="145" t="s">
        <v>262</v>
      </c>
      <c r="FH36" s="175" t="s">
        <v>263</v>
      </c>
      <c r="FI36" s="176" t="s">
        <v>851</v>
      </c>
      <c r="FJ36" s="148" t="s">
        <v>852</v>
      </c>
      <c r="FK36" s="149" t="s">
        <v>532</v>
      </c>
      <c r="FL36" s="189" t="s">
        <v>533</v>
      </c>
      <c r="FM36" s="151" t="s">
        <v>853</v>
      </c>
      <c r="FN36" s="152" t="s">
        <v>854</v>
      </c>
      <c r="FO36" s="152" t="s">
        <v>855</v>
      </c>
      <c r="FP36" s="177" t="s">
        <v>297</v>
      </c>
      <c r="FQ36" s="154">
        <v>0</v>
      </c>
      <c r="FR36" s="155"/>
      <c r="FS36" s="156" t="s">
        <v>272</v>
      </c>
      <c r="FT36" s="179" t="s">
        <v>856</v>
      </c>
      <c r="FY36" s="175" t="s">
        <v>857</v>
      </c>
      <c r="FZ36" s="158">
        <v>0.67272727272727273</v>
      </c>
      <c r="GA36" s="191" t="s">
        <v>328</v>
      </c>
      <c r="GB36" s="134" t="s">
        <v>858</v>
      </c>
      <c r="GC36" s="161" t="s">
        <v>859</v>
      </c>
      <c r="GD36" s="161" t="s">
        <v>860</v>
      </c>
      <c r="GE36" s="161" t="s">
        <v>861</v>
      </c>
      <c r="GF36" s="161" t="s">
        <v>862</v>
      </c>
      <c r="GI36" s="134" t="s">
        <v>863</v>
      </c>
      <c r="GJ36" s="134" t="s">
        <v>864</v>
      </c>
      <c r="GK36" s="140" t="s">
        <v>865</v>
      </c>
      <c r="GL36" s="181">
        <v>0.8571428571428571</v>
      </c>
      <c r="GM36" s="163">
        <v>1</v>
      </c>
      <c r="GN36" s="163">
        <v>1</v>
      </c>
      <c r="GO36" s="164">
        <v>1</v>
      </c>
      <c r="GP36" s="183"/>
      <c r="GQ36" s="183"/>
      <c r="GR36" s="183"/>
      <c r="GS36" s="183"/>
      <c r="GT36" s="183"/>
      <c r="GU36" s="183"/>
      <c r="GV36" s="183"/>
      <c r="GW36" s="183"/>
      <c r="GX36" s="183"/>
      <c r="GY36" s="183"/>
      <c r="GZ36" s="183"/>
      <c r="HA36" s="183">
        <v>5</v>
      </c>
      <c r="HB36" s="184"/>
    </row>
    <row r="37" spans="1:210" ht="15.6" x14ac:dyDescent="0.3">
      <c r="A37" s="127">
        <v>46318</v>
      </c>
      <c r="B37" s="128" t="s">
        <v>846</v>
      </c>
      <c r="C37" s="128" t="s">
        <v>866</v>
      </c>
      <c r="D37" s="128" t="s">
        <v>867</v>
      </c>
      <c r="E37" s="129"/>
      <c r="F37" s="130"/>
      <c r="G37" s="132">
        <v>0.89749999999999996</v>
      </c>
      <c r="H37" s="132">
        <v>0.89375000000000004</v>
      </c>
      <c r="I37" s="132">
        <v>0.86499999999999999</v>
      </c>
      <c r="J37" s="132">
        <v>0.86624999999999996</v>
      </c>
      <c r="K37" s="132">
        <v>0.86499999999999999</v>
      </c>
      <c r="L37" s="132">
        <v>0.84875000000000012</v>
      </c>
      <c r="M37" s="132">
        <v>0.86499999999999999</v>
      </c>
      <c r="N37" s="132">
        <v>0.86375000000000002</v>
      </c>
      <c r="O37" s="132">
        <v>0.86499999999999999</v>
      </c>
      <c r="P37" s="132">
        <v>0.87624999999999997</v>
      </c>
      <c r="Q37" s="132">
        <v>0.88624999999999998</v>
      </c>
      <c r="R37" s="132">
        <v>0.89</v>
      </c>
      <c r="S37" s="132">
        <v>0.88749999999999996</v>
      </c>
      <c r="T37" s="132">
        <v>0.91874999999999996</v>
      </c>
      <c r="U37" s="132">
        <v>0.92</v>
      </c>
      <c r="V37" s="132">
        <v>0.88124999999999998</v>
      </c>
      <c r="W37" s="132">
        <v>0.86499999999999999</v>
      </c>
      <c r="X37" s="132">
        <v>0.86250000000000004</v>
      </c>
      <c r="Y37" s="132">
        <v>0.82250000000000001</v>
      </c>
      <c r="Z37" s="132">
        <v>0.79625000000000012</v>
      </c>
      <c r="AA37" s="132">
        <v>0.78</v>
      </c>
      <c r="AB37" s="132">
        <v>0.82374999999999998</v>
      </c>
      <c r="AC37" s="132">
        <v>0.82499999999999996</v>
      </c>
      <c r="AD37" s="132">
        <v>0.78625</v>
      </c>
      <c r="AE37" s="132">
        <v>0.83125000000000004</v>
      </c>
      <c r="AF37" s="132">
        <v>0.83499999999999996</v>
      </c>
      <c r="AG37" s="132">
        <v>0.85250000000000004</v>
      </c>
      <c r="AH37" s="132">
        <v>0.83374999999999999</v>
      </c>
      <c r="AI37" s="132">
        <v>0.83125000000000004</v>
      </c>
      <c r="AJ37" s="132">
        <v>0.84750000000000003</v>
      </c>
      <c r="AK37" s="132">
        <v>0.81374999999999997</v>
      </c>
      <c r="AL37" s="132">
        <v>0.83750000000000002</v>
      </c>
      <c r="AM37" s="132">
        <v>0.80875000000000008</v>
      </c>
      <c r="AN37" s="132">
        <v>0.8075</v>
      </c>
      <c r="AO37" s="132">
        <v>0.79249999999999998</v>
      </c>
      <c r="AP37" s="132">
        <v>0.8</v>
      </c>
      <c r="AQ37" s="132">
        <v>0.8175</v>
      </c>
      <c r="AR37" s="132">
        <v>0.80374999999999996</v>
      </c>
      <c r="AS37" s="132">
        <v>0.80875000000000008</v>
      </c>
      <c r="AT37" s="132">
        <v>0.71375</v>
      </c>
      <c r="AU37" s="132">
        <v>0.74375000000000002</v>
      </c>
      <c r="AV37" s="132">
        <v>0.745</v>
      </c>
      <c r="AW37" s="132">
        <v>0.77</v>
      </c>
      <c r="AX37" s="132">
        <v>0.74</v>
      </c>
      <c r="AY37" s="132">
        <v>0.755</v>
      </c>
      <c r="AZ37" s="132">
        <v>0.85000000000000009</v>
      </c>
      <c r="BA37" s="132">
        <v>0.82</v>
      </c>
      <c r="BB37" s="132">
        <v>0.8125</v>
      </c>
      <c r="BC37" s="132">
        <v>0.79249999999999998</v>
      </c>
      <c r="BD37" s="132">
        <v>0.84875</v>
      </c>
      <c r="BE37" s="132">
        <v>0.85250000000000004</v>
      </c>
      <c r="BF37" s="132">
        <v>0.87</v>
      </c>
      <c r="BG37" s="132">
        <v>0.79374999999999996</v>
      </c>
      <c r="BH37" s="132">
        <v>0.77124999999999999</v>
      </c>
      <c r="BI37" s="132">
        <v>0.80249999999999999</v>
      </c>
      <c r="BJ37" s="132">
        <v>0.80125000000000002</v>
      </c>
      <c r="BK37" s="132">
        <v>0.78624999999999989</v>
      </c>
      <c r="BL37" s="132">
        <v>0.78374999999999995</v>
      </c>
      <c r="BM37" s="132">
        <v>0.79374999999999996</v>
      </c>
      <c r="BN37" s="132">
        <v>0.82250000000000001</v>
      </c>
      <c r="BO37" s="132">
        <v>0.83625000000000005</v>
      </c>
      <c r="BP37" s="132">
        <v>0.85250000000000004</v>
      </c>
      <c r="BQ37" s="132">
        <v>0.84875000000000012</v>
      </c>
      <c r="BR37" s="132">
        <v>0.82374999999999998</v>
      </c>
      <c r="BS37" s="132">
        <v>0.88</v>
      </c>
      <c r="BT37" s="132">
        <v>0.87249999999999994</v>
      </c>
      <c r="BU37" s="132">
        <v>0.85624999999999996</v>
      </c>
      <c r="BV37" s="132">
        <v>0.83125000000000004</v>
      </c>
      <c r="BW37" s="132">
        <v>0.83374999999999999</v>
      </c>
      <c r="BX37" s="132">
        <v>0.875</v>
      </c>
      <c r="BY37" s="132">
        <v>0.84375</v>
      </c>
      <c r="BZ37" s="132">
        <v>0.83750000000000002</v>
      </c>
      <c r="CA37" s="132">
        <v>0.84250000000000003</v>
      </c>
      <c r="CB37" s="132">
        <v>0.83499999999999996</v>
      </c>
      <c r="CC37" s="132">
        <v>0.83499999999999996</v>
      </c>
      <c r="CD37" s="132">
        <v>0.83750000000000002</v>
      </c>
      <c r="CE37" s="132">
        <v>0.86250000000000004</v>
      </c>
      <c r="CF37" s="132">
        <v>0.87874999999999992</v>
      </c>
      <c r="CG37" s="132">
        <v>0.89375000000000004</v>
      </c>
      <c r="CH37" s="132">
        <v>0.88124999999999998</v>
      </c>
      <c r="CI37" s="132">
        <v>0.89124999999999999</v>
      </c>
      <c r="CJ37" s="132">
        <v>0.87874999999999992</v>
      </c>
      <c r="CK37" s="132">
        <v>0.83750000000000002</v>
      </c>
      <c r="CL37" s="132">
        <v>0.76875000000000004</v>
      </c>
      <c r="CM37" s="132">
        <v>0.61250000000000004</v>
      </c>
      <c r="CN37" s="132">
        <v>0.64375000000000004</v>
      </c>
      <c r="CO37" s="132">
        <v>0.64999999999999991</v>
      </c>
      <c r="CP37" s="132">
        <v>0.66499999999999992</v>
      </c>
      <c r="CQ37" s="132">
        <v>0.69874999999999998</v>
      </c>
      <c r="CR37" s="132">
        <v>0.76874999999999993</v>
      </c>
      <c r="CS37" s="112" t="s">
        <v>246</v>
      </c>
      <c r="CT37" s="133">
        <v>0.98095065312046448</v>
      </c>
      <c r="CU37" s="112" t="s">
        <v>246</v>
      </c>
      <c r="CV37" s="133">
        <v>0.97979775077090514</v>
      </c>
      <c r="CW37" s="112" t="s">
        <v>248</v>
      </c>
      <c r="CX37" s="133">
        <v>0.99609375</v>
      </c>
      <c r="CY37" s="112" t="s">
        <v>248</v>
      </c>
      <c r="CZ37" s="133">
        <v>0.97979775077090514</v>
      </c>
      <c r="DA37" t="s">
        <v>288</v>
      </c>
      <c r="DB37" s="133">
        <v>1</v>
      </c>
      <c r="DC37" t="s">
        <v>250</v>
      </c>
      <c r="DD37" s="133">
        <v>0.97979775077090514</v>
      </c>
      <c r="DE37" s="112" t="s">
        <v>288</v>
      </c>
      <c r="DF37" s="133">
        <v>0.98333333333333339</v>
      </c>
      <c r="DG37" s="112" t="s">
        <v>288</v>
      </c>
      <c r="DH37" s="133">
        <v>0.97979775077090514</v>
      </c>
      <c r="DI37" s="134" t="s">
        <v>251</v>
      </c>
      <c r="DJ37" s="134" t="s">
        <v>252</v>
      </c>
      <c r="DK37" s="134" t="s">
        <v>253</v>
      </c>
      <c r="DL37" s="134" t="s">
        <v>254</v>
      </c>
      <c r="DM37" s="134" t="s">
        <v>256</v>
      </c>
      <c r="DN37" s="134" t="s">
        <v>255</v>
      </c>
      <c r="DO37" s="134" t="s">
        <v>257</v>
      </c>
      <c r="DP37" s="134" t="s">
        <v>366</v>
      </c>
      <c r="DQ37">
        <v>2.5</v>
      </c>
      <c r="DR37">
        <v>0</v>
      </c>
      <c r="DS37">
        <v>5</v>
      </c>
      <c r="DT37">
        <v>2</v>
      </c>
      <c r="DU37" s="135">
        <v>8.3333333333333343E-2</v>
      </c>
      <c r="DV37" s="135">
        <v>8.3333333333333343E-2</v>
      </c>
      <c r="DW37" s="134" t="s">
        <v>259</v>
      </c>
      <c r="DX37" s="136">
        <v>2.4333333333333331</v>
      </c>
      <c r="DY37" s="136">
        <v>3.3333333333333335</v>
      </c>
      <c r="DZ37">
        <v>6</v>
      </c>
      <c r="EA37">
        <v>9</v>
      </c>
      <c r="EB37">
        <v>7</v>
      </c>
      <c r="EC37">
        <v>5</v>
      </c>
      <c r="ED37" s="186">
        <v>11</v>
      </c>
      <c r="EE37" s="187">
        <v>10</v>
      </c>
      <c r="EF37">
        <v>6</v>
      </c>
      <c r="EG37">
        <v>7</v>
      </c>
      <c r="EH37">
        <v>13</v>
      </c>
      <c r="EI37">
        <v>8</v>
      </c>
      <c r="EJ37">
        <v>15</v>
      </c>
      <c r="EK37">
        <v>7</v>
      </c>
      <c r="EL37">
        <v>7</v>
      </c>
      <c r="EM37">
        <v>10</v>
      </c>
      <c r="EN37">
        <v>6</v>
      </c>
      <c r="EO37">
        <v>7</v>
      </c>
      <c r="EP37">
        <v>12</v>
      </c>
      <c r="EQ37">
        <v>27</v>
      </c>
      <c r="ER37" s="138">
        <v>0.17499999999999999</v>
      </c>
      <c r="ES37" s="139">
        <v>2.5000000000000001E-2</v>
      </c>
      <c r="FA37" s="134" t="s">
        <v>868</v>
      </c>
      <c r="FB37" s="141">
        <v>0.36648213858591655</v>
      </c>
      <c r="FC37" s="142" t="s">
        <v>261</v>
      </c>
      <c r="FD37" s="143"/>
      <c r="FE37" s="143"/>
      <c r="FF37" s="144"/>
      <c r="FG37" s="145" t="s">
        <v>262</v>
      </c>
      <c r="FH37" s="146" t="s">
        <v>263</v>
      </c>
      <c r="FI37" s="147" t="s">
        <v>869</v>
      </c>
      <c r="FJ37" s="197" t="s">
        <v>349</v>
      </c>
      <c r="FK37" s="198" t="s">
        <v>350</v>
      </c>
      <c r="FL37" s="189" t="s">
        <v>351</v>
      </c>
      <c r="FM37" s="152" t="s">
        <v>870</v>
      </c>
      <c r="FN37" s="152" t="s">
        <v>871</v>
      </c>
      <c r="FO37" s="152" t="s">
        <v>872</v>
      </c>
      <c r="FP37" s="201" t="s">
        <v>397</v>
      </c>
      <c r="FQ37" s="154">
        <v>-1</v>
      </c>
      <c r="FR37" s="190" t="s">
        <v>325</v>
      </c>
      <c r="FS37" s="142" t="s">
        <v>398</v>
      </c>
      <c r="FT37" s="157" t="s">
        <v>873</v>
      </c>
      <c r="FY37" s="146" t="s">
        <v>874</v>
      </c>
      <c r="FZ37" s="158">
        <v>0.6333333333333333</v>
      </c>
      <c r="GA37" s="191" t="s">
        <v>328</v>
      </c>
      <c r="GB37" s="134" t="s">
        <v>875</v>
      </c>
      <c r="GC37" s="161" t="s">
        <v>876</v>
      </c>
      <c r="GD37" s="161" t="s">
        <v>725</v>
      </c>
      <c r="GE37" s="161" t="s">
        <v>877</v>
      </c>
      <c r="GF37" s="161" t="s">
        <v>878</v>
      </c>
      <c r="GI37" s="134" t="s">
        <v>879</v>
      </c>
      <c r="GJ37" s="134" t="s">
        <v>880</v>
      </c>
      <c r="GK37" s="140" t="s">
        <v>881</v>
      </c>
      <c r="GL37" s="192">
        <v>0.66666666666666663</v>
      </c>
      <c r="GM37" s="192">
        <v>0.83333333333333337</v>
      </c>
      <c r="GN37" s="192">
        <v>0.66666666666666663</v>
      </c>
      <c r="GO37" s="164">
        <v>1</v>
      </c>
      <c r="GP37" s="165"/>
      <c r="GQ37" s="165"/>
      <c r="GR37" s="165"/>
      <c r="GS37" s="165">
        <v>4</v>
      </c>
      <c r="GT37" s="165"/>
      <c r="GU37" s="165">
        <v>4</v>
      </c>
      <c r="GV37" s="165"/>
      <c r="GW37" s="165"/>
      <c r="GX37" s="165"/>
      <c r="GY37" s="165"/>
      <c r="GZ37" s="165"/>
      <c r="HA37" s="165"/>
      <c r="HB37" s="166"/>
    </row>
    <row r="38" spans="1:210" ht="15.6" x14ac:dyDescent="0.3">
      <c r="A38" s="167">
        <v>46318</v>
      </c>
      <c r="B38" s="168" t="s">
        <v>846</v>
      </c>
      <c r="C38" s="168" t="s">
        <v>882</v>
      </c>
      <c r="D38" s="168" t="s">
        <v>883</v>
      </c>
      <c r="E38" s="169"/>
      <c r="F38" s="170"/>
      <c r="G38" s="171">
        <v>0.91</v>
      </c>
      <c r="H38" s="171">
        <v>0.89375000000000004</v>
      </c>
      <c r="I38" s="171">
        <v>0.86499999999999999</v>
      </c>
      <c r="J38" s="171">
        <v>0.86624999999999996</v>
      </c>
      <c r="K38" s="171">
        <v>0.87749999999999995</v>
      </c>
      <c r="L38" s="171">
        <v>0.84875</v>
      </c>
      <c r="M38" s="171">
        <v>0.86499999999999999</v>
      </c>
      <c r="N38" s="171">
        <v>0.87624999999999997</v>
      </c>
      <c r="O38" s="171">
        <v>0.90250000000000008</v>
      </c>
      <c r="P38" s="171">
        <v>0.92625000000000002</v>
      </c>
      <c r="Q38" s="171">
        <v>0.91125</v>
      </c>
      <c r="R38" s="171">
        <v>0.90250000000000008</v>
      </c>
      <c r="S38" s="171">
        <v>0.86250000000000004</v>
      </c>
      <c r="T38" s="171">
        <v>0.86875000000000002</v>
      </c>
      <c r="U38" s="171">
        <v>0.84499999999999997</v>
      </c>
      <c r="V38" s="171">
        <v>0.81875000000000009</v>
      </c>
      <c r="W38" s="171">
        <v>0.81500000000000006</v>
      </c>
      <c r="X38" s="171">
        <v>0.83750000000000002</v>
      </c>
      <c r="Y38" s="171">
        <v>0.84750000000000003</v>
      </c>
      <c r="Z38" s="171">
        <v>0.84625000000000006</v>
      </c>
      <c r="AA38" s="171">
        <v>0.84250000000000003</v>
      </c>
      <c r="AB38" s="171">
        <v>0.86125000000000007</v>
      </c>
      <c r="AC38" s="171">
        <v>0.875</v>
      </c>
      <c r="AD38" s="171">
        <v>0.86125000000000007</v>
      </c>
      <c r="AE38" s="171">
        <v>0.86875000000000002</v>
      </c>
      <c r="AF38" s="171">
        <v>0.8600000000000001</v>
      </c>
      <c r="AG38" s="171">
        <v>0.87750000000000006</v>
      </c>
      <c r="AH38" s="171">
        <v>0.89624999999999999</v>
      </c>
      <c r="AI38" s="171">
        <v>0.88124999999999998</v>
      </c>
      <c r="AJ38" s="171">
        <v>0.89749999999999996</v>
      </c>
      <c r="AK38" s="171">
        <v>0.86375000000000002</v>
      </c>
      <c r="AL38" s="171">
        <v>0.86250000000000004</v>
      </c>
      <c r="AM38" s="171">
        <v>0.84625000000000006</v>
      </c>
      <c r="AN38" s="171">
        <v>0.79499999999999993</v>
      </c>
      <c r="AO38" s="171">
        <v>0.80500000000000005</v>
      </c>
      <c r="AP38" s="171">
        <v>0.78749999999999998</v>
      </c>
      <c r="AQ38" s="171">
        <v>0.80500000000000005</v>
      </c>
      <c r="AR38" s="171">
        <v>0.81624999999999992</v>
      </c>
      <c r="AS38" s="171">
        <v>0.84625000000000006</v>
      </c>
      <c r="AT38" s="171">
        <v>0.86375000000000002</v>
      </c>
      <c r="AU38" s="171">
        <v>0.85624999999999996</v>
      </c>
      <c r="AV38" s="171">
        <v>0.85750000000000004</v>
      </c>
      <c r="AW38" s="171">
        <v>0.84500000000000008</v>
      </c>
      <c r="AX38" s="171">
        <v>0.79</v>
      </c>
      <c r="AY38" s="171">
        <v>0.80500000000000005</v>
      </c>
      <c r="AZ38" s="171">
        <v>0.78750000000000009</v>
      </c>
      <c r="BA38" s="171">
        <v>0.79500000000000004</v>
      </c>
      <c r="BB38" s="171">
        <v>0.75</v>
      </c>
      <c r="BC38" s="171">
        <v>0.76750000000000007</v>
      </c>
      <c r="BD38" s="171">
        <v>0.82374999999999998</v>
      </c>
      <c r="BE38" s="171">
        <v>0.84000000000000008</v>
      </c>
      <c r="BF38" s="171">
        <v>0.84500000000000008</v>
      </c>
      <c r="BG38" s="171">
        <v>0.81874999999999998</v>
      </c>
      <c r="BH38" s="171">
        <v>0.79625000000000012</v>
      </c>
      <c r="BI38" s="171">
        <v>0.81500000000000006</v>
      </c>
      <c r="BJ38" s="171">
        <v>0.80125000000000002</v>
      </c>
      <c r="BK38" s="171">
        <v>0.77374999999999994</v>
      </c>
      <c r="BL38" s="171">
        <v>0.78375000000000006</v>
      </c>
      <c r="BM38" s="171">
        <v>0.79374999999999996</v>
      </c>
      <c r="BN38" s="171">
        <v>0.86</v>
      </c>
      <c r="BO38" s="171">
        <v>0.86125000000000007</v>
      </c>
      <c r="BP38" s="171">
        <v>0.90250000000000008</v>
      </c>
      <c r="BQ38" s="171">
        <v>0.89875000000000005</v>
      </c>
      <c r="BR38" s="171">
        <v>0.87375000000000003</v>
      </c>
      <c r="BS38" s="171">
        <v>0.89250000000000007</v>
      </c>
      <c r="BT38" s="171">
        <v>0.86</v>
      </c>
      <c r="BU38" s="171">
        <v>0.83124999999999993</v>
      </c>
      <c r="BV38" s="171">
        <v>0.80625000000000002</v>
      </c>
      <c r="BW38" s="171">
        <v>0.82125000000000004</v>
      </c>
      <c r="BX38" s="171">
        <v>0.86250000000000004</v>
      </c>
      <c r="BY38" s="171">
        <v>0.80625000000000002</v>
      </c>
      <c r="BZ38" s="171">
        <v>0.83750000000000002</v>
      </c>
      <c r="CA38" s="171">
        <v>0.85500000000000009</v>
      </c>
      <c r="CB38" s="171">
        <v>0.7975000000000001</v>
      </c>
      <c r="CC38" s="171">
        <v>0.78500000000000003</v>
      </c>
      <c r="CD38" s="171">
        <v>0.78750000000000009</v>
      </c>
      <c r="CE38" s="171">
        <v>0.8125</v>
      </c>
      <c r="CF38" s="171">
        <v>0.80375000000000008</v>
      </c>
      <c r="CG38" s="171">
        <v>0.81875000000000009</v>
      </c>
      <c r="CH38" s="171">
        <v>0.81875000000000009</v>
      </c>
      <c r="CI38" s="171">
        <v>0.84125000000000005</v>
      </c>
      <c r="CJ38" s="171">
        <v>0.84125000000000005</v>
      </c>
      <c r="CK38" s="171">
        <v>0.82499999999999996</v>
      </c>
      <c r="CL38" s="171">
        <v>0.80625000000000002</v>
      </c>
      <c r="CM38" s="171">
        <v>0.67500000000000004</v>
      </c>
      <c r="CN38" s="171">
        <v>0.70624999999999993</v>
      </c>
      <c r="CO38" s="171">
        <v>0.71249999999999991</v>
      </c>
      <c r="CP38" s="171">
        <v>0.72749999999999992</v>
      </c>
      <c r="CQ38" s="171">
        <v>0.74875000000000003</v>
      </c>
      <c r="CR38" s="171">
        <v>0.76874999999999993</v>
      </c>
      <c r="CS38" s="112" t="s">
        <v>246</v>
      </c>
      <c r="CT38" s="133">
        <v>1</v>
      </c>
      <c r="CU38" s="112" t="s">
        <v>246</v>
      </c>
      <c r="CV38" s="133">
        <v>0.99474276212832557</v>
      </c>
      <c r="CW38" s="112" t="s">
        <v>248</v>
      </c>
      <c r="CX38" s="133">
        <v>1</v>
      </c>
      <c r="CY38" s="112" t="s">
        <v>248</v>
      </c>
      <c r="CZ38" s="133">
        <v>0.99474276212832557</v>
      </c>
      <c r="DA38" s="112" t="s">
        <v>250</v>
      </c>
      <c r="DB38" s="133">
        <v>1</v>
      </c>
      <c r="DC38" s="112" t="s">
        <v>250</v>
      </c>
      <c r="DD38" s="133">
        <v>0.99474276212832557</v>
      </c>
      <c r="DE38" s="112" t="s">
        <v>288</v>
      </c>
      <c r="DF38" s="133">
        <v>1</v>
      </c>
      <c r="DG38" s="112" t="s">
        <v>288</v>
      </c>
      <c r="DH38" s="133">
        <v>0.99474276212832557</v>
      </c>
      <c r="DI38" s="134" t="s">
        <v>251</v>
      </c>
      <c r="DJ38" s="134" t="s">
        <v>253</v>
      </c>
      <c r="DK38" s="134" t="s">
        <v>254</v>
      </c>
      <c r="DL38" s="134" t="s">
        <v>252</v>
      </c>
      <c r="DM38" s="134" t="s">
        <v>255</v>
      </c>
      <c r="DN38" s="134" t="s">
        <v>257</v>
      </c>
      <c r="DO38" s="134" t="s">
        <v>256</v>
      </c>
      <c r="DP38" s="134" t="s">
        <v>258</v>
      </c>
      <c r="DQ38">
        <v>2.4</v>
      </c>
      <c r="DR38">
        <v>0</v>
      </c>
      <c r="DS38">
        <v>4</v>
      </c>
      <c r="DT38">
        <v>2</v>
      </c>
      <c r="DU38" s="135">
        <v>0.05</v>
      </c>
      <c r="DV38" s="135">
        <v>6.6666666666666666E-2</v>
      </c>
      <c r="DW38" s="134" t="s">
        <v>259</v>
      </c>
      <c r="DX38" s="136">
        <v>2.4333333333333331</v>
      </c>
      <c r="DY38" s="136">
        <v>2.4666666666666668</v>
      </c>
      <c r="DZ38">
        <v>6</v>
      </c>
      <c r="EA38">
        <v>7</v>
      </c>
      <c r="EB38" s="137">
        <v>4</v>
      </c>
      <c r="EC38">
        <v>10</v>
      </c>
      <c r="ED38">
        <v>6</v>
      </c>
      <c r="EE38">
        <v>9</v>
      </c>
      <c r="EF38">
        <v>6</v>
      </c>
      <c r="EG38">
        <v>10</v>
      </c>
      <c r="EH38">
        <v>5</v>
      </c>
      <c r="EI38">
        <v>6</v>
      </c>
      <c r="EJ38">
        <v>8</v>
      </c>
      <c r="EK38">
        <v>9</v>
      </c>
      <c r="EL38">
        <v>5</v>
      </c>
      <c r="EM38">
        <v>6</v>
      </c>
      <c r="EN38">
        <v>5</v>
      </c>
      <c r="EO38">
        <v>15</v>
      </c>
      <c r="EP38">
        <v>8</v>
      </c>
      <c r="EQ38">
        <v>22</v>
      </c>
      <c r="ER38" s="138">
        <v>0.1</v>
      </c>
      <c r="ES38" s="138">
        <v>7.4999999999999997E-2</v>
      </c>
      <c r="FA38" s="134" t="s">
        <v>412</v>
      </c>
      <c r="FB38" s="172">
        <v>0.28576338858591654</v>
      </c>
      <c r="FC38" s="156" t="s">
        <v>292</v>
      </c>
      <c r="FD38" s="173"/>
      <c r="FE38" s="173"/>
      <c r="FF38" s="174"/>
      <c r="FG38" s="145" t="s">
        <v>262</v>
      </c>
      <c r="FH38" s="175" t="s">
        <v>263</v>
      </c>
      <c r="FI38" s="176" t="s">
        <v>851</v>
      </c>
      <c r="FJ38" s="148" t="s">
        <v>852</v>
      </c>
      <c r="FK38" s="149" t="s">
        <v>532</v>
      </c>
      <c r="FL38" s="189" t="s">
        <v>533</v>
      </c>
      <c r="FM38" s="151" t="s">
        <v>884</v>
      </c>
      <c r="FN38" s="152" t="s">
        <v>885</v>
      </c>
      <c r="FO38" s="152" t="s">
        <v>886</v>
      </c>
      <c r="FP38" s="177" t="s">
        <v>297</v>
      </c>
      <c r="FQ38" s="154">
        <v>0</v>
      </c>
      <c r="FR38" s="155"/>
      <c r="FS38" s="156" t="s">
        <v>272</v>
      </c>
      <c r="FT38" s="179" t="s">
        <v>887</v>
      </c>
      <c r="FY38" s="175" t="s">
        <v>888</v>
      </c>
      <c r="FZ38" s="158">
        <v>0.68333333333333335</v>
      </c>
      <c r="GA38" s="191" t="s">
        <v>328</v>
      </c>
      <c r="GB38" s="134" t="s">
        <v>889</v>
      </c>
      <c r="GC38" s="160" t="s">
        <v>890</v>
      </c>
      <c r="GD38" s="161" t="s">
        <v>891</v>
      </c>
      <c r="GE38" s="160" t="s">
        <v>892</v>
      </c>
      <c r="GF38" s="161" t="s">
        <v>893</v>
      </c>
      <c r="GI38" s="134" t="s">
        <v>894</v>
      </c>
      <c r="GJ38" s="134" t="s">
        <v>895</v>
      </c>
      <c r="GK38" s="140" t="s">
        <v>896</v>
      </c>
      <c r="GL38" s="181">
        <v>0.75</v>
      </c>
      <c r="GM38" s="181">
        <v>0.75</v>
      </c>
      <c r="GN38" s="181"/>
      <c r="GO38" s="182"/>
      <c r="GP38" s="183"/>
      <c r="GQ38" s="183"/>
      <c r="GR38" s="183"/>
      <c r="GS38" s="183">
        <v>4</v>
      </c>
      <c r="GT38" s="183"/>
      <c r="GU38" s="183">
        <v>4</v>
      </c>
      <c r="GV38" s="183"/>
      <c r="GW38" s="183"/>
      <c r="GX38" s="183"/>
      <c r="GY38" s="183"/>
      <c r="GZ38" s="183"/>
      <c r="HA38" s="183"/>
      <c r="HB38" s="184"/>
    </row>
    <row r="39" spans="1:210" ht="15.6" x14ac:dyDescent="0.3">
      <c r="A39" s="127">
        <v>46318</v>
      </c>
      <c r="B39" s="128" t="s">
        <v>846</v>
      </c>
      <c r="C39" s="128" t="s">
        <v>897</v>
      </c>
      <c r="D39" s="128" t="s">
        <v>898</v>
      </c>
      <c r="E39" s="129" t="s">
        <v>341</v>
      </c>
      <c r="F39" s="130"/>
      <c r="G39" s="131">
        <v>0.89749999999999996</v>
      </c>
      <c r="H39" s="131">
        <v>0.89375000000000004</v>
      </c>
      <c r="I39" s="131">
        <v>0.90250000000000008</v>
      </c>
      <c r="J39" s="132">
        <v>0.89124999999999999</v>
      </c>
      <c r="K39" s="132">
        <v>0.90250000000000008</v>
      </c>
      <c r="L39" s="132">
        <v>0.89875000000000005</v>
      </c>
      <c r="M39" s="132">
        <v>0.90250000000000008</v>
      </c>
      <c r="N39" s="132">
        <v>0.85125000000000006</v>
      </c>
      <c r="O39" s="132">
        <v>0.82750000000000001</v>
      </c>
      <c r="P39" s="132">
        <v>0.83875</v>
      </c>
      <c r="Q39" s="132">
        <v>0.81125000000000003</v>
      </c>
      <c r="R39" s="132">
        <v>0.82750000000000001</v>
      </c>
      <c r="S39" s="132">
        <v>0.82499999999999996</v>
      </c>
      <c r="T39" s="132">
        <v>0.84375</v>
      </c>
      <c r="U39" s="132">
        <v>0.85750000000000004</v>
      </c>
      <c r="V39" s="132">
        <v>0.81875000000000009</v>
      </c>
      <c r="W39" s="132">
        <v>0.82750000000000001</v>
      </c>
      <c r="X39" s="132">
        <v>0.82499999999999996</v>
      </c>
      <c r="Y39" s="132">
        <v>0.81</v>
      </c>
      <c r="Z39" s="132">
        <v>0.83374999999999999</v>
      </c>
      <c r="AA39" s="132">
        <v>0.79249999999999998</v>
      </c>
      <c r="AB39" s="132">
        <v>0.82374999999999998</v>
      </c>
      <c r="AC39" s="132">
        <v>0.8</v>
      </c>
      <c r="AD39" s="132">
        <v>0.81125000000000003</v>
      </c>
      <c r="AE39" s="132">
        <v>0.83125000000000004</v>
      </c>
      <c r="AF39" s="132">
        <v>0.84750000000000003</v>
      </c>
      <c r="AG39" s="132">
        <v>0.89</v>
      </c>
      <c r="AH39" s="132">
        <v>0.88375000000000004</v>
      </c>
      <c r="AI39" s="132">
        <v>0.90625</v>
      </c>
      <c r="AJ39" s="132">
        <v>0.88500000000000001</v>
      </c>
      <c r="AK39" s="132">
        <v>0.86375000000000002</v>
      </c>
      <c r="AL39" s="132">
        <v>0.86250000000000004</v>
      </c>
      <c r="AM39" s="132">
        <v>0.85875000000000001</v>
      </c>
      <c r="AN39" s="132">
        <v>0.84500000000000008</v>
      </c>
      <c r="AO39" s="132">
        <v>0.8175</v>
      </c>
      <c r="AP39" s="132">
        <v>0.83750000000000013</v>
      </c>
      <c r="AQ39" s="132">
        <v>0.85499999999999998</v>
      </c>
      <c r="AR39" s="132">
        <v>0.84125000000000005</v>
      </c>
      <c r="AS39" s="132">
        <v>0.82125000000000004</v>
      </c>
      <c r="AT39" s="132">
        <v>0.82625000000000004</v>
      </c>
      <c r="AU39" s="132">
        <v>0.85624999999999996</v>
      </c>
      <c r="AV39" s="132">
        <v>0.85750000000000004</v>
      </c>
      <c r="AW39" s="132">
        <v>0.85750000000000004</v>
      </c>
      <c r="AX39" s="132">
        <v>0.81499999999999995</v>
      </c>
      <c r="AY39" s="132">
        <v>0.85499999999999998</v>
      </c>
      <c r="AZ39" s="132">
        <v>0.88749999999999996</v>
      </c>
      <c r="BA39" s="132">
        <v>0.85750000000000004</v>
      </c>
      <c r="BB39" s="132">
        <v>0.85000000000000009</v>
      </c>
      <c r="BC39" s="132">
        <v>0.83000000000000007</v>
      </c>
      <c r="BD39" s="132">
        <v>0.87375000000000003</v>
      </c>
      <c r="BE39" s="132">
        <v>0.89000000000000012</v>
      </c>
      <c r="BF39" s="132">
        <v>0.89500000000000002</v>
      </c>
      <c r="BG39" s="132">
        <v>0.89375000000000004</v>
      </c>
      <c r="BH39" s="132">
        <v>0.88375000000000004</v>
      </c>
      <c r="BI39" s="132">
        <v>0.90250000000000008</v>
      </c>
      <c r="BJ39" s="132">
        <v>0.86375000000000002</v>
      </c>
      <c r="BK39" s="132">
        <v>0.84875000000000012</v>
      </c>
      <c r="BL39" s="132">
        <v>0.83374999999999999</v>
      </c>
      <c r="BM39" s="132">
        <v>0.79374999999999996</v>
      </c>
      <c r="BN39" s="132">
        <v>0.79749999999999999</v>
      </c>
      <c r="BO39" s="132">
        <v>0.78624999999999989</v>
      </c>
      <c r="BP39" s="132">
        <v>0.81500000000000006</v>
      </c>
      <c r="BQ39" s="132">
        <v>0.81125000000000003</v>
      </c>
      <c r="BR39" s="132">
        <v>0.82374999999999998</v>
      </c>
      <c r="BS39" s="132">
        <v>0.86750000000000005</v>
      </c>
      <c r="BT39" s="132">
        <v>0.84750000000000003</v>
      </c>
      <c r="BU39" s="132">
        <v>0.85624999999999996</v>
      </c>
      <c r="BV39" s="132">
        <v>0.86874999999999991</v>
      </c>
      <c r="BW39" s="132">
        <v>0.87124999999999997</v>
      </c>
      <c r="BX39" s="132">
        <v>0.88749999999999996</v>
      </c>
      <c r="BY39" s="132">
        <v>0.84375</v>
      </c>
      <c r="BZ39" s="132">
        <v>0.86250000000000004</v>
      </c>
      <c r="CA39" s="132">
        <v>0.84250000000000003</v>
      </c>
      <c r="CB39" s="132">
        <v>0.7975000000000001</v>
      </c>
      <c r="CC39" s="132">
        <v>0.7975000000000001</v>
      </c>
      <c r="CD39" s="132">
        <v>0.8</v>
      </c>
      <c r="CE39" s="132">
        <v>0.8125</v>
      </c>
      <c r="CF39" s="132">
        <v>0.81625000000000003</v>
      </c>
      <c r="CG39" s="132">
        <v>0.84375</v>
      </c>
      <c r="CH39" s="132">
        <v>0.88124999999999998</v>
      </c>
      <c r="CI39" s="132">
        <v>0.84125000000000005</v>
      </c>
      <c r="CJ39" s="132">
        <v>0.85375000000000001</v>
      </c>
      <c r="CK39" s="132">
        <v>0.83749999999999991</v>
      </c>
      <c r="CL39" s="132">
        <v>0.83125000000000004</v>
      </c>
      <c r="CM39" s="132">
        <v>0.58750000000000002</v>
      </c>
      <c r="CN39" s="132">
        <v>0.59375</v>
      </c>
      <c r="CO39" s="132">
        <v>0.63749999999999996</v>
      </c>
      <c r="CP39" s="132">
        <v>0.65249999999999997</v>
      </c>
      <c r="CQ39" s="132">
        <v>0.69874999999999998</v>
      </c>
      <c r="CR39" s="132">
        <v>0.71875</v>
      </c>
      <c r="CS39" t="s">
        <v>247</v>
      </c>
      <c r="CT39" s="133">
        <v>0.98304843304843303</v>
      </c>
      <c r="CU39" t="s">
        <v>246</v>
      </c>
      <c r="CV39" s="133">
        <v>0.98535777947542658</v>
      </c>
      <c r="CW39" s="112" t="s">
        <v>248</v>
      </c>
      <c r="CX39" s="133">
        <v>1</v>
      </c>
      <c r="CY39" s="112" t="s">
        <v>248</v>
      </c>
      <c r="CZ39" s="133">
        <v>0.98535777947542658</v>
      </c>
      <c r="DA39" s="112" t="s">
        <v>250</v>
      </c>
      <c r="DB39" s="133">
        <v>0.98055555555555551</v>
      </c>
      <c r="DC39" s="112" t="s">
        <v>250</v>
      </c>
      <c r="DD39" s="133">
        <v>0.98535777947542658</v>
      </c>
      <c r="DE39" t="s">
        <v>249</v>
      </c>
      <c r="DF39" s="133">
        <v>1</v>
      </c>
      <c r="DG39" t="s">
        <v>288</v>
      </c>
      <c r="DH39" s="133">
        <v>0.98535777947542658</v>
      </c>
      <c r="DI39" s="134" t="s">
        <v>251</v>
      </c>
      <c r="DJ39" s="134" t="s">
        <v>253</v>
      </c>
      <c r="DK39" s="134" t="s">
        <v>254</v>
      </c>
      <c r="DL39" s="134" t="s">
        <v>252</v>
      </c>
      <c r="DM39" s="134" t="s">
        <v>257</v>
      </c>
      <c r="DN39" s="134" t="s">
        <v>255</v>
      </c>
      <c r="DO39" s="134" t="s">
        <v>256</v>
      </c>
      <c r="DP39" s="134" t="s">
        <v>258</v>
      </c>
      <c r="DQ39">
        <v>2.4</v>
      </c>
      <c r="DR39">
        <v>0</v>
      </c>
      <c r="DS39">
        <v>4</v>
      </c>
      <c r="DT39">
        <v>2</v>
      </c>
      <c r="DU39" s="185">
        <v>1.6666666666666666E-2</v>
      </c>
      <c r="DV39" s="185">
        <v>1.6666666666666666E-2</v>
      </c>
      <c r="DW39" s="134" t="s">
        <v>259</v>
      </c>
      <c r="DX39" s="136">
        <v>2.7666666666666666</v>
      </c>
      <c r="DY39" s="136">
        <v>2.7666666666666666</v>
      </c>
      <c r="DZ39">
        <v>7</v>
      </c>
      <c r="EA39">
        <v>6</v>
      </c>
      <c r="EB39">
        <v>7</v>
      </c>
      <c r="EC39">
        <v>8</v>
      </c>
      <c r="ED39">
        <v>7</v>
      </c>
      <c r="EE39" s="186">
        <v>7</v>
      </c>
      <c r="EF39" s="187">
        <v>13</v>
      </c>
      <c r="EG39">
        <v>5</v>
      </c>
      <c r="EH39">
        <v>13</v>
      </c>
      <c r="EI39">
        <v>8</v>
      </c>
      <c r="EJ39">
        <v>6</v>
      </c>
      <c r="EK39">
        <v>7</v>
      </c>
      <c r="EL39">
        <v>11</v>
      </c>
      <c r="EM39">
        <v>8</v>
      </c>
      <c r="EN39">
        <v>6</v>
      </c>
      <c r="EO39">
        <v>14</v>
      </c>
      <c r="EP39">
        <v>8</v>
      </c>
      <c r="EQ39">
        <v>25</v>
      </c>
      <c r="ER39" s="138">
        <v>0.05</v>
      </c>
      <c r="ES39" s="138">
        <v>0.05</v>
      </c>
      <c r="FA39" s="134" t="s">
        <v>899</v>
      </c>
      <c r="FB39" s="141">
        <v>0.22149776358591658</v>
      </c>
      <c r="FC39" s="208" t="s">
        <v>900</v>
      </c>
      <c r="FD39" s="195" t="s">
        <v>317</v>
      </c>
      <c r="FE39" s="143"/>
      <c r="FF39" s="188" t="s">
        <v>317</v>
      </c>
      <c r="FG39" s="145" t="s">
        <v>262</v>
      </c>
      <c r="FH39" s="146" t="s">
        <v>263</v>
      </c>
      <c r="FI39" s="147" t="s">
        <v>901</v>
      </c>
      <c r="FJ39" s="197" t="s">
        <v>349</v>
      </c>
      <c r="FK39" s="198" t="s">
        <v>350</v>
      </c>
      <c r="FL39" s="189" t="s">
        <v>351</v>
      </c>
      <c r="FM39" s="151" t="s">
        <v>902</v>
      </c>
      <c r="FN39" s="151" t="s">
        <v>903</v>
      </c>
      <c r="FO39" s="152" t="s">
        <v>904</v>
      </c>
      <c r="FP39" s="153" t="s">
        <v>271</v>
      </c>
      <c r="FQ39" s="154">
        <v>3</v>
      </c>
      <c r="FR39" s="190" t="s">
        <v>325</v>
      </c>
      <c r="FS39" s="156" t="s">
        <v>272</v>
      </c>
      <c r="FT39" s="157" t="s">
        <v>905</v>
      </c>
      <c r="FY39" s="146" t="s">
        <v>906</v>
      </c>
      <c r="FZ39" s="158">
        <v>0.67241379310344829</v>
      </c>
      <c r="GA39" s="191" t="s">
        <v>328</v>
      </c>
      <c r="GB39" s="134" t="s">
        <v>907</v>
      </c>
      <c r="GC39" s="161" t="s">
        <v>908</v>
      </c>
      <c r="GD39" s="161" t="s">
        <v>909</v>
      </c>
      <c r="GE39" s="161" t="s">
        <v>910</v>
      </c>
      <c r="GF39" s="161" t="s">
        <v>911</v>
      </c>
      <c r="GH39" s="162" t="s">
        <v>912</v>
      </c>
      <c r="GI39" s="134" t="s">
        <v>913</v>
      </c>
      <c r="GJ39" s="134" t="s">
        <v>914</v>
      </c>
      <c r="GK39" s="140" t="s">
        <v>915</v>
      </c>
      <c r="GL39" s="192">
        <v>0.8571428571428571</v>
      </c>
      <c r="GM39" s="163">
        <v>1</v>
      </c>
      <c r="GN39" s="192">
        <v>0.66666666666666663</v>
      </c>
      <c r="GO39" s="164">
        <v>1</v>
      </c>
      <c r="GP39" s="165"/>
      <c r="GQ39" s="165"/>
      <c r="GR39" s="165"/>
      <c r="GS39" s="165"/>
      <c r="GT39" s="165"/>
      <c r="GU39" s="165"/>
      <c r="GV39" s="165"/>
      <c r="GW39" s="165"/>
      <c r="GX39" s="165"/>
      <c r="GY39" s="165">
        <v>3</v>
      </c>
      <c r="GZ39" s="165"/>
      <c r="HA39" s="165">
        <v>4</v>
      </c>
      <c r="HB39" s="166"/>
    </row>
    <row r="40" spans="1:210" ht="15.6" x14ac:dyDescent="0.3">
      <c r="A40" s="167">
        <v>46318</v>
      </c>
      <c r="B40" s="168" t="s">
        <v>846</v>
      </c>
      <c r="C40" s="168" t="s">
        <v>916</v>
      </c>
      <c r="D40" s="168" t="s">
        <v>917</v>
      </c>
      <c r="E40" s="169" t="s">
        <v>773</v>
      </c>
      <c r="F40" s="170"/>
      <c r="G40" s="131">
        <v>0.93499999999999994</v>
      </c>
      <c r="H40" s="131">
        <v>0.93124999999999991</v>
      </c>
      <c r="I40" s="131">
        <v>0.92749999999999999</v>
      </c>
      <c r="J40" s="171">
        <v>0.91625000000000001</v>
      </c>
      <c r="K40" s="171">
        <v>0.92749999999999999</v>
      </c>
      <c r="L40" s="171">
        <v>0.91125</v>
      </c>
      <c r="M40" s="171">
        <v>0.91500000000000004</v>
      </c>
      <c r="N40" s="171">
        <v>0.87624999999999997</v>
      </c>
      <c r="O40" s="171">
        <v>0.87749999999999995</v>
      </c>
      <c r="P40" s="171">
        <v>0.85125000000000006</v>
      </c>
      <c r="Q40" s="171">
        <v>0.84875000000000012</v>
      </c>
      <c r="R40" s="171">
        <v>0.86499999999999999</v>
      </c>
      <c r="S40" s="171">
        <v>0.86250000000000004</v>
      </c>
      <c r="T40" s="131">
        <v>0.90625</v>
      </c>
      <c r="U40" s="131">
        <v>0.89500000000000002</v>
      </c>
      <c r="V40" s="131">
        <v>0.90625</v>
      </c>
      <c r="W40" s="171">
        <v>0.89</v>
      </c>
      <c r="X40" s="171">
        <v>0.86250000000000004</v>
      </c>
      <c r="Y40" s="171">
        <v>0.83499999999999996</v>
      </c>
      <c r="Z40" s="171">
        <v>0.80875000000000008</v>
      </c>
      <c r="AA40" s="171">
        <v>0.8175</v>
      </c>
      <c r="AB40" s="171">
        <v>0.81125000000000003</v>
      </c>
      <c r="AC40" s="171">
        <v>0.78750000000000009</v>
      </c>
      <c r="AD40" s="171">
        <v>0.81125000000000003</v>
      </c>
      <c r="AE40" s="171">
        <v>0.83125000000000004</v>
      </c>
      <c r="AF40" s="171">
        <v>0.8600000000000001</v>
      </c>
      <c r="AG40" s="171">
        <v>0.85249999999999992</v>
      </c>
      <c r="AH40" s="171">
        <v>0.83374999999999999</v>
      </c>
      <c r="AI40" s="171">
        <v>0.83125000000000004</v>
      </c>
      <c r="AJ40" s="171">
        <v>0.84750000000000003</v>
      </c>
      <c r="AK40" s="171">
        <v>0.83874999999999988</v>
      </c>
      <c r="AL40" s="171">
        <v>0.83749999999999991</v>
      </c>
      <c r="AM40" s="171">
        <v>0.84624999999999995</v>
      </c>
      <c r="AN40" s="171">
        <v>0.87</v>
      </c>
      <c r="AO40" s="171">
        <v>0.88</v>
      </c>
      <c r="AP40" s="171">
        <v>0.83750000000000013</v>
      </c>
      <c r="AQ40" s="171">
        <v>0.85499999999999998</v>
      </c>
      <c r="AR40" s="171">
        <v>0.84125000000000005</v>
      </c>
      <c r="AS40" s="171">
        <v>0.84625000000000006</v>
      </c>
      <c r="AT40" s="171">
        <v>0.83875000000000011</v>
      </c>
      <c r="AU40" s="171">
        <v>0.85624999999999996</v>
      </c>
      <c r="AV40" s="171">
        <v>0.88250000000000006</v>
      </c>
      <c r="AW40" s="171">
        <v>0.89500000000000002</v>
      </c>
      <c r="AX40" s="171">
        <v>0.87750000000000006</v>
      </c>
      <c r="AY40" s="171">
        <v>0.88</v>
      </c>
      <c r="AZ40" s="171">
        <v>0.875</v>
      </c>
      <c r="BA40" s="171">
        <v>0.84500000000000008</v>
      </c>
      <c r="BB40" s="171">
        <v>0.8125</v>
      </c>
      <c r="BC40" s="171">
        <v>0.76749999999999996</v>
      </c>
      <c r="BD40" s="171">
        <v>0.79875000000000007</v>
      </c>
      <c r="BE40" s="171">
        <v>0.81499999999999995</v>
      </c>
      <c r="BF40" s="171">
        <v>0.84500000000000008</v>
      </c>
      <c r="BG40" s="171">
        <v>0.85624999999999996</v>
      </c>
      <c r="BH40" s="171">
        <v>0.85875000000000001</v>
      </c>
      <c r="BI40" s="171">
        <v>0.89</v>
      </c>
      <c r="BJ40" s="171">
        <v>0.81374999999999997</v>
      </c>
      <c r="BK40" s="171">
        <v>0.81125000000000003</v>
      </c>
      <c r="BL40" s="171">
        <v>0.77124999999999999</v>
      </c>
      <c r="BM40" s="171">
        <v>0.74375000000000002</v>
      </c>
      <c r="BN40" s="171">
        <v>0.77249999999999996</v>
      </c>
      <c r="BO40" s="171">
        <v>0.76124999999999998</v>
      </c>
      <c r="BP40" s="171">
        <v>0.82750000000000001</v>
      </c>
      <c r="BQ40" s="171">
        <v>0.79874999999999996</v>
      </c>
      <c r="BR40" s="171">
        <v>0.82374999999999998</v>
      </c>
      <c r="BS40" s="171">
        <v>0.86750000000000005</v>
      </c>
      <c r="BT40" s="171">
        <v>0.82250000000000001</v>
      </c>
      <c r="BU40" s="171">
        <v>0.84375</v>
      </c>
      <c r="BV40" s="171">
        <v>0.84375</v>
      </c>
      <c r="BW40" s="171">
        <v>0.84625000000000006</v>
      </c>
      <c r="BX40" s="171">
        <v>0.83750000000000002</v>
      </c>
      <c r="BY40" s="171">
        <v>0.81874999999999998</v>
      </c>
      <c r="BZ40" s="171">
        <v>0.82499999999999996</v>
      </c>
      <c r="CA40" s="171">
        <v>0.84250000000000003</v>
      </c>
      <c r="CB40" s="171">
        <v>0.7975000000000001</v>
      </c>
      <c r="CC40" s="171">
        <v>0.81</v>
      </c>
      <c r="CD40" s="171">
        <v>0.82499999999999996</v>
      </c>
      <c r="CE40" s="171">
        <v>0.83750000000000002</v>
      </c>
      <c r="CF40" s="171">
        <v>0.84125000000000005</v>
      </c>
      <c r="CG40" s="171">
        <v>0.85625000000000007</v>
      </c>
      <c r="CH40" s="171">
        <v>0.86875000000000002</v>
      </c>
      <c r="CI40" s="171">
        <v>0.86624999999999996</v>
      </c>
      <c r="CJ40" s="171">
        <v>0.86624999999999996</v>
      </c>
      <c r="CK40" s="171">
        <v>0.83750000000000002</v>
      </c>
      <c r="CL40" s="171">
        <v>0.84375</v>
      </c>
      <c r="CM40" s="171">
        <v>0.72499999999999998</v>
      </c>
      <c r="CN40" s="171">
        <v>0.75625000000000009</v>
      </c>
      <c r="CO40" s="171">
        <v>0.77500000000000002</v>
      </c>
      <c r="CP40" s="171">
        <v>0.79</v>
      </c>
      <c r="CQ40" s="171">
        <v>0.84875</v>
      </c>
      <c r="CR40" s="171">
        <v>0.86875000000000002</v>
      </c>
      <c r="CS40" t="s">
        <v>247</v>
      </c>
      <c r="CT40" s="133">
        <v>0.98308080808080811</v>
      </c>
      <c r="CU40" t="s">
        <v>246</v>
      </c>
      <c r="CV40" s="133">
        <v>0.99511925982514216</v>
      </c>
      <c r="CW40" s="112" t="s">
        <v>248</v>
      </c>
      <c r="CX40" s="133">
        <v>0.98641636141636146</v>
      </c>
      <c r="CY40" s="112" t="s">
        <v>248</v>
      </c>
      <c r="CZ40" s="133">
        <v>0.99511925982514216</v>
      </c>
      <c r="DA40" s="112" t="s">
        <v>250</v>
      </c>
      <c r="DB40" s="133">
        <v>1</v>
      </c>
      <c r="DC40" s="112" t="s">
        <v>250</v>
      </c>
      <c r="DD40" s="133">
        <v>0.99511925982514216</v>
      </c>
      <c r="DE40" t="s">
        <v>250</v>
      </c>
      <c r="DF40" s="133">
        <v>1</v>
      </c>
      <c r="DG40" t="s">
        <v>288</v>
      </c>
      <c r="DH40" s="133">
        <v>0.99511925982514216</v>
      </c>
      <c r="DI40" s="134" t="s">
        <v>251</v>
      </c>
      <c r="DJ40" s="134" t="s">
        <v>253</v>
      </c>
      <c r="DK40" s="134" t="s">
        <v>252</v>
      </c>
      <c r="DL40" s="134" t="s">
        <v>254</v>
      </c>
      <c r="DM40" s="134" t="s">
        <v>255</v>
      </c>
      <c r="DN40" s="134" t="s">
        <v>258</v>
      </c>
      <c r="DO40" s="134" t="s">
        <v>257</v>
      </c>
      <c r="DP40" s="134" t="s">
        <v>256</v>
      </c>
      <c r="DQ40">
        <v>2.4</v>
      </c>
      <c r="DR40">
        <v>0</v>
      </c>
      <c r="DS40">
        <v>4</v>
      </c>
      <c r="DT40">
        <v>2</v>
      </c>
      <c r="DU40" s="185">
        <v>0</v>
      </c>
      <c r="DV40" s="185">
        <v>0</v>
      </c>
      <c r="DW40" s="134" t="s">
        <v>259</v>
      </c>
      <c r="DX40" s="136">
        <v>2.1666666666666665</v>
      </c>
      <c r="DY40" s="136">
        <v>2.5333333333333332</v>
      </c>
      <c r="DZ40">
        <v>7</v>
      </c>
      <c r="EA40">
        <v>5</v>
      </c>
      <c r="EB40">
        <v>9</v>
      </c>
      <c r="EC40">
        <v>5</v>
      </c>
      <c r="ED40" s="186">
        <v>10</v>
      </c>
      <c r="EE40" s="187">
        <v>11</v>
      </c>
      <c r="EF40" s="137">
        <v>4</v>
      </c>
      <c r="EG40">
        <v>6</v>
      </c>
      <c r="EH40">
        <v>5</v>
      </c>
      <c r="EI40" s="112">
        <v>1</v>
      </c>
      <c r="EJ40">
        <v>11</v>
      </c>
      <c r="EK40">
        <v>6</v>
      </c>
      <c r="EL40">
        <v>14</v>
      </c>
      <c r="EM40">
        <v>10</v>
      </c>
      <c r="EN40">
        <v>9</v>
      </c>
      <c r="EO40">
        <v>6</v>
      </c>
      <c r="EP40">
        <v>5</v>
      </c>
      <c r="EQ40">
        <v>17</v>
      </c>
      <c r="ER40" s="138">
        <v>7.4999999999999997E-2</v>
      </c>
      <c r="ES40" s="139">
        <v>0</v>
      </c>
      <c r="FA40" s="134" t="s">
        <v>918</v>
      </c>
      <c r="FB40" s="172">
        <v>0.26087276358591655</v>
      </c>
      <c r="FC40" s="156" t="s">
        <v>292</v>
      </c>
      <c r="FD40" s="173"/>
      <c r="FE40" s="173"/>
      <c r="FF40" s="174"/>
      <c r="FG40" s="145" t="s">
        <v>262</v>
      </c>
      <c r="FH40" s="175" t="s">
        <v>263</v>
      </c>
      <c r="FI40" s="176" t="s">
        <v>919</v>
      </c>
      <c r="FJ40" s="148" t="s">
        <v>920</v>
      </c>
      <c r="FK40" s="149" t="s">
        <v>921</v>
      </c>
      <c r="FL40" s="189" t="s">
        <v>922</v>
      </c>
      <c r="FM40" s="152" t="s">
        <v>923</v>
      </c>
      <c r="FN40" s="151" t="s">
        <v>924</v>
      </c>
      <c r="FO40" s="152" t="s">
        <v>925</v>
      </c>
      <c r="FP40" s="177" t="s">
        <v>297</v>
      </c>
      <c r="FQ40" s="154">
        <v>1</v>
      </c>
      <c r="FR40" s="155"/>
      <c r="FS40" s="156" t="s">
        <v>272</v>
      </c>
      <c r="FT40" s="179" t="s">
        <v>926</v>
      </c>
      <c r="FY40" s="175" t="s">
        <v>927</v>
      </c>
      <c r="FZ40" s="158">
        <v>0.77966101694915257</v>
      </c>
      <c r="GA40" s="159" t="s">
        <v>275</v>
      </c>
      <c r="GB40" s="134" t="s">
        <v>928</v>
      </c>
      <c r="GC40" s="161" t="s">
        <v>929</v>
      </c>
      <c r="GD40" s="161" t="s">
        <v>930</v>
      </c>
      <c r="GE40" s="161" t="s">
        <v>931</v>
      </c>
      <c r="GF40" s="161" t="s">
        <v>932</v>
      </c>
      <c r="GH40" s="162" t="s">
        <v>912</v>
      </c>
      <c r="GI40" s="134" t="s">
        <v>933</v>
      </c>
      <c r="GJ40" s="134" t="s">
        <v>934</v>
      </c>
      <c r="GK40" s="140" t="s">
        <v>935</v>
      </c>
      <c r="GL40" s="181">
        <v>0.75</v>
      </c>
      <c r="GM40" s="163">
        <v>1</v>
      </c>
      <c r="GN40" s="181"/>
      <c r="GO40" s="182"/>
      <c r="GP40" s="183"/>
      <c r="GQ40" s="183">
        <v>3</v>
      </c>
      <c r="GR40" s="183"/>
      <c r="GS40" s="183">
        <v>4</v>
      </c>
      <c r="GT40" s="183"/>
      <c r="GU40" s="183">
        <v>19</v>
      </c>
      <c r="GV40" s="183"/>
      <c r="GW40" s="183"/>
      <c r="GX40" s="183"/>
      <c r="GY40" s="183">
        <v>3</v>
      </c>
      <c r="GZ40" s="183"/>
      <c r="HA40" s="183">
        <v>6</v>
      </c>
      <c r="HB40" s="184" t="s">
        <v>936</v>
      </c>
    </row>
    <row r="41" spans="1:210" ht="15.6" x14ac:dyDescent="0.3">
      <c r="A41" s="127">
        <v>46318</v>
      </c>
      <c r="B41" s="128" t="s">
        <v>937</v>
      </c>
      <c r="C41" s="128" t="s">
        <v>938</v>
      </c>
      <c r="D41" s="128" t="s">
        <v>939</v>
      </c>
      <c r="E41" s="129"/>
      <c r="F41" s="130"/>
      <c r="G41" s="132">
        <v>0.89500000000000002</v>
      </c>
      <c r="H41" s="132">
        <v>0.92</v>
      </c>
      <c r="I41" s="132">
        <v>0.86750000000000005</v>
      </c>
      <c r="J41" s="132">
        <v>0.86875000000000002</v>
      </c>
      <c r="K41" s="132">
        <v>0.83875</v>
      </c>
      <c r="L41" s="132">
        <v>0.84000000000000008</v>
      </c>
      <c r="M41" s="132">
        <v>0.79749999999999999</v>
      </c>
      <c r="N41" s="132">
        <v>0.8125</v>
      </c>
      <c r="O41" s="132">
        <v>0.83750000000000002</v>
      </c>
      <c r="P41" s="132">
        <v>0.82750000000000001</v>
      </c>
      <c r="Q41" s="132">
        <v>0.86875000000000002</v>
      </c>
      <c r="R41" s="132">
        <v>0.85500000000000009</v>
      </c>
      <c r="S41" s="132">
        <v>0.87749999999999995</v>
      </c>
      <c r="T41" s="132">
        <v>0.87375000000000003</v>
      </c>
      <c r="U41" s="132">
        <v>0.84750000000000003</v>
      </c>
      <c r="V41" s="132">
        <v>0.82500000000000007</v>
      </c>
      <c r="W41" s="132">
        <v>0.80125000000000002</v>
      </c>
      <c r="X41" s="132">
        <v>0.82874999999999999</v>
      </c>
      <c r="Y41" s="132">
        <v>0.82125000000000004</v>
      </c>
      <c r="Z41" s="132">
        <v>0.82499999999999996</v>
      </c>
      <c r="AA41" s="132">
        <v>0.82374999999999998</v>
      </c>
      <c r="AB41" s="132">
        <v>0.82874999999999999</v>
      </c>
      <c r="AC41" s="132">
        <v>0.85125000000000006</v>
      </c>
      <c r="AD41" s="132">
        <v>0.86125000000000007</v>
      </c>
      <c r="AE41" s="132">
        <v>0.86</v>
      </c>
      <c r="AF41" s="132">
        <v>0.82374999999999998</v>
      </c>
      <c r="AG41" s="132">
        <v>0.85625000000000007</v>
      </c>
      <c r="AH41" s="132">
        <v>0.87</v>
      </c>
      <c r="AI41" s="132">
        <v>0.81500000000000006</v>
      </c>
      <c r="AJ41" s="132">
        <v>0.7975000000000001</v>
      </c>
      <c r="AK41" s="132">
        <v>0.82374999999999998</v>
      </c>
      <c r="AL41" s="132">
        <v>0.83000000000000007</v>
      </c>
      <c r="AM41" s="132">
        <v>0.8</v>
      </c>
      <c r="AN41" s="132">
        <v>0.74750000000000005</v>
      </c>
      <c r="AO41" s="132">
        <v>0.8</v>
      </c>
      <c r="AP41" s="132">
        <v>0.80500000000000005</v>
      </c>
      <c r="AQ41" s="132">
        <v>0.77249999999999996</v>
      </c>
      <c r="AR41" s="132">
        <v>0.78249999999999997</v>
      </c>
      <c r="AS41" s="132">
        <v>0.77124999999999999</v>
      </c>
      <c r="AT41" s="132">
        <v>0.80249999999999999</v>
      </c>
      <c r="AU41" s="132">
        <v>0.81874999999999998</v>
      </c>
      <c r="AV41" s="132">
        <v>0.83250000000000002</v>
      </c>
      <c r="AW41" s="132">
        <v>0.86</v>
      </c>
      <c r="AX41" s="132">
        <v>0.83000000000000007</v>
      </c>
      <c r="AY41" s="132">
        <v>0.83125000000000004</v>
      </c>
      <c r="AZ41" s="132">
        <v>0.85875000000000012</v>
      </c>
      <c r="BA41" s="132">
        <v>0.83</v>
      </c>
      <c r="BB41" s="132">
        <v>0.80125000000000002</v>
      </c>
      <c r="BC41" s="132">
        <v>0.81500000000000006</v>
      </c>
      <c r="BD41" s="132">
        <v>0.8125</v>
      </c>
      <c r="BE41" s="132">
        <v>0.8075</v>
      </c>
      <c r="BF41" s="132">
        <v>0.77500000000000002</v>
      </c>
      <c r="BG41" s="132">
        <v>0.79875000000000007</v>
      </c>
      <c r="BH41" s="132">
        <v>0.8125</v>
      </c>
      <c r="BI41" s="132">
        <v>0.81624999999999992</v>
      </c>
      <c r="BJ41" s="132">
        <v>0.81499999999999995</v>
      </c>
      <c r="BK41" s="132">
        <v>0.81374999999999997</v>
      </c>
      <c r="BL41" s="132">
        <v>0.84375</v>
      </c>
      <c r="BM41" s="132">
        <v>0.83125000000000004</v>
      </c>
      <c r="BN41" s="132">
        <v>0.82874999999999999</v>
      </c>
      <c r="BO41" s="132">
        <v>0.84625000000000006</v>
      </c>
      <c r="BP41" s="132">
        <v>0.83750000000000002</v>
      </c>
      <c r="BQ41" s="132">
        <v>0.8125</v>
      </c>
      <c r="BR41" s="132">
        <v>0.83875</v>
      </c>
      <c r="BS41" s="132">
        <v>0.85750000000000004</v>
      </c>
      <c r="BT41" s="132">
        <v>0.84625000000000006</v>
      </c>
      <c r="BU41" s="132">
        <v>0.81500000000000006</v>
      </c>
      <c r="BV41" s="132">
        <v>0.81500000000000006</v>
      </c>
      <c r="BW41" s="132">
        <v>0.83</v>
      </c>
      <c r="BX41" s="132">
        <v>0.83125000000000004</v>
      </c>
      <c r="BY41" s="132">
        <v>0.84375</v>
      </c>
      <c r="BZ41" s="132">
        <v>0.85499999999999998</v>
      </c>
      <c r="CA41" s="132">
        <v>0.87125000000000008</v>
      </c>
      <c r="CB41" s="132">
        <v>0.88375000000000004</v>
      </c>
      <c r="CC41" s="132">
        <v>0.84250000000000003</v>
      </c>
      <c r="CD41" s="132">
        <v>0.81374999999999997</v>
      </c>
      <c r="CE41" s="132">
        <v>0.78249999999999997</v>
      </c>
      <c r="CF41" s="132">
        <v>0.77875000000000005</v>
      </c>
      <c r="CG41" s="132">
        <v>0.80625000000000002</v>
      </c>
      <c r="CH41" s="132">
        <v>0.82</v>
      </c>
      <c r="CI41" s="132">
        <v>0.83250000000000002</v>
      </c>
      <c r="CJ41" s="132">
        <v>0.83250000000000002</v>
      </c>
      <c r="CK41" s="132">
        <v>0.86250000000000004</v>
      </c>
      <c r="CL41" s="132">
        <v>0.80625000000000002</v>
      </c>
      <c r="CM41" s="132">
        <v>0.67874999999999996</v>
      </c>
      <c r="CN41" s="132">
        <v>0.69625000000000004</v>
      </c>
      <c r="CO41" s="132">
        <v>0.72750000000000004</v>
      </c>
      <c r="CP41" s="132">
        <v>0.74124999999999996</v>
      </c>
      <c r="CQ41" s="132">
        <v>0.76</v>
      </c>
      <c r="CR41" s="132">
        <v>0.83250000000000002</v>
      </c>
      <c r="CS41" s="112" t="s">
        <v>246</v>
      </c>
      <c r="CT41" s="133">
        <v>0.99626865671641784</v>
      </c>
      <c r="CU41" s="112" t="s">
        <v>246</v>
      </c>
      <c r="CV41" s="133">
        <v>0.99295372310036178</v>
      </c>
      <c r="CW41" s="112" t="s">
        <v>248</v>
      </c>
      <c r="CX41" s="133">
        <v>0.98991327300150833</v>
      </c>
      <c r="CY41" s="112" t="s">
        <v>248</v>
      </c>
      <c r="CZ41" s="133">
        <v>0.99295372310036178</v>
      </c>
      <c r="DA41" s="112" t="s">
        <v>250</v>
      </c>
      <c r="DB41" s="133">
        <v>0.9916666666666667</v>
      </c>
      <c r="DC41" s="112" t="s">
        <v>250</v>
      </c>
      <c r="DD41" s="133">
        <v>0.99295372310036178</v>
      </c>
      <c r="DE41" s="112" t="s">
        <v>288</v>
      </c>
      <c r="DF41" s="133">
        <v>1</v>
      </c>
      <c r="DG41" s="112" t="s">
        <v>288</v>
      </c>
      <c r="DH41" s="133">
        <v>0.99295372310036178</v>
      </c>
      <c r="DI41" s="134" t="s">
        <v>251</v>
      </c>
      <c r="DJ41" s="134" t="s">
        <v>253</v>
      </c>
      <c r="DK41" s="134" t="s">
        <v>254</v>
      </c>
      <c r="DL41" s="134" t="s">
        <v>252</v>
      </c>
      <c r="DM41" s="134" t="s">
        <v>255</v>
      </c>
      <c r="DN41" s="134" t="s">
        <v>258</v>
      </c>
      <c r="DO41" s="134" t="s">
        <v>256</v>
      </c>
      <c r="DP41" s="134" t="s">
        <v>366</v>
      </c>
      <c r="DQ41">
        <v>2.6</v>
      </c>
      <c r="DR41">
        <v>0</v>
      </c>
      <c r="DS41">
        <v>5</v>
      </c>
      <c r="DT41">
        <v>2</v>
      </c>
      <c r="DU41" s="135">
        <v>6.6666666666666666E-2</v>
      </c>
      <c r="DV41" s="185">
        <v>1.6666666666666666E-2</v>
      </c>
      <c r="DW41" s="134" t="s">
        <v>259</v>
      </c>
      <c r="DX41" s="136">
        <v>2.7666666666666666</v>
      </c>
      <c r="DY41" s="136">
        <v>2.5</v>
      </c>
      <c r="DZ41">
        <v>6</v>
      </c>
      <c r="EA41">
        <v>9</v>
      </c>
      <c r="EB41">
        <v>6</v>
      </c>
      <c r="EC41">
        <v>6</v>
      </c>
      <c r="ED41">
        <v>9</v>
      </c>
      <c r="EE41">
        <v>7</v>
      </c>
      <c r="EF41">
        <v>8</v>
      </c>
      <c r="EG41" s="186">
        <v>11</v>
      </c>
      <c r="EH41" s="187">
        <v>9</v>
      </c>
      <c r="EI41">
        <v>12</v>
      </c>
      <c r="EJ41">
        <v>5</v>
      </c>
      <c r="EK41">
        <v>8</v>
      </c>
      <c r="EL41">
        <v>8</v>
      </c>
      <c r="EM41">
        <v>6</v>
      </c>
      <c r="EN41">
        <v>9</v>
      </c>
      <c r="EO41">
        <v>7</v>
      </c>
      <c r="EP41">
        <v>5</v>
      </c>
      <c r="EQ41">
        <v>27</v>
      </c>
      <c r="ER41" s="138">
        <v>0.125</v>
      </c>
      <c r="ES41" s="138">
        <v>0.05</v>
      </c>
      <c r="FA41" s="134" t="s">
        <v>940</v>
      </c>
      <c r="FB41" s="141">
        <v>0.23986355765603259</v>
      </c>
      <c r="FC41" s="194" t="s">
        <v>345</v>
      </c>
      <c r="FD41" s="143"/>
      <c r="FE41" s="143"/>
      <c r="FF41" s="144"/>
      <c r="FG41" s="145" t="s">
        <v>262</v>
      </c>
      <c r="FH41" s="146" t="s">
        <v>263</v>
      </c>
      <c r="FI41" s="147" t="s">
        <v>941</v>
      </c>
      <c r="FJ41" s="148" t="s">
        <v>942</v>
      </c>
      <c r="FK41" s="149" t="s">
        <v>943</v>
      </c>
      <c r="FL41" s="189" t="s">
        <v>944</v>
      </c>
      <c r="FM41" s="152" t="s">
        <v>945</v>
      </c>
      <c r="FN41" s="152" t="s">
        <v>946</v>
      </c>
      <c r="FO41" s="152" t="s">
        <v>947</v>
      </c>
      <c r="FP41" s="201" t="s">
        <v>397</v>
      </c>
      <c r="FQ41" s="154">
        <v>-1</v>
      </c>
      <c r="FR41" s="155"/>
      <c r="FS41" s="142" t="s">
        <v>398</v>
      </c>
      <c r="FT41" s="157" t="s">
        <v>948</v>
      </c>
      <c r="FY41" s="146" t="s">
        <v>949</v>
      </c>
      <c r="FZ41" s="158">
        <v>0.80701754385964908</v>
      </c>
      <c r="GA41" s="180" t="s">
        <v>301</v>
      </c>
      <c r="GB41" s="134" t="s">
        <v>950</v>
      </c>
      <c r="GC41" s="161" t="s">
        <v>951</v>
      </c>
      <c r="GD41" s="161" t="s">
        <v>952</v>
      </c>
      <c r="GE41" s="161" t="s">
        <v>953</v>
      </c>
      <c r="GF41" s="161" t="s">
        <v>954</v>
      </c>
      <c r="GH41" s="162" t="s">
        <v>955</v>
      </c>
      <c r="GI41" s="134" t="s">
        <v>956</v>
      </c>
      <c r="GJ41" s="134" t="s">
        <v>957</v>
      </c>
      <c r="GK41" s="140" t="s">
        <v>958</v>
      </c>
      <c r="GL41" s="163">
        <v>1</v>
      </c>
      <c r="GM41" s="163">
        <v>1</v>
      </c>
      <c r="GN41" s="163">
        <v>1</v>
      </c>
      <c r="GO41" s="164">
        <v>1</v>
      </c>
      <c r="GP41" s="165">
        <v>4</v>
      </c>
      <c r="GQ41" s="165"/>
      <c r="GR41" s="165"/>
      <c r="GS41" s="165">
        <v>3</v>
      </c>
      <c r="GT41" s="165"/>
      <c r="GU41" s="165">
        <v>3</v>
      </c>
      <c r="GV41" s="165"/>
      <c r="GW41" s="165"/>
      <c r="GX41" s="165"/>
      <c r="GY41" s="165"/>
      <c r="GZ41" s="165"/>
      <c r="HA41" s="165"/>
      <c r="HB41" s="166"/>
    </row>
    <row r="42" spans="1:210" ht="15.6" x14ac:dyDescent="0.3">
      <c r="A42" s="167">
        <v>46318</v>
      </c>
      <c r="B42" s="168" t="s">
        <v>937</v>
      </c>
      <c r="C42" s="168" t="s">
        <v>959</v>
      </c>
      <c r="D42" s="168" t="s">
        <v>960</v>
      </c>
      <c r="E42" s="169" t="s">
        <v>385</v>
      </c>
      <c r="F42" s="170" t="s">
        <v>961</v>
      </c>
      <c r="G42" s="131">
        <v>0.92</v>
      </c>
      <c r="H42" s="131">
        <v>0.89500000000000002</v>
      </c>
      <c r="I42" s="131">
        <v>0.89250000000000007</v>
      </c>
      <c r="J42" s="171">
        <v>0.88124999999999998</v>
      </c>
      <c r="K42" s="171">
        <v>0.86375000000000002</v>
      </c>
      <c r="L42" s="171">
        <v>0.85250000000000004</v>
      </c>
      <c r="M42" s="171">
        <v>0.81</v>
      </c>
      <c r="N42" s="171">
        <v>0.83750000000000002</v>
      </c>
      <c r="O42" s="171">
        <v>0.78749999999999998</v>
      </c>
      <c r="P42" s="171">
        <v>0.80249999999999999</v>
      </c>
      <c r="Q42" s="171">
        <v>0.81875000000000009</v>
      </c>
      <c r="R42" s="171">
        <v>0.83</v>
      </c>
      <c r="S42" s="171">
        <v>0.85250000000000004</v>
      </c>
      <c r="T42" s="171">
        <v>0.83625000000000005</v>
      </c>
      <c r="U42" s="171">
        <v>0.83499999999999996</v>
      </c>
      <c r="V42" s="171">
        <v>0.78750000000000009</v>
      </c>
      <c r="W42" s="171">
        <v>0.78875000000000006</v>
      </c>
      <c r="X42" s="171">
        <v>0.80374999999999996</v>
      </c>
      <c r="Y42" s="171">
        <v>0.79625000000000001</v>
      </c>
      <c r="Z42" s="171">
        <v>0.8</v>
      </c>
      <c r="AA42" s="171">
        <v>0.82374999999999998</v>
      </c>
      <c r="AB42" s="171">
        <v>0.84125000000000005</v>
      </c>
      <c r="AC42" s="171">
        <v>0.83875</v>
      </c>
      <c r="AD42" s="171">
        <v>0.81125000000000003</v>
      </c>
      <c r="AE42" s="171">
        <v>0.82250000000000001</v>
      </c>
      <c r="AF42" s="171">
        <v>0.84875000000000012</v>
      </c>
      <c r="AG42" s="171">
        <v>0.86875000000000002</v>
      </c>
      <c r="AH42" s="171">
        <v>0.89500000000000002</v>
      </c>
      <c r="AI42" s="171">
        <v>0.86499999999999999</v>
      </c>
      <c r="AJ42" s="171">
        <v>0.84750000000000003</v>
      </c>
      <c r="AK42" s="171">
        <v>0.84875000000000012</v>
      </c>
      <c r="AL42" s="171">
        <v>0.8175</v>
      </c>
      <c r="AM42" s="171">
        <v>0.8</v>
      </c>
      <c r="AN42" s="171">
        <v>0.77249999999999996</v>
      </c>
      <c r="AO42" s="171">
        <v>0.8125</v>
      </c>
      <c r="AP42" s="171">
        <v>0.85499999999999998</v>
      </c>
      <c r="AQ42" s="171">
        <v>0.84750000000000003</v>
      </c>
      <c r="AR42" s="171">
        <v>0.88250000000000006</v>
      </c>
      <c r="AS42" s="171">
        <v>0.88375000000000004</v>
      </c>
      <c r="AT42" s="171">
        <v>0.84000000000000008</v>
      </c>
      <c r="AU42" s="171">
        <v>0.83125000000000004</v>
      </c>
      <c r="AV42" s="171">
        <v>0.83250000000000002</v>
      </c>
      <c r="AW42" s="171">
        <v>0.82250000000000001</v>
      </c>
      <c r="AX42" s="171">
        <v>0.8175</v>
      </c>
      <c r="AY42" s="171">
        <v>0.80625000000000002</v>
      </c>
      <c r="AZ42" s="171">
        <v>0.85875000000000012</v>
      </c>
      <c r="BA42" s="171">
        <v>0.85500000000000009</v>
      </c>
      <c r="BB42" s="171">
        <v>0.83875</v>
      </c>
      <c r="BC42" s="171">
        <v>0.85250000000000004</v>
      </c>
      <c r="BD42" s="171">
        <v>0.8125</v>
      </c>
      <c r="BE42" s="171">
        <v>0.83250000000000002</v>
      </c>
      <c r="BF42" s="171">
        <v>0.8125</v>
      </c>
      <c r="BG42" s="171">
        <v>0.84875</v>
      </c>
      <c r="BH42" s="171">
        <v>0.8125</v>
      </c>
      <c r="BI42" s="171">
        <v>0.80374999999999996</v>
      </c>
      <c r="BJ42" s="171">
        <v>0.81499999999999995</v>
      </c>
      <c r="BK42" s="171">
        <v>0.77625000000000011</v>
      </c>
      <c r="BL42" s="171">
        <v>0.79375000000000007</v>
      </c>
      <c r="BM42" s="171">
        <v>0.78125</v>
      </c>
      <c r="BN42" s="171">
        <v>0.80374999999999996</v>
      </c>
      <c r="BO42" s="171">
        <v>0.85875000000000001</v>
      </c>
      <c r="BP42" s="171">
        <v>0.83750000000000002</v>
      </c>
      <c r="BQ42" s="171">
        <v>0.83750000000000002</v>
      </c>
      <c r="BR42" s="171">
        <v>0.86375000000000002</v>
      </c>
      <c r="BS42" s="171">
        <v>0.89500000000000002</v>
      </c>
      <c r="BT42" s="171">
        <v>0.88375000000000004</v>
      </c>
      <c r="BU42" s="171">
        <v>0.85250000000000004</v>
      </c>
      <c r="BV42" s="171">
        <v>0.87749999999999995</v>
      </c>
      <c r="BW42" s="131">
        <v>0.90500000000000003</v>
      </c>
      <c r="BX42" s="131">
        <v>0.90625</v>
      </c>
      <c r="BY42" s="131">
        <v>0.90625</v>
      </c>
      <c r="BZ42" s="131">
        <v>0.89250000000000007</v>
      </c>
      <c r="CA42" s="131">
        <v>0.89624999999999999</v>
      </c>
      <c r="CB42" s="171">
        <v>0.88375000000000004</v>
      </c>
      <c r="CC42" s="171">
        <v>0.85500000000000009</v>
      </c>
      <c r="CD42" s="171">
        <v>0.81374999999999997</v>
      </c>
      <c r="CE42" s="171">
        <v>0.77</v>
      </c>
      <c r="CF42" s="171">
        <v>0.74124999999999996</v>
      </c>
      <c r="CG42" s="171">
        <v>0.76875000000000004</v>
      </c>
      <c r="CH42" s="171">
        <v>0.75750000000000006</v>
      </c>
      <c r="CI42" s="171">
        <v>0.75750000000000006</v>
      </c>
      <c r="CJ42" s="171">
        <v>0.78249999999999997</v>
      </c>
      <c r="CK42" s="171">
        <v>0.8</v>
      </c>
      <c r="CL42" s="171">
        <v>0.79374999999999996</v>
      </c>
      <c r="CM42" s="171">
        <v>0.64124999999999999</v>
      </c>
      <c r="CN42" s="171">
        <v>0.68375000000000008</v>
      </c>
      <c r="CO42" s="171">
        <v>0.7024999999999999</v>
      </c>
      <c r="CP42" s="171">
        <v>0.70374999999999999</v>
      </c>
      <c r="CQ42" s="171">
        <v>0.74750000000000005</v>
      </c>
      <c r="CR42" s="171">
        <v>0.78250000000000008</v>
      </c>
      <c r="CS42" s="112" t="s">
        <v>246</v>
      </c>
      <c r="CT42" s="133">
        <v>1</v>
      </c>
      <c r="CU42" s="112" t="s">
        <v>246</v>
      </c>
      <c r="CV42" s="133">
        <v>0.98170189805116481</v>
      </c>
      <c r="CW42" t="s">
        <v>250</v>
      </c>
      <c r="CX42" s="133">
        <v>0.99687499999999996</v>
      </c>
      <c r="CY42" t="s">
        <v>248</v>
      </c>
      <c r="CZ42" s="133">
        <v>0.98170189805116481</v>
      </c>
      <c r="DA42" s="112" t="s">
        <v>250</v>
      </c>
      <c r="DB42" s="133">
        <v>1</v>
      </c>
      <c r="DC42" s="112" t="s">
        <v>250</v>
      </c>
      <c r="DD42" s="133">
        <v>0.98170189805116481</v>
      </c>
      <c r="DE42" t="s">
        <v>250</v>
      </c>
      <c r="DF42" s="133">
        <v>0.97499999999999998</v>
      </c>
      <c r="DG42" t="s">
        <v>288</v>
      </c>
      <c r="DH42" s="133">
        <v>0.98170189805116481</v>
      </c>
      <c r="DI42" s="134" t="s">
        <v>251</v>
      </c>
      <c r="DJ42" s="134" t="s">
        <v>253</v>
      </c>
      <c r="DK42" s="134" t="s">
        <v>254</v>
      </c>
      <c r="DL42" s="134" t="s">
        <v>252</v>
      </c>
      <c r="DM42" s="134" t="s">
        <v>255</v>
      </c>
      <c r="DN42" s="134" t="s">
        <v>258</v>
      </c>
      <c r="DO42" s="134" t="s">
        <v>257</v>
      </c>
      <c r="DP42" s="134" t="s">
        <v>366</v>
      </c>
      <c r="DQ42">
        <v>2.5</v>
      </c>
      <c r="DR42">
        <v>0</v>
      </c>
      <c r="DS42">
        <v>5</v>
      </c>
      <c r="DT42">
        <v>2</v>
      </c>
      <c r="DU42" s="185">
        <v>1.6666666666666666E-2</v>
      </c>
      <c r="DV42" s="135">
        <v>3.3333333333333333E-2</v>
      </c>
      <c r="DW42" s="134" t="s">
        <v>259</v>
      </c>
      <c r="DX42" s="136">
        <v>2.7333333333333334</v>
      </c>
      <c r="DY42" s="136">
        <v>2.8333333333333335</v>
      </c>
      <c r="DZ42">
        <v>9</v>
      </c>
      <c r="EA42" s="137">
        <v>4</v>
      </c>
      <c r="EB42">
        <v>8</v>
      </c>
      <c r="EC42">
        <v>12</v>
      </c>
      <c r="ED42" s="186">
        <v>15</v>
      </c>
      <c r="EE42" s="187">
        <v>9</v>
      </c>
      <c r="EF42">
        <v>8</v>
      </c>
      <c r="EG42">
        <v>9</v>
      </c>
      <c r="EH42">
        <v>7</v>
      </c>
      <c r="EI42">
        <v>10</v>
      </c>
      <c r="EJ42">
        <v>9</v>
      </c>
      <c r="EK42">
        <v>7</v>
      </c>
      <c r="EL42">
        <v>13</v>
      </c>
      <c r="EM42">
        <v>5</v>
      </c>
      <c r="EN42">
        <v>6</v>
      </c>
      <c r="EO42">
        <v>8</v>
      </c>
      <c r="EP42">
        <v>7</v>
      </c>
      <c r="EQ42">
        <v>21</v>
      </c>
      <c r="ER42" s="138">
        <v>0.17499999999999999</v>
      </c>
      <c r="ES42" s="139">
        <v>2.5000000000000001E-2</v>
      </c>
      <c r="FA42" s="134" t="s">
        <v>962</v>
      </c>
      <c r="FB42" s="172">
        <v>0.23944168265603263</v>
      </c>
      <c r="FC42" s="194" t="s">
        <v>345</v>
      </c>
      <c r="FD42" s="173"/>
      <c r="FE42" s="173"/>
      <c r="FF42" s="174"/>
      <c r="FG42" s="145" t="s">
        <v>262</v>
      </c>
      <c r="FH42" s="175" t="s">
        <v>263</v>
      </c>
      <c r="FI42" s="176" t="s">
        <v>963</v>
      </c>
      <c r="FJ42" s="197" t="s">
        <v>796</v>
      </c>
      <c r="FK42" s="149" t="s">
        <v>797</v>
      </c>
      <c r="FL42" s="189" t="s">
        <v>321</v>
      </c>
      <c r="FM42" s="152" t="s">
        <v>964</v>
      </c>
      <c r="FN42" s="152" t="s">
        <v>965</v>
      </c>
      <c r="FO42" s="151" t="s">
        <v>966</v>
      </c>
      <c r="FP42" s="201" t="s">
        <v>397</v>
      </c>
      <c r="FQ42" s="154">
        <v>-1</v>
      </c>
      <c r="FR42" s="155"/>
      <c r="FS42" s="142" t="s">
        <v>398</v>
      </c>
      <c r="FT42" s="179" t="s">
        <v>967</v>
      </c>
      <c r="FY42" s="175" t="s">
        <v>968</v>
      </c>
      <c r="FZ42" s="158">
        <v>0.7192982456140351</v>
      </c>
      <c r="GA42" s="159" t="s">
        <v>275</v>
      </c>
      <c r="GB42" s="134" t="s">
        <v>969</v>
      </c>
      <c r="GC42" s="161" t="s">
        <v>970</v>
      </c>
      <c r="GD42" s="161" t="s">
        <v>971</v>
      </c>
      <c r="GE42" s="161" t="s">
        <v>972</v>
      </c>
      <c r="GF42" s="161" t="s">
        <v>973</v>
      </c>
      <c r="GI42" s="134" t="s">
        <v>974</v>
      </c>
      <c r="GJ42" s="134" t="s">
        <v>975</v>
      </c>
      <c r="GK42" s="140" t="s">
        <v>976</v>
      </c>
      <c r="GL42" s="181">
        <v>0.83333333333333337</v>
      </c>
      <c r="GM42" s="163">
        <v>1</v>
      </c>
      <c r="GN42" s="163">
        <v>1</v>
      </c>
      <c r="GO42" s="164">
        <v>1</v>
      </c>
      <c r="GP42" s="183"/>
      <c r="GQ42" s="183"/>
      <c r="GR42" s="183"/>
      <c r="GS42" s="183"/>
      <c r="GT42" s="183"/>
      <c r="GU42" s="183"/>
      <c r="GV42" s="183"/>
      <c r="GW42" s="183"/>
      <c r="GX42" s="183"/>
      <c r="GY42" s="183"/>
      <c r="GZ42" s="183"/>
      <c r="HA42" s="183"/>
      <c r="HB42" s="184"/>
    </row>
    <row r="43" spans="1:210" ht="15.6" x14ac:dyDescent="0.3">
      <c r="A43" s="127">
        <v>46318</v>
      </c>
      <c r="B43" s="128" t="s">
        <v>937</v>
      </c>
      <c r="C43" s="128" t="s">
        <v>977</v>
      </c>
      <c r="D43" s="128" t="s">
        <v>978</v>
      </c>
      <c r="E43" s="129"/>
      <c r="F43" s="130"/>
      <c r="G43" s="132">
        <v>0.83250000000000002</v>
      </c>
      <c r="H43" s="132">
        <v>0.83250000000000002</v>
      </c>
      <c r="I43" s="132">
        <v>0.8175</v>
      </c>
      <c r="J43" s="132">
        <v>0.80625000000000002</v>
      </c>
      <c r="K43" s="132">
        <v>0.78874999999999995</v>
      </c>
      <c r="L43" s="132">
        <v>0.81500000000000006</v>
      </c>
      <c r="M43" s="132">
        <v>0.81</v>
      </c>
      <c r="N43" s="132">
        <v>0.8125</v>
      </c>
      <c r="O43" s="132">
        <v>0.85000000000000009</v>
      </c>
      <c r="P43" s="132">
        <v>0.89</v>
      </c>
      <c r="Q43" s="132">
        <v>0.90625</v>
      </c>
      <c r="R43" s="132">
        <v>0.86750000000000005</v>
      </c>
      <c r="S43" s="132">
        <v>0.84000000000000008</v>
      </c>
      <c r="T43" s="132">
        <v>0.86125000000000007</v>
      </c>
      <c r="U43" s="132">
        <v>0.86</v>
      </c>
      <c r="V43" s="132">
        <v>0.82500000000000007</v>
      </c>
      <c r="W43" s="132">
        <v>0.83875000000000011</v>
      </c>
      <c r="X43" s="132">
        <v>0.84125000000000005</v>
      </c>
      <c r="Y43" s="132">
        <v>0.87124999999999997</v>
      </c>
      <c r="Z43" s="132">
        <v>0.86250000000000004</v>
      </c>
      <c r="AA43" s="132">
        <v>0.86125000000000007</v>
      </c>
      <c r="AB43" s="132">
        <v>0.87874999999999992</v>
      </c>
      <c r="AC43" s="132">
        <v>0.86375000000000002</v>
      </c>
      <c r="AD43" s="132">
        <v>0.88624999999999998</v>
      </c>
      <c r="AE43" s="132">
        <v>0.89750000000000008</v>
      </c>
      <c r="AF43" s="132">
        <v>0.88624999999999998</v>
      </c>
      <c r="AG43" s="132">
        <v>0.90625</v>
      </c>
      <c r="AH43" s="132">
        <v>0.90750000000000008</v>
      </c>
      <c r="AI43" s="132">
        <v>0.86499999999999999</v>
      </c>
      <c r="AJ43" s="132">
        <v>0.86</v>
      </c>
      <c r="AK43" s="132">
        <v>0.84875000000000012</v>
      </c>
      <c r="AL43" s="132">
        <v>0.83000000000000007</v>
      </c>
      <c r="AM43" s="132">
        <v>0.82500000000000007</v>
      </c>
      <c r="AN43" s="132">
        <v>0.81</v>
      </c>
      <c r="AO43" s="132">
        <v>0.82500000000000007</v>
      </c>
      <c r="AP43" s="132">
        <v>0.8175</v>
      </c>
      <c r="AQ43" s="132">
        <v>0.78500000000000014</v>
      </c>
      <c r="AR43" s="132">
        <v>0.82</v>
      </c>
      <c r="AS43" s="132">
        <v>0.82125000000000004</v>
      </c>
      <c r="AT43" s="132">
        <v>0.77749999999999997</v>
      </c>
      <c r="AU43" s="132">
        <v>0.80625000000000002</v>
      </c>
      <c r="AV43" s="132">
        <v>0.82</v>
      </c>
      <c r="AW43" s="132">
        <v>0.83499999999999996</v>
      </c>
      <c r="AX43" s="132">
        <v>0.83</v>
      </c>
      <c r="AY43" s="132">
        <v>0.84375</v>
      </c>
      <c r="AZ43" s="132">
        <v>0.92125000000000001</v>
      </c>
      <c r="BA43" s="132">
        <v>0.89250000000000007</v>
      </c>
      <c r="BB43" s="132">
        <v>0.85125000000000006</v>
      </c>
      <c r="BC43" s="132">
        <v>0.85250000000000004</v>
      </c>
      <c r="BD43" s="132">
        <v>0.83750000000000002</v>
      </c>
      <c r="BE43" s="132">
        <v>0.82</v>
      </c>
      <c r="BF43" s="132">
        <v>0.78749999999999998</v>
      </c>
      <c r="BG43" s="132">
        <v>0.79875000000000007</v>
      </c>
      <c r="BH43" s="132">
        <v>0.83750000000000013</v>
      </c>
      <c r="BI43" s="132">
        <v>0.85375000000000001</v>
      </c>
      <c r="BJ43" s="132">
        <v>0.79</v>
      </c>
      <c r="BK43" s="132">
        <v>0.77625</v>
      </c>
      <c r="BL43" s="132">
        <v>0.79374999999999996</v>
      </c>
      <c r="BM43" s="132">
        <v>0.79375000000000007</v>
      </c>
      <c r="BN43" s="132">
        <v>0.76624999999999999</v>
      </c>
      <c r="BO43" s="132">
        <v>0.79625000000000012</v>
      </c>
      <c r="BP43" s="132">
        <v>0.9</v>
      </c>
      <c r="BQ43" s="132">
        <v>0.9</v>
      </c>
      <c r="BR43" s="132">
        <v>0.90125000000000011</v>
      </c>
      <c r="BS43" s="132">
        <v>0.90750000000000008</v>
      </c>
      <c r="BT43" s="132">
        <v>0.92125000000000001</v>
      </c>
      <c r="BU43" s="132">
        <v>0.87749999999999995</v>
      </c>
      <c r="BV43" s="132">
        <v>0.85250000000000004</v>
      </c>
      <c r="BW43" s="132">
        <v>0.84250000000000003</v>
      </c>
      <c r="BX43" s="132">
        <v>0.84375</v>
      </c>
      <c r="BY43" s="132">
        <v>0.83125000000000004</v>
      </c>
      <c r="BZ43" s="132">
        <v>0.8175</v>
      </c>
      <c r="CA43" s="132">
        <v>0.84625000000000006</v>
      </c>
      <c r="CB43" s="132">
        <v>0.85875000000000012</v>
      </c>
      <c r="CC43" s="132">
        <v>0.88</v>
      </c>
      <c r="CD43" s="132">
        <v>0.85125000000000006</v>
      </c>
      <c r="CE43" s="132">
        <v>0.82</v>
      </c>
      <c r="CF43" s="132">
        <v>0.82874999999999999</v>
      </c>
      <c r="CG43" s="132">
        <v>0.83125000000000004</v>
      </c>
      <c r="CH43" s="132">
        <v>0.82</v>
      </c>
      <c r="CI43" s="132">
        <v>0.8075</v>
      </c>
      <c r="CJ43" s="132">
        <v>0.8075</v>
      </c>
      <c r="CK43" s="132">
        <v>0.85</v>
      </c>
      <c r="CL43" s="132">
        <v>0.79374999999999996</v>
      </c>
      <c r="CM43" s="132">
        <v>0.64124999999999999</v>
      </c>
      <c r="CN43" s="132">
        <v>0.65875000000000006</v>
      </c>
      <c r="CO43" s="132">
        <v>0.69</v>
      </c>
      <c r="CP43" s="132">
        <v>0.70374999999999999</v>
      </c>
      <c r="CQ43" s="132">
        <v>0.72250000000000003</v>
      </c>
      <c r="CR43" s="132">
        <v>0.77</v>
      </c>
      <c r="CS43" t="s">
        <v>247</v>
      </c>
      <c r="CT43" s="133">
        <v>0.97017543859649125</v>
      </c>
      <c r="CU43" t="s">
        <v>246</v>
      </c>
      <c r="CV43" s="133">
        <v>0.98725876045391547</v>
      </c>
      <c r="CW43" s="112" t="s">
        <v>248</v>
      </c>
      <c r="CX43" s="133">
        <v>0.98418604651162789</v>
      </c>
      <c r="CY43" s="112" t="s">
        <v>248</v>
      </c>
      <c r="CZ43" s="133">
        <v>0.98725876045391547</v>
      </c>
      <c r="DA43" s="112" t="s">
        <v>250</v>
      </c>
      <c r="DB43" s="133">
        <v>0.99242424242424243</v>
      </c>
      <c r="DC43" s="112" t="s">
        <v>250</v>
      </c>
      <c r="DD43" s="133">
        <v>0.98725876045391547</v>
      </c>
      <c r="DE43" t="s">
        <v>248</v>
      </c>
      <c r="DF43" s="133">
        <v>0.984375</v>
      </c>
      <c r="DG43" t="s">
        <v>288</v>
      </c>
      <c r="DH43" s="133">
        <v>0.98725876045391547</v>
      </c>
      <c r="DI43" s="134" t="s">
        <v>251</v>
      </c>
      <c r="DJ43" s="134" t="s">
        <v>253</v>
      </c>
      <c r="DK43" s="134" t="s">
        <v>252</v>
      </c>
      <c r="DL43" s="134" t="s">
        <v>254</v>
      </c>
      <c r="DM43" s="134" t="s">
        <v>255</v>
      </c>
      <c r="DN43" s="134" t="s">
        <v>256</v>
      </c>
      <c r="DO43" s="134" t="s">
        <v>257</v>
      </c>
      <c r="DP43" s="134" t="s">
        <v>258</v>
      </c>
      <c r="DQ43">
        <v>2.4</v>
      </c>
      <c r="DR43">
        <v>0</v>
      </c>
      <c r="DS43">
        <v>4</v>
      </c>
      <c r="DT43">
        <v>2</v>
      </c>
      <c r="DU43" s="135">
        <v>3.3333333333333333E-2</v>
      </c>
      <c r="DV43" s="135">
        <v>6.6666666666666666E-2</v>
      </c>
      <c r="DW43" s="134" t="s">
        <v>259</v>
      </c>
      <c r="DX43" s="136">
        <v>2.7666666666666666</v>
      </c>
      <c r="DY43" s="136">
        <v>2.0333333333333332</v>
      </c>
      <c r="DZ43">
        <v>5</v>
      </c>
      <c r="EA43">
        <v>6</v>
      </c>
      <c r="EB43">
        <v>5</v>
      </c>
      <c r="EC43">
        <v>7</v>
      </c>
      <c r="ED43">
        <v>7</v>
      </c>
      <c r="EE43" s="137">
        <v>4</v>
      </c>
      <c r="EF43">
        <v>10</v>
      </c>
      <c r="EG43">
        <v>8</v>
      </c>
      <c r="EH43">
        <v>9</v>
      </c>
      <c r="EI43">
        <v>8</v>
      </c>
      <c r="EJ43">
        <v>6</v>
      </c>
      <c r="EK43">
        <v>6</v>
      </c>
      <c r="EL43">
        <v>10</v>
      </c>
      <c r="EM43">
        <v>7</v>
      </c>
      <c r="EN43">
        <v>11</v>
      </c>
      <c r="EO43">
        <v>5</v>
      </c>
      <c r="EP43">
        <v>9</v>
      </c>
      <c r="EQ43">
        <v>21</v>
      </c>
      <c r="ER43" s="139">
        <v>2.5000000000000001E-2</v>
      </c>
      <c r="ES43" s="138">
        <v>0.05</v>
      </c>
      <c r="FA43" s="134" t="s">
        <v>831</v>
      </c>
      <c r="FB43" s="141">
        <v>0.23901980765603265</v>
      </c>
      <c r="FC43" s="194" t="s">
        <v>345</v>
      </c>
      <c r="FD43" s="143"/>
      <c r="FE43" s="143"/>
      <c r="FF43" s="144"/>
      <c r="FG43" s="145" t="s">
        <v>262</v>
      </c>
      <c r="FH43" s="146" t="s">
        <v>263</v>
      </c>
      <c r="FI43" s="147" t="s">
        <v>979</v>
      </c>
      <c r="FJ43" s="148" t="s">
        <v>531</v>
      </c>
      <c r="FK43" s="149" t="s">
        <v>532</v>
      </c>
      <c r="FL43" s="189" t="s">
        <v>533</v>
      </c>
      <c r="FM43" s="152" t="s">
        <v>980</v>
      </c>
      <c r="FN43" s="152" t="s">
        <v>981</v>
      </c>
      <c r="FO43" s="152" t="s">
        <v>982</v>
      </c>
      <c r="FP43" s="201" t="s">
        <v>397</v>
      </c>
      <c r="FQ43" s="154">
        <v>-1</v>
      </c>
      <c r="FR43" s="155"/>
      <c r="FS43" s="156" t="s">
        <v>272</v>
      </c>
      <c r="FT43" s="157" t="s">
        <v>983</v>
      </c>
      <c r="FY43" s="146" t="s">
        <v>984</v>
      </c>
      <c r="FZ43" s="158">
        <v>0.80701754385964908</v>
      </c>
      <c r="GA43" s="180" t="s">
        <v>301</v>
      </c>
      <c r="GB43" s="134" t="s">
        <v>985</v>
      </c>
      <c r="GC43" s="161" t="s">
        <v>986</v>
      </c>
      <c r="GD43" s="161" t="s">
        <v>987</v>
      </c>
      <c r="GE43" s="161" t="s">
        <v>988</v>
      </c>
      <c r="GF43" s="161" t="s">
        <v>989</v>
      </c>
      <c r="GH43" s="162" t="s">
        <v>955</v>
      </c>
      <c r="GI43" s="134" t="s">
        <v>990</v>
      </c>
      <c r="GJ43" s="134" t="s">
        <v>991</v>
      </c>
      <c r="GK43" s="140" t="s">
        <v>992</v>
      </c>
      <c r="GL43" s="163">
        <v>1</v>
      </c>
      <c r="GM43" s="163">
        <v>1</v>
      </c>
      <c r="GN43" s="163">
        <v>1</v>
      </c>
      <c r="GO43" s="164">
        <v>1</v>
      </c>
      <c r="GP43" s="165"/>
      <c r="GQ43" s="165"/>
      <c r="GR43" s="165"/>
      <c r="GS43" s="165"/>
      <c r="GT43" s="165"/>
      <c r="GU43" s="165"/>
      <c r="GV43" s="165"/>
      <c r="GW43" s="165"/>
      <c r="GX43" s="165"/>
      <c r="GY43" s="165"/>
      <c r="GZ43" s="165"/>
      <c r="HA43" s="165">
        <v>14</v>
      </c>
      <c r="HB43" s="166"/>
    </row>
    <row r="44" spans="1:210" ht="15.6" x14ac:dyDescent="0.3">
      <c r="A44" s="167">
        <v>46318</v>
      </c>
      <c r="B44" s="168" t="s">
        <v>937</v>
      </c>
      <c r="C44" s="168" t="s">
        <v>993</v>
      </c>
      <c r="D44" s="168" t="s">
        <v>994</v>
      </c>
      <c r="E44" s="169"/>
      <c r="F44" s="170"/>
      <c r="G44" s="171">
        <v>0.84499999999999997</v>
      </c>
      <c r="H44" s="171">
        <v>0.85750000000000004</v>
      </c>
      <c r="I44" s="171">
        <v>0.84250000000000003</v>
      </c>
      <c r="J44" s="171">
        <v>0.84375</v>
      </c>
      <c r="K44" s="171">
        <v>0.85125000000000006</v>
      </c>
      <c r="L44" s="171">
        <v>0.84000000000000008</v>
      </c>
      <c r="M44" s="171">
        <v>0.81</v>
      </c>
      <c r="N44" s="171">
        <v>0.78749999999999998</v>
      </c>
      <c r="O44" s="171">
        <v>0.8125</v>
      </c>
      <c r="P44" s="171">
        <v>0.82750000000000001</v>
      </c>
      <c r="Q44" s="171">
        <v>0.81875000000000009</v>
      </c>
      <c r="R44" s="171">
        <v>0.85500000000000009</v>
      </c>
      <c r="S44" s="171">
        <v>0.85250000000000004</v>
      </c>
      <c r="T44" s="171">
        <v>0.88624999999999998</v>
      </c>
      <c r="U44" s="171">
        <v>0.89750000000000008</v>
      </c>
      <c r="V44" s="171">
        <v>0.86250000000000004</v>
      </c>
      <c r="W44" s="171">
        <v>0.87624999999999997</v>
      </c>
      <c r="X44" s="171">
        <v>0.87875000000000003</v>
      </c>
      <c r="Y44" s="171">
        <v>0.90874999999999995</v>
      </c>
      <c r="Z44" s="171">
        <v>0.9</v>
      </c>
      <c r="AA44" s="171">
        <v>0.86125000000000007</v>
      </c>
      <c r="AB44" s="171">
        <v>0.84125000000000005</v>
      </c>
      <c r="AC44" s="171">
        <v>0.81374999999999997</v>
      </c>
      <c r="AD44" s="171">
        <v>0.78624999999999989</v>
      </c>
      <c r="AE44" s="171">
        <v>0.78499999999999992</v>
      </c>
      <c r="AF44" s="171">
        <v>0.78624999999999989</v>
      </c>
      <c r="AG44" s="171">
        <v>0.83125000000000004</v>
      </c>
      <c r="AH44" s="171">
        <v>0.85750000000000004</v>
      </c>
      <c r="AI44" s="171">
        <v>0.85250000000000004</v>
      </c>
      <c r="AJ44" s="171">
        <v>0.84749999999999992</v>
      </c>
      <c r="AK44" s="171">
        <v>0.83624999999999994</v>
      </c>
      <c r="AL44" s="171">
        <v>0.84250000000000003</v>
      </c>
      <c r="AM44" s="171">
        <v>0.8125</v>
      </c>
      <c r="AN44" s="171">
        <v>0.82250000000000001</v>
      </c>
      <c r="AO44" s="171">
        <v>0.8125</v>
      </c>
      <c r="AP44" s="171">
        <v>0.83000000000000007</v>
      </c>
      <c r="AQ44" s="171">
        <v>0.78500000000000014</v>
      </c>
      <c r="AR44" s="171">
        <v>0.8075</v>
      </c>
      <c r="AS44" s="171">
        <v>0.80875000000000008</v>
      </c>
      <c r="AT44" s="171">
        <v>0.79</v>
      </c>
      <c r="AU44" s="171">
        <v>0.79375000000000007</v>
      </c>
      <c r="AV44" s="171">
        <v>0.78249999999999997</v>
      </c>
      <c r="AW44" s="171">
        <v>0.78500000000000003</v>
      </c>
      <c r="AX44" s="171">
        <v>0.755</v>
      </c>
      <c r="AY44" s="171">
        <v>0.76875000000000004</v>
      </c>
      <c r="AZ44" s="171">
        <v>0.85875000000000012</v>
      </c>
      <c r="BA44" s="171">
        <v>0.85500000000000009</v>
      </c>
      <c r="BB44" s="171">
        <v>0.86375000000000002</v>
      </c>
      <c r="BC44" s="171">
        <v>0.89</v>
      </c>
      <c r="BD44" s="171">
        <v>0.88749999999999996</v>
      </c>
      <c r="BE44" s="171">
        <v>0.87</v>
      </c>
      <c r="BF44" s="171">
        <v>0.8125</v>
      </c>
      <c r="BG44" s="171">
        <v>0.81125000000000003</v>
      </c>
      <c r="BH44" s="171">
        <v>0.82500000000000007</v>
      </c>
      <c r="BI44" s="171">
        <v>0.85375000000000001</v>
      </c>
      <c r="BJ44" s="171">
        <v>0.86499999999999999</v>
      </c>
      <c r="BK44" s="171">
        <v>0.87624999999999997</v>
      </c>
      <c r="BL44" s="171">
        <v>0.89375000000000004</v>
      </c>
      <c r="BM44" s="171">
        <v>0.90625</v>
      </c>
      <c r="BN44" s="171">
        <v>0.90375000000000005</v>
      </c>
      <c r="BO44" s="171">
        <v>0.88375000000000004</v>
      </c>
      <c r="BP44" s="171">
        <v>0.875</v>
      </c>
      <c r="BQ44" s="171">
        <v>0.875</v>
      </c>
      <c r="BR44" s="171">
        <v>0.88875000000000004</v>
      </c>
      <c r="BS44" s="171">
        <v>0.89500000000000002</v>
      </c>
      <c r="BT44" s="171">
        <v>0.88375000000000004</v>
      </c>
      <c r="BU44" s="171">
        <v>0.87749999999999995</v>
      </c>
      <c r="BV44" s="171">
        <v>0.85250000000000004</v>
      </c>
      <c r="BW44" s="171">
        <v>0.84250000000000003</v>
      </c>
      <c r="BX44" s="171">
        <v>0.84375</v>
      </c>
      <c r="BY44" s="171">
        <v>0.84375</v>
      </c>
      <c r="BZ44" s="171">
        <v>0.84250000000000003</v>
      </c>
      <c r="CA44" s="171">
        <v>0.85875000000000012</v>
      </c>
      <c r="CB44" s="171">
        <v>0.87125000000000008</v>
      </c>
      <c r="CC44" s="171">
        <v>0.86750000000000005</v>
      </c>
      <c r="CD44" s="171">
        <v>0.85125000000000006</v>
      </c>
      <c r="CE44" s="171">
        <v>0.83250000000000002</v>
      </c>
      <c r="CF44" s="171">
        <v>0.80374999999999996</v>
      </c>
      <c r="CG44" s="171">
        <v>0.80625000000000002</v>
      </c>
      <c r="CH44" s="171">
        <v>0.82</v>
      </c>
      <c r="CI44" s="171">
        <v>0.83250000000000002</v>
      </c>
      <c r="CJ44" s="171">
        <v>0.83250000000000002</v>
      </c>
      <c r="CK44" s="171">
        <v>0.86250000000000004</v>
      </c>
      <c r="CL44" s="171">
        <v>0.88124999999999998</v>
      </c>
      <c r="CM44" s="171">
        <v>0.75375000000000003</v>
      </c>
      <c r="CN44" s="171">
        <v>0.75875000000000004</v>
      </c>
      <c r="CO44" s="171">
        <v>0.79</v>
      </c>
      <c r="CP44" s="171">
        <v>0.79125000000000001</v>
      </c>
      <c r="CQ44" s="171">
        <v>0.81</v>
      </c>
      <c r="CR44" s="171">
        <v>0.82000000000000006</v>
      </c>
      <c r="CS44" s="112" t="s">
        <v>246</v>
      </c>
      <c r="CT44" s="133">
        <v>1</v>
      </c>
      <c r="CU44" s="112" t="s">
        <v>246</v>
      </c>
      <c r="CV44" s="133">
        <v>0.9957865168539326</v>
      </c>
      <c r="CW44" s="112" t="s">
        <v>248</v>
      </c>
      <c r="CX44" s="133">
        <v>1</v>
      </c>
      <c r="CY44" s="112" t="s">
        <v>248</v>
      </c>
      <c r="CZ44" s="133">
        <v>0.9957865168539326</v>
      </c>
      <c r="DA44" s="112" t="s">
        <v>250</v>
      </c>
      <c r="DB44" s="133">
        <v>1</v>
      </c>
      <c r="DC44" s="112" t="s">
        <v>250</v>
      </c>
      <c r="DD44" s="133">
        <v>0.9957865168539326</v>
      </c>
      <c r="DE44" t="s">
        <v>249</v>
      </c>
      <c r="DF44" s="133">
        <v>1</v>
      </c>
      <c r="DG44" t="s">
        <v>288</v>
      </c>
      <c r="DH44" s="133">
        <v>0.9957865168539326</v>
      </c>
      <c r="DI44" s="134" t="s">
        <v>251</v>
      </c>
      <c r="DJ44" s="134" t="s">
        <v>253</v>
      </c>
      <c r="DK44" s="134" t="s">
        <v>252</v>
      </c>
      <c r="DL44" s="134" t="s">
        <v>254</v>
      </c>
      <c r="DM44" s="134" t="s">
        <v>257</v>
      </c>
      <c r="DN44" s="134" t="s">
        <v>256</v>
      </c>
      <c r="DO44" s="134" t="s">
        <v>255</v>
      </c>
      <c r="DP44" s="134" t="s">
        <v>258</v>
      </c>
      <c r="DQ44">
        <v>2.4</v>
      </c>
      <c r="DR44">
        <v>0</v>
      </c>
      <c r="DS44">
        <v>4</v>
      </c>
      <c r="DT44">
        <v>2</v>
      </c>
      <c r="DU44" s="135">
        <v>8.3333333333333343E-2</v>
      </c>
      <c r="DV44" s="135">
        <v>0.05</v>
      </c>
      <c r="DW44" s="134" t="s">
        <v>259</v>
      </c>
      <c r="DX44" s="136">
        <v>2.6666666666666665</v>
      </c>
      <c r="DY44" s="136">
        <v>2.5666666666666669</v>
      </c>
      <c r="DZ44">
        <v>6</v>
      </c>
      <c r="EA44">
        <v>5</v>
      </c>
      <c r="EB44">
        <v>8</v>
      </c>
      <c r="EC44" s="137">
        <v>4</v>
      </c>
      <c r="ED44">
        <v>5</v>
      </c>
      <c r="EE44" s="186">
        <v>12</v>
      </c>
      <c r="EF44" s="187">
        <v>8</v>
      </c>
      <c r="EG44">
        <v>11</v>
      </c>
      <c r="EH44">
        <v>11</v>
      </c>
      <c r="EI44">
        <v>10</v>
      </c>
      <c r="EJ44">
        <v>9</v>
      </c>
      <c r="EK44">
        <v>12</v>
      </c>
      <c r="EL44">
        <v>5</v>
      </c>
      <c r="EM44">
        <v>10</v>
      </c>
      <c r="EN44">
        <v>9</v>
      </c>
      <c r="EO44">
        <v>6</v>
      </c>
      <c r="EP44">
        <v>7</v>
      </c>
      <c r="EQ44">
        <v>19</v>
      </c>
      <c r="ER44" s="138">
        <v>0.15</v>
      </c>
      <c r="ES44" s="138">
        <v>0.05</v>
      </c>
      <c r="FA44" s="134" t="s">
        <v>755</v>
      </c>
      <c r="FB44" s="172">
        <v>0.26616043265603267</v>
      </c>
      <c r="FC44" s="156" t="s">
        <v>292</v>
      </c>
      <c r="FD44" s="173"/>
      <c r="FE44" s="173"/>
      <c r="FF44" s="174"/>
      <c r="FG44" s="145" t="s">
        <v>262</v>
      </c>
      <c r="FH44" s="175" t="s">
        <v>263</v>
      </c>
      <c r="FI44" s="176" t="s">
        <v>995</v>
      </c>
      <c r="FJ44" s="148" t="s">
        <v>319</v>
      </c>
      <c r="FK44" s="149" t="s">
        <v>320</v>
      </c>
      <c r="FL44" s="189" t="s">
        <v>321</v>
      </c>
      <c r="FM44" s="152" t="s">
        <v>996</v>
      </c>
      <c r="FN44" s="152" t="s">
        <v>997</v>
      </c>
      <c r="FO44" s="152" t="s">
        <v>998</v>
      </c>
      <c r="FP44" s="201" t="s">
        <v>397</v>
      </c>
      <c r="FQ44" s="154">
        <v>-1</v>
      </c>
      <c r="FR44" s="190" t="s">
        <v>325</v>
      </c>
      <c r="FS44" s="156" t="s">
        <v>272</v>
      </c>
      <c r="FT44" s="179" t="s">
        <v>999</v>
      </c>
      <c r="FY44" s="175" t="s">
        <v>1000</v>
      </c>
      <c r="FZ44" s="158">
        <v>0.7857142857142857</v>
      </c>
      <c r="GA44" s="159" t="s">
        <v>275</v>
      </c>
      <c r="GB44" s="134" t="s">
        <v>1001</v>
      </c>
      <c r="GC44" s="161" t="s">
        <v>1002</v>
      </c>
      <c r="GD44" s="161" t="s">
        <v>1003</v>
      </c>
      <c r="GE44" s="161" t="s">
        <v>1004</v>
      </c>
      <c r="GF44" s="161" t="s">
        <v>1005</v>
      </c>
      <c r="GH44" s="162" t="s">
        <v>955</v>
      </c>
      <c r="GI44" s="134" t="s">
        <v>1006</v>
      </c>
      <c r="GJ44" s="134" t="s">
        <v>1007</v>
      </c>
      <c r="GK44" s="134"/>
      <c r="GL44" s="163">
        <v>1</v>
      </c>
      <c r="GM44" s="163">
        <v>1</v>
      </c>
      <c r="GN44" s="163">
        <v>1</v>
      </c>
      <c r="GO44" s="164">
        <v>1</v>
      </c>
      <c r="GP44" s="183">
        <v>3</v>
      </c>
      <c r="GQ44" s="183"/>
      <c r="GR44" s="183"/>
      <c r="GS44" s="183"/>
      <c r="GT44" s="183"/>
      <c r="GU44" s="183"/>
      <c r="GV44" s="183"/>
      <c r="GW44" s="183"/>
      <c r="GX44" s="183"/>
      <c r="GY44" s="183"/>
      <c r="GZ44" s="183"/>
      <c r="HA44" s="183"/>
      <c r="HB44" s="184"/>
    </row>
    <row r="45" spans="1:210" ht="15.6" x14ac:dyDescent="0.3">
      <c r="A45" s="127">
        <v>46318</v>
      </c>
      <c r="B45" s="128" t="s">
        <v>937</v>
      </c>
      <c r="C45" s="128" t="s">
        <v>1008</v>
      </c>
      <c r="D45" s="128" t="s">
        <v>1009</v>
      </c>
      <c r="E45" s="129" t="s">
        <v>341</v>
      </c>
      <c r="F45" s="130"/>
      <c r="G45" s="132">
        <v>0.85750000000000004</v>
      </c>
      <c r="H45" s="131">
        <v>0.89500000000000002</v>
      </c>
      <c r="I45" s="131">
        <v>0.89250000000000007</v>
      </c>
      <c r="J45" s="131">
        <v>0.89375000000000004</v>
      </c>
      <c r="K45" s="132">
        <v>0.85125000000000006</v>
      </c>
      <c r="L45" s="132">
        <v>0.85250000000000004</v>
      </c>
      <c r="M45" s="132">
        <v>0.87249999999999994</v>
      </c>
      <c r="N45" s="132">
        <v>0.88749999999999996</v>
      </c>
      <c r="O45" s="132">
        <v>0.85000000000000009</v>
      </c>
      <c r="P45" s="132">
        <v>0.85250000000000004</v>
      </c>
      <c r="Q45" s="132">
        <v>0.88124999999999998</v>
      </c>
      <c r="R45" s="132">
        <v>0.88</v>
      </c>
      <c r="S45" s="132">
        <v>0.82750000000000001</v>
      </c>
      <c r="T45" s="132">
        <v>0.79875000000000007</v>
      </c>
      <c r="U45" s="132">
        <v>0.83499999999999996</v>
      </c>
      <c r="V45" s="132">
        <v>0.77500000000000002</v>
      </c>
      <c r="W45" s="132">
        <v>0.77625000000000011</v>
      </c>
      <c r="X45" s="132">
        <v>0.79125000000000001</v>
      </c>
      <c r="Y45" s="132">
        <v>0.82125000000000004</v>
      </c>
      <c r="Z45" s="132">
        <v>0.82499999999999996</v>
      </c>
      <c r="AA45" s="132">
        <v>0.83625000000000005</v>
      </c>
      <c r="AB45" s="132">
        <v>0.86624999999999996</v>
      </c>
      <c r="AC45" s="132">
        <v>0.85125000000000006</v>
      </c>
      <c r="AD45" s="132">
        <v>0.81125000000000003</v>
      </c>
      <c r="AE45" s="132">
        <v>0.81</v>
      </c>
      <c r="AF45" s="132">
        <v>0.83625000000000005</v>
      </c>
      <c r="AG45" s="132">
        <v>0.83125000000000004</v>
      </c>
      <c r="AH45" s="132">
        <v>0.87</v>
      </c>
      <c r="AI45" s="132">
        <v>0.87749999999999995</v>
      </c>
      <c r="AJ45" s="132">
        <v>0.82250000000000001</v>
      </c>
      <c r="AK45" s="132">
        <v>0.82374999999999998</v>
      </c>
      <c r="AL45" s="132">
        <v>0.77999999999999992</v>
      </c>
      <c r="AM45" s="132">
        <v>0.73750000000000004</v>
      </c>
      <c r="AN45" s="132">
        <v>0.73499999999999999</v>
      </c>
      <c r="AO45" s="132">
        <v>0.72499999999999998</v>
      </c>
      <c r="AP45" s="132">
        <v>0.79249999999999998</v>
      </c>
      <c r="AQ45" s="132">
        <v>0.74750000000000005</v>
      </c>
      <c r="AR45" s="132">
        <v>0.79499999999999993</v>
      </c>
      <c r="AS45" s="132">
        <v>0.83374999999999999</v>
      </c>
      <c r="AT45" s="132">
        <v>0.75250000000000006</v>
      </c>
      <c r="AU45" s="132">
        <v>0.78125</v>
      </c>
      <c r="AV45" s="132">
        <v>0.79499999999999993</v>
      </c>
      <c r="AW45" s="132">
        <v>0.82250000000000001</v>
      </c>
      <c r="AX45" s="132">
        <v>0.8175</v>
      </c>
      <c r="AY45" s="132">
        <v>0.83125000000000004</v>
      </c>
      <c r="AZ45" s="132">
        <v>0.90875000000000006</v>
      </c>
      <c r="BA45" s="132">
        <v>0.90500000000000003</v>
      </c>
      <c r="BB45" s="132">
        <v>0.88875000000000004</v>
      </c>
      <c r="BC45" s="132">
        <v>0.91500000000000004</v>
      </c>
      <c r="BD45" s="132">
        <v>0.88749999999999996</v>
      </c>
      <c r="BE45" s="132">
        <v>0.87</v>
      </c>
      <c r="BF45" s="132">
        <v>0.8</v>
      </c>
      <c r="BG45" s="132">
        <v>0.77374999999999994</v>
      </c>
      <c r="BH45" s="132">
        <v>0.77500000000000002</v>
      </c>
      <c r="BI45" s="132">
        <v>0.75375000000000003</v>
      </c>
      <c r="BJ45" s="132">
        <v>0.74</v>
      </c>
      <c r="BK45" s="132">
        <v>0.72624999999999995</v>
      </c>
      <c r="BL45" s="132">
        <v>0.76875000000000004</v>
      </c>
      <c r="BM45" s="132">
        <v>0.78125</v>
      </c>
      <c r="BN45" s="132">
        <v>0.77874999999999994</v>
      </c>
      <c r="BO45" s="132">
        <v>0.82125000000000004</v>
      </c>
      <c r="BP45" s="132">
        <v>0.83750000000000002</v>
      </c>
      <c r="BQ45" s="132">
        <v>0.8125</v>
      </c>
      <c r="BR45" s="132">
        <v>0.77625</v>
      </c>
      <c r="BS45" s="132">
        <v>0.82000000000000006</v>
      </c>
      <c r="BT45" s="132">
        <v>0.79625000000000001</v>
      </c>
      <c r="BU45" s="132">
        <v>0.78999999999999992</v>
      </c>
      <c r="BV45" s="132">
        <v>0.78999999999999992</v>
      </c>
      <c r="BW45" s="132">
        <v>0.83</v>
      </c>
      <c r="BX45" s="132">
        <v>0.88124999999999998</v>
      </c>
      <c r="BY45" s="132">
        <v>0.88124999999999998</v>
      </c>
      <c r="BZ45" s="132">
        <v>0.86750000000000005</v>
      </c>
      <c r="CA45" s="132">
        <v>0.87125000000000008</v>
      </c>
      <c r="CB45" s="132">
        <v>0.89624999999999999</v>
      </c>
      <c r="CC45" s="132">
        <v>0.88</v>
      </c>
      <c r="CD45" s="132">
        <v>0.87624999999999997</v>
      </c>
      <c r="CE45" s="132">
        <v>0.87</v>
      </c>
      <c r="CF45" s="132">
        <v>0.85375000000000001</v>
      </c>
      <c r="CG45" s="132">
        <v>0.85624999999999996</v>
      </c>
      <c r="CH45" s="132">
        <v>0.83250000000000002</v>
      </c>
      <c r="CI45" s="132">
        <v>0.79500000000000004</v>
      </c>
      <c r="CJ45" s="132">
        <v>0.8075</v>
      </c>
      <c r="CK45" s="132">
        <v>0.8125</v>
      </c>
      <c r="CL45" s="132">
        <v>0.78125</v>
      </c>
      <c r="CM45" s="132">
        <v>0.62875000000000003</v>
      </c>
      <c r="CN45" s="132">
        <v>0.67125000000000001</v>
      </c>
      <c r="CO45" s="132">
        <v>0.71499999999999997</v>
      </c>
      <c r="CP45" s="132">
        <v>0.71625000000000005</v>
      </c>
      <c r="CQ45" s="132">
        <v>0.74750000000000005</v>
      </c>
      <c r="CR45" s="132">
        <v>0.78249999999999997</v>
      </c>
      <c r="CS45" t="s">
        <v>247</v>
      </c>
      <c r="CT45" s="133">
        <v>0.98212005108556832</v>
      </c>
      <c r="CU45" t="s">
        <v>246</v>
      </c>
      <c r="CV45" s="133">
        <v>0.9750477297525838</v>
      </c>
      <c r="CW45" t="s">
        <v>250</v>
      </c>
      <c r="CX45" s="133">
        <v>1</v>
      </c>
      <c r="CY45" t="s">
        <v>248</v>
      </c>
      <c r="CZ45" s="133">
        <v>0.9750477297525838</v>
      </c>
      <c r="DA45" t="s">
        <v>248</v>
      </c>
      <c r="DB45" s="133">
        <v>0.97140522875817004</v>
      </c>
      <c r="DC45" t="s">
        <v>250</v>
      </c>
      <c r="DD45" s="133">
        <v>0.9750477297525838</v>
      </c>
      <c r="DE45" t="s">
        <v>250</v>
      </c>
      <c r="DF45" s="133">
        <v>0.99</v>
      </c>
      <c r="DG45" t="s">
        <v>288</v>
      </c>
      <c r="DH45" s="133">
        <v>0.9750477297525838</v>
      </c>
      <c r="DI45" s="134" t="s">
        <v>253</v>
      </c>
      <c r="DJ45" s="134" t="s">
        <v>251</v>
      </c>
      <c r="DK45" s="134" t="s">
        <v>254</v>
      </c>
      <c r="DL45" s="134" t="s">
        <v>252</v>
      </c>
      <c r="DM45" s="134" t="s">
        <v>255</v>
      </c>
      <c r="DN45" s="134" t="s">
        <v>256</v>
      </c>
      <c r="DO45" s="134" t="s">
        <v>258</v>
      </c>
      <c r="DP45" s="134" t="s">
        <v>257</v>
      </c>
      <c r="DQ45">
        <v>2.4</v>
      </c>
      <c r="DR45">
        <v>0</v>
      </c>
      <c r="DS45">
        <v>4</v>
      </c>
      <c r="DT45">
        <v>2</v>
      </c>
      <c r="DU45" s="135">
        <v>6.6666666666666666E-2</v>
      </c>
      <c r="DV45" s="135">
        <v>3.3333333333333333E-2</v>
      </c>
      <c r="DW45" s="134" t="s">
        <v>259</v>
      </c>
      <c r="DX45" s="136">
        <v>2.7333333333333334</v>
      </c>
      <c r="DY45" s="136">
        <v>2.7666666666666666</v>
      </c>
      <c r="DZ45" s="112">
        <v>2</v>
      </c>
      <c r="EA45">
        <v>7</v>
      </c>
      <c r="EB45" s="137">
        <v>4</v>
      </c>
      <c r="EC45">
        <v>8</v>
      </c>
      <c r="ED45">
        <v>10</v>
      </c>
      <c r="EE45">
        <v>9</v>
      </c>
      <c r="EF45">
        <v>8</v>
      </c>
      <c r="EG45" s="186">
        <v>11</v>
      </c>
      <c r="EH45" s="187">
        <v>13</v>
      </c>
      <c r="EI45">
        <v>8</v>
      </c>
      <c r="EJ45">
        <v>6</v>
      </c>
      <c r="EK45">
        <v>12</v>
      </c>
      <c r="EL45">
        <v>8</v>
      </c>
      <c r="EM45">
        <v>11</v>
      </c>
      <c r="EN45">
        <v>9</v>
      </c>
      <c r="EO45" s="137">
        <v>3</v>
      </c>
      <c r="EP45">
        <v>10</v>
      </c>
      <c r="EQ45">
        <v>26</v>
      </c>
      <c r="ER45" s="138">
        <v>0.125</v>
      </c>
      <c r="ES45" s="139">
        <v>2.5000000000000001E-2</v>
      </c>
      <c r="FA45" s="134" t="s">
        <v>1010</v>
      </c>
      <c r="FB45" s="141">
        <v>0.28669168265603268</v>
      </c>
      <c r="FC45" s="202" t="s">
        <v>389</v>
      </c>
      <c r="FD45" s="143"/>
      <c r="FE45" s="143"/>
      <c r="FF45" s="144"/>
      <c r="FG45" s="145" t="s">
        <v>262</v>
      </c>
      <c r="FH45" s="146" t="s">
        <v>263</v>
      </c>
      <c r="FI45" s="147" t="s">
        <v>1011</v>
      </c>
      <c r="FJ45" s="199" t="s">
        <v>1012</v>
      </c>
      <c r="FK45" s="200" t="s">
        <v>1013</v>
      </c>
      <c r="FL45" s="150" t="s">
        <v>1014</v>
      </c>
      <c r="FM45" s="152" t="s">
        <v>1015</v>
      </c>
      <c r="FN45" s="152" t="s">
        <v>1016</v>
      </c>
      <c r="FO45" s="152" t="s">
        <v>1017</v>
      </c>
      <c r="FP45" s="201" t="s">
        <v>397</v>
      </c>
      <c r="FQ45" s="154">
        <v>-2</v>
      </c>
      <c r="FR45" s="155"/>
      <c r="FS45" s="142" t="s">
        <v>398</v>
      </c>
      <c r="FT45" s="157" t="s">
        <v>1018</v>
      </c>
      <c r="FY45" s="146" t="s">
        <v>1019</v>
      </c>
      <c r="FZ45" s="158">
        <v>0.79629629629629628</v>
      </c>
      <c r="GA45" s="159" t="s">
        <v>275</v>
      </c>
      <c r="GB45" s="134" t="s">
        <v>1020</v>
      </c>
      <c r="GC45" s="161" t="s">
        <v>1021</v>
      </c>
      <c r="GD45" s="161" t="s">
        <v>1022</v>
      </c>
      <c r="GE45" s="161" t="s">
        <v>1023</v>
      </c>
      <c r="GF45" s="161" t="s">
        <v>1024</v>
      </c>
      <c r="GH45" s="162" t="s">
        <v>955</v>
      </c>
      <c r="GI45" s="134" t="s">
        <v>1025</v>
      </c>
      <c r="GJ45" s="134" t="s">
        <v>1026</v>
      </c>
      <c r="GK45" s="140" t="s">
        <v>1027</v>
      </c>
      <c r="GL45" s="192">
        <v>0.8</v>
      </c>
      <c r="GM45" s="163">
        <v>1</v>
      </c>
      <c r="GN45" s="163">
        <v>1</v>
      </c>
      <c r="GO45" s="164">
        <v>1</v>
      </c>
      <c r="GP45" s="165"/>
      <c r="GQ45" s="165"/>
      <c r="GR45" s="165"/>
      <c r="GS45" s="165"/>
      <c r="GT45" s="165"/>
      <c r="GU45" s="165"/>
      <c r="GV45" s="165">
        <v>3</v>
      </c>
      <c r="GW45" s="165"/>
      <c r="GX45" s="165"/>
      <c r="GY45" s="165"/>
      <c r="GZ45" s="165"/>
      <c r="HA45" s="165">
        <v>10</v>
      </c>
      <c r="HB45" s="166"/>
    </row>
    <row r="46" spans="1:210" ht="15.6" x14ac:dyDescent="0.3">
      <c r="A46" s="167">
        <v>46318</v>
      </c>
      <c r="B46" s="168" t="s">
        <v>1028</v>
      </c>
      <c r="C46" s="168" t="s">
        <v>1029</v>
      </c>
      <c r="D46" s="168" t="s">
        <v>1030</v>
      </c>
      <c r="E46" s="169" t="s">
        <v>341</v>
      </c>
      <c r="F46" s="170"/>
      <c r="G46" s="171">
        <v>0.82499999999999996</v>
      </c>
      <c r="H46" s="171">
        <v>0.82499999999999996</v>
      </c>
      <c r="I46" s="171">
        <v>0.82874999999999999</v>
      </c>
      <c r="J46" s="171">
        <v>0.84375</v>
      </c>
      <c r="K46" s="171">
        <v>0.84000000000000008</v>
      </c>
      <c r="L46" s="171">
        <v>0.85125000000000006</v>
      </c>
      <c r="M46" s="171">
        <v>0.89875000000000005</v>
      </c>
      <c r="N46" s="171">
        <v>0.88749999999999996</v>
      </c>
      <c r="O46" s="171">
        <v>0.88124999999999998</v>
      </c>
      <c r="P46" s="131">
        <v>0.90875000000000006</v>
      </c>
      <c r="Q46" s="131">
        <v>0.91375000000000006</v>
      </c>
      <c r="R46" s="131">
        <v>0.9</v>
      </c>
      <c r="S46" s="171">
        <v>0.88500000000000001</v>
      </c>
      <c r="T46" s="171">
        <v>0.90625</v>
      </c>
      <c r="U46" s="171">
        <v>0.89624999999999999</v>
      </c>
      <c r="V46" s="171">
        <v>0.88375000000000004</v>
      </c>
      <c r="W46" s="171">
        <v>0.87874999999999992</v>
      </c>
      <c r="X46" s="171">
        <v>0.83750000000000002</v>
      </c>
      <c r="Y46" s="171">
        <v>0.82624999999999993</v>
      </c>
      <c r="Z46" s="171">
        <v>0.81500000000000006</v>
      </c>
      <c r="AA46" s="171">
        <v>0.79875000000000007</v>
      </c>
      <c r="AB46" s="171">
        <v>0.8125</v>
      </c>
      <c r="AC46" s="171">
        <v>0.81625000000000003</v>
      </c>
      <c r="AD46" s="171">
        <v>0.82499999999999996</v>
      </c>
      <c r="AE46" s="171">
        <v>0.85000000000000009</v>
      </c>
      <c r="AF46" s="171">
        <v>0.86499999999999999</v>
      </c>
      <c r="AG46" s="171">
        <v>0.87874999999999992</v>
      </c>
      <c r="AH46" s="171">
        <v>0.88</v>
      </c>
      <c r="AI46" s="171">
        <v>0.86499999999999999</v>
      </c>
      <c r="AJ46" s="171">
        <v>0.89375000000000004</v>
      </c>
      <c r="AK46" s="171">
        <v>0.87125000000000008</v>
      </c>
      <c r="AL46" s="171">
        <v>0.85375000000000001</v>
      </c>
      <c r="AM46" s="171">
        <v>0.83750000000000002</v>
      </c>
      <c r="AN46" s="171">
        <v>0.83125000000000004</v>
      </c>
      <c r="AO46" s="171">
        <v>0.81499999999999995</v>
      </c>
      <c r="AP46" s="171">
        <v>0.83000000000000007</v>
      </c>
      <c r="AQ46" s="171">
        <v>0.85750000000000004</v>
      </c>
      <c r="AR46" s="171">
        <v>0.86250000000000004</v>
      </c>
      <c r="AS46" s="171">
        <v>0.86624999999999996</v>
      </c>
      <c r="AT46" s="171">
        <v>0.81125000000000003</v>
      </c>
      <c r="AU46" s="171">
        <v>0.83750000000000002</v>
      </c>
      <c r="AV46" s="171">
        <v>0.80625000000000002</v>
      </c>
      <c r="AW46" s="171">
        <v>0.79125000000000001</v>
      </c>
      <c r="AX46" s="171">
        <v>0.75250000000000006</v>
      </c>
      <c r="AY46" s="171">
        <v>0.72249999999999992</v>
      </c>
      <c r="AZ46" s="171">
        <v>0.72499999999999998</v>
      </c>
      <c r="BA46" s="171">
        <v>0.73124999999999996</v>
      </c>
      <c r="BB46" s="171">
        <v>0.74</v>
      </c>
      <c r="BC46" s="171">
        <v>0.72499999999999998</v>
      </c>
      <c r="BD46" s="171">
        <v>0.73624999999999996</v>
      </c>
      <c r="BE46" s="171">
        <v>0.77625000000000011</v>
      </c>
      <c r="BF46" s="171">
        <v>0.82625000000000004</v>
      </c>
      <c r="BG46" s="171">
        <v>0.82625000000000004</v>
      </c>
      <c r="BH46" s="171">
        <v>0.83625000000000005</v>
      </c>
      <c r="BI46" s="171">
        <v>0.82625000000000004</v>
      </c>
      <c r="BJ46" s="171">
        <v>0.85375000000000001</v>
      </c>
      <c r="BK46" s="171">
        <v>0.87375000000000003</v>
      </c>
      <c r="BL46" s="171">
        <v>0.83875</v>
      </c>
      <c r="BM46" s="171">
        <v>0.81374999999999997</v>
      </c>
      <c r="BN46" s="171">
        <v>0.79625000000000001</v>
      </c>
      <c r="BO46" s="171">
        <v>0.75375000000000003</v>
      </c>
      <c r="BP46" s="171">
        <v>0.75625000000000009</v>
      </c>
      <c r="BQ46" s="171">
        <v>0.75250000000000006</v>
      </c>
      <c r="BR46" s="171">
        <v>0.80500000000000005</v>
      </c>
      <c r="BS46" s="171">
        <v>0.79</v>
      </c>
      <c r="BT46" s="171">
        <v>0.82</v>
      </c>
      <c r="BU46" s="171">
        <v>0.86624999999999996</v>
      </c>
      <c r="BV46" s="171">
        <v>0.85499999999999998</v>
      </c>
      <c r="BW46" s="171">
        <v>0.86125000000000007</v>
      </c>
      <c r="BX46" s="171">
        <v>0.87</v>
      </c>
      <c r="BY46" s="171">
        <v>0.91250000000000009</v>
      </c>
      <c r="BZ46" s="171">
        <v>0.89749999999999996</v>
      </c>
      <c r="CA46" s="171">
        <v>0.84375</v>
      </c>
      <c r="CB46" s="171">
        <v>0.82750000000000001</v>
      </c>
      <c r="CC46" s="171">
        <v>0.82</v>
      </c>
      <c r="CD46" s="171">
        <v>0.82</v>
      </c>
      <c r="CE46" s="171">
        <v>0.79625000000000001</v>
      </c>
      <c r="CF46" s="171">
        <v>0.78250000000000008</v>
      </c>
      <c r="CG46" s="171">
        <v>0.80874999999999997</v>
      </c>
      <c r="CH46" s="171">
        <v>0.84375</v>
      </c>
      <c r="CI46" s="171">
        <v>0.84500000000000008</v>
      </c>
      <c r="CJ46" s="171">
        <v>0.81125000000000003</v>
      </c>
      <c r="CK46" s="171">
        <v>0.7662500000000001</v>
      </c>
      <c r="CL46" s="171">
        <v>0.77875000000000005</v>
      </c>
      <c r="CM46" s="171">
        <v>0.65999999999999992</v>
      </c>
      <c r="CN46" s="171">
        <v>0.67249999999999988</v>
      </c>
      <c r="CO46" s="171">
        <v>0.69499999999999995</v>
      </c>
      <c r="CP46" s="171">
        <v>0.73499999999999999</v>
      </c>
      <c r="CQ46" s="171">
        <v>0.79125000000000001</v>
      </c>
      <c r="CR46" s="171">
        <v>0.80875000000000008</v>
      </c>
      <c r="CS46" s="112" t="s">
        <v>247</v>
      </c>
      <c r="CT46" s="133">
        <v>1</v>
      </c>
      <c r="CU46" s="112" t="s">
        <v>247</v>
      </c>
      <c r="CV46" s="133">
        <v>0.97326994267972289</v>
      </c>
      <c r="CW46" t="s">
        <v>248</v>
      </c>
      <c r="CX46" s="133">
        <v>0.97883597883597884</v>
      </c>
      <c r="CY46" t="s">
        <v>246</v>
      </c>
      <c r="CZ46" s="133">
        <v>0.97326994267972289</v>
      </c>
      <c r="DA46" t="s">
        <v>250</v>
      </c>
      <c r="DB46" s="133">
        <v>0.98390243902439023</v>
      </c>
      <c r="DC46" t="s">
        <v>248</v>
      </c>
      <c r="DD46" s="133">
        <v>0.97326994267972289</v>
      </c>
      <c r="DE46" s="112" t="s">
        <v>250</v>
      </c>
      <c r="DF46" s="133">
        <v>1</v>
      </c>
      <c r="DG46" s="112" t="s">
        <v>250</v>
      </c>
      <c r="DH46" s="133">
        <v>0.97326994267972289</v>
      </c>
      <c r="DI46" s="134" t="s">
        <v>251</v>
      </c>
      <c r="DJ46" s="134" t="s">
        <v>254</v>
      </c>
      <c r="DK46" s="134" t="s">
        <v>253</v>
      </c>
      <c r="DL46" s="134" t="s">
        <v>252</v>
      </c>
      <c r="DM46" s="134" t="s">
        <v>255</v>
      </c>
      <c r="DN46" s="134" t="s">
        <v>257</v>
      </c>
      <c r="DO46" s="134" t="s">
        <v>366</v>
      </c>
      <c r="DP46" s="134" t="s">
        <v>258</v>
      </c>
      <c r="DQ46">
        <v>2.5</v>
      </c>
      <c r="DR46">
        <v>0</v>
      </c>
      <c r="DS46">
        <v>5</v>
      </c>
      <c r="DT46">
        <v>2</v>
      </c>
      <c r="DU46" s="135">
        <v>6.6666666666666666E-2</v>
      </c>
      <c r="DV46" s="135">
        <v>3.3333333333333333E-2</v>
      </c>
      <c r="DW46" s="134" t="s">
        <v>259</v>
      </c>
      <c r="DX46" s="136">
        <v>2.6666666666666665</v>
      </c>
      <c r="DY46" s="136">
        <v>2.7666666666666666</v>
      </c>
      <c r="DZ46">
        <v>6</v>
      </c>
      <c r="EA46">
        <v>8</v>
      </c>
      <c r="EB46" s="137">
        <v>4</v>
      </c>
      <c r="EC46">
        <v>9</v>
      </c>
      <c r="ED46">
        <v>8</v>
      </c>
      <c r="EE46">
        <v>8</v>
      </c>
      <c r="EF46" s="186">
        <v>10</v>
      </c>
      <c r="EG46" s="187">
        <v>11</v>
      </c>
      <c r="EH46">
        <v>9</v>
      </c>
      <c r="EI46">
        <v>13</v>
      </c>
      <c r="EJ46">
        <v>8</v>
      </c>
      <c r="EK46">
        <v>5</v>
      </c>
      <c r="EL46">
        <v>9</v>
      </c>
      <c r="EM46">
        <v>12</v>
      </c>
      <c r="EN46">
        <v>8</v>
      </c>
      <c r="EO46">
        <v>9</v>
      </c>
      <c r="EP46">
        <v>6</v>
      </c>
      <c r="EQ46">
        <v>20</v>
      </c>
      <c r="ER46" s="138">
        <v>0.125</v>
      </c>
      <c r="ES46" s="139">
        <v>2.5000000000000001E-2</v>
      </c>
      <c r="FA46" s="134" t="s">
        <v>1031</v>
      </c>
      <c r="FB46" s="172">
        <v>0.24120592540347047</v>
      </c>
      <c r="FC46" s="178" t="s">
        <v>389</v>
      </c>
      <c r="FD46" s="173"/>
      <c r="FE46" s="173"/>
      <c r="FF46" s="174"/>
      <c r="FG46" s="145" t="s">
        <v>262</v>
      </c>
      <c r="FH46" s="175" t="s">
        <v>263</v>
      </c>
      <c r="FI46" s="176" t="s">
        <v>1032</v>
      </c>
      <c r="FJ46" s="148" t="s">
        <v>1033</v>
      </c>
      <c r="FK46" s="149" t="s">
        <v>1034</v>
      </c>
      <c r="FL46" s="189" t="s">
        <v>1035</v>
      </c>
      <c r="FM46" s="152" t="s">
        <v>1036</v>
      </c>
      <c r="FN46" s="152" t="s">
        <v>1037</v>
      </c>
      <c r="FO46" s="151" t="s">
        <v>1038</v>
      </c>
      <c r="FP46" s="177" t="s">
        <v>297</v>
      </c>
      <c r="FQ46" s="154">
        <v>0</v>
      </c>
      <c r="FR46" s="155"/>
      <c r="FS46" s="142" t="s">
        <v>398</v>
      </c>
      <c r="FT46" s="179" t="s">
        <v>1039</v>
      </c>
      <c r="FY46" s="175" t="s">
        <v>1040</v>
      </c>
      <c r="FZ46" s="158">
        <v>0.65</v>
      </c>
      <c r="GA46" s="191" t="s">
        <v>328</v>
      </c>
      <c r="GB46" s="134" t="s">
        <v>1041</v>
      </c>
      <c r="GC46" s="160" t="s">
        <v>1042</v>
      </c>
      <c r="GD46" s="161" t="s">
        <v>1043</v>
      </c>
      <c r="GE46" s="161" t="s">
        <v>1044</v>
      </c>
      <c r="GF46" s="161" t="s">
        <v>1045</v>
      </c>
      <c r="GI46" s="134" t="s">
        <v>1046</v>
      </c>
      <c r="GJ46" s="134" t="s">
        <v>1047</v>
      </c>
      <c r="GK46" s="140" t="s">
        <v>1048</v>
      </c>
      <c r="GL46" s="163">
        <v>1</v>
      </c>
      <c r="GM46" s="163">
        <v>1</v>
      </c>
      <c r="GN46" s="163">
        <v>1</v>
      </c>
      <c r="GO46" s="164">
        <v>1</v>
      </c>
      <c r="GP46" s="183"/>
      <c r="GQ46" s="183"/>
      <c r="GR46" s="183"/>
      <c r="GS46" s="183">
        <v>3</v>
      </c>
      <c r="GT46" s="183"/>
      <c r="GU46" s="183">
        <v>7</v>
      </c>
      <c r="GV46" s="183"/>
      <c r="GW46" s="183"/>
      <c r="GX46" s="183"/>
      <c r="GY46" s="183"/>
      <c r="GZ46" s="183"/>
      <c r="HA46" s="183"/>
      <c r="HB46" s="184"/>
    </row>
    <row r="47" spans="1:210" ht="15.6" x14ac:dyDescent="0.3">
      <c r="A47" s="127">
        <v>46318</v>
      </c>
      <c r="B47" s="128" t="s">
        <v>1049</v>
      </c>
      <c r="C47" s="128" t="s">
        <v>1050</v>
      </c>
      <c r="D47" s="128" t="s">
        <v>1051</v>
      </c>
      <c r="E47" s="129"/>
      <c r="F47" s="130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32"/>
      <c r="BL47" s="132"/>
      <c r="BM47" s="132"/>
      <c r="BN47" s="132"/>
      <c r="BO47" s="132"/>
      <c r="BP47" s="132"/>
      <c r="BQ47" s="132"/>
      <c r="BR47" s="132"/>
      <c r="BS47" s="132"/>
      <c r="BT47" s="132"/>
      <c r="BU47" s="132"/>
      <c r="BV47" s="132"/>
      <c r="BW47" s="132"/>
      <c r="BX47" s="132"/>
      <c r="BY47" s="132"/>
      <c r="BZ47" s="132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12" t="s">
        <v>246</v>
      </c>
      <c r="CT47" s="133">
        <v>0.98869047619047623</v>
      </c>
      <c r="CU47" s="112" t="s">
        <v>246</v>
      </c>
      <c r="CV47" s="133">
        <v>0.99526311599394957</v>
      </c>
      <c r="CX47" s="133"/>
      <c r="CY47" t="s">
        <v>248</v>
      </c>
      <c r="CZ47" s="133">
        <v>0.99526311599394957</v>
      </c>
      <c r="DA47" t="s">
        <v>248</v>
      </c>
      <c r="DB47" s="133">
        <v>1</v>
      </c>
      <c r="DC47" t="s">
        <v>250</v>
      </c>
      <c r="DD47" s="133">
        <v>0.99526311599394957</v>
      </c>
      <c r="DF47" s="133"/>
      <c r="DG47" t="s">
        <v>288</v>
      </c>
      <c r="DH47" s="133">
        <v>0.99526311599394957</v>
      </c>
      <c r="DI47" s="134" t="s">
        <v>251</v>
      </c>
      <c r="DJ47" s="134" t="s">
        <v>254</v>
      </c>
      <c r="DK47" s="134" t="s">
        <v>253</v>
      </c>
      <c r="DL47" s="134" t="s">
        <v>252</v>
      </c>
      <c r="DM47" s="134" t="s">
        <v>255</v>
      </c>
      <c r="DN47" s="134" t="s">
        <v>257</v>
      </c>
      <c r="DO47" s="134" t="s">
        <v>258</v>
      </c>
      <c r="DP47" s="134" t="s">
        <v>256</v>
      </c>
      <c r="DQ47">
        <v>2.4</v>
      </c>
      <c r="DR47">
        <v>0</v>
      </c>
      <c r="DS47">
        <v>4</v>
      </c>
      <c r="DT47">
        <v>2</v>
      </c>
      <c r="DU47" t="s">
        <v>289</v>
      </c>
      <c r="DV47" t="s">
        <v>289</v>
      </c>
      <c r="DW47" s="134" t="s">
        <v>1052</v>
      </c>
      <c r="DX47" s="136">
        <v>2.5333333333333332</v>
      </c>
      <c r="DY47" s="136">
        <v>3.5</v>
      </c>
      <c r="DZ47" s="137">
        <v>3</v>
      </c>
      <c r="EA47" s="112">
        <v>2</v>
      </c>
      <c r="EB47">
        <v>5</v>
      </c>
      <c r="EC47">
        <v>5</v>
      </c>
      <c r="ED47">
        <v>7</v>
      </c>
      <c r="EE47" s="137">
        <v>4</v>
      </c>
      <c r="EF47" s="137">
        <v>3</v>
      </c>
      <c r="EG47" s="112">
        <v>2</v>
      </c>
      <c r="EH47">
        <v>7</v>
      </c>
      <c r="EI47">
        <v>7</v>
      </c>
      <c r="EJ47" s="112">
        <v>2</v>
      </c>
      <c r="EK47">
        <v>6</v>
      </c>
      <c r="EL47" s="137">
        <v>4</v>
      </c>
      <c r="EM47">
        <v>7</v>
      </c>
      <c r="EN47">
        <v>8</v>
      </c>
      <c r="EO47">
        <v>8</v>
      </c>
      <c r="EP47" s="112">
        <v>2</v>
      </c>
      <c r="EQ47">
        <v>8</v>
      </c>
      <c r="ER47" s="138"/>
      <c r="ES47" s="138"/>
      <c r="FA47" s="134" t="s">
        <v>291</v>
      </c>
      <c r="FB47" s="141">
        <v>0.26680148132107323</v>
      </c>
      <c r="FC47" s="203" t="s">
        <v>551</v>
      </c>
      <c r="FD47" s="143"/>
      <c r="FE47" s="143"/>
      <c r="FF47" s="144"/>
      <c r="FG47" s="145" t="s">
        <v>262</v>
      </c>
      <c r="FH47" s="146" t="s">
        <v>263</v>
      </c>
      <c r="FI47" s="147" t="s">
        <v>1053</v>
      </c>
      <c r="FJ47" s="148" t="s">
        <v>852</v>
      </c>
      <c r="FK47" s="149" t="s">
        <v>532</v>
      </c>
      <c r="FL47" s="189" t="s">
        <v>533</v>
      </c>
      <c r="FM47" s="151" t="s">
        <v>1054</v>
      </c>
      <c r="FN47" s="152" t="s">
        <v>1055</v>
      </c>
      <c r="FO47" s="209" t="s">
        <v>1056</v>
      </c>
      <c r="FP47" s="201" t="s">
        <v>397</v>
      </c>
      <c r="FQ47" s="154">
        <v>-3</v>
      </c>
      <c r="FR47" s="155"/>
      <c r="FS47" s="202" t="s">
        <v>298</v>
      </c>
      <c r="FT47" s="157" t="s">
        <v>1057</v>
      </c>
      <c r="FY47" s="146" t="s">
        <v>1058</v>
      </c>
      <c r="FZ47" s="158">
        <v>0.76470588235294112</v>
      </c>
      <c r="GA47" s="159" t="s">
        <v>275</v>
      </c>
      <c r="GB47" s="134" t="s">
        <v>1059</v>
      </c>
      <c r="GC47" s="160" t="s">
        <v>1060</v>
      </c>
      <c r="GD47" s="161" t="s">
        <v>1061</v>
      </c>
      <c r="GE47" s="161" t="s">
        <v>1062</v>
      </c>
      <c r="GF47" s="161" t="s">
        <v>1063</v>
      </c>
      <c r="GI47" s="134"/>
      <c r="GJ47" s="134"/>
      <c r="GK47" s="134"/>
      <c r="GL47" s="192"/>
      <c r="GM47" s="192"/>
      <c r="GN47" s="192"/>
      <c r="GO47" s="193"/>
      <c r="GP47" s="165"/>
      <c r="GQ47" s="165"/>
      <c r="GR47" s="165"/>
      <c r="GS47" s="165"/>
      <c r="GT47" s="165"/>
      <c r="GU47" s="165"/>
      <c r="GV47" s="165">
        <v>4</v>
      </c>
      <c r="GW47" s="165"/>
      <c r="GX47" s="165"/>
      <c r="GY47" s="165"/>
      <c r="GZ47" s="165"/>
      <c r="HA47" s="165">
        <v>4</v>
      </c>
      <c r="HB47" s="166"/>
    </row>
    <row r="48" spans="1:210" ht="15.6" x14ac:dyDescent="0.3">
      <c r="A48" s="167">
        <v>46318</v>
      </c>
      <c r="B48" s="168" t="s">
        <v>1064</v>
      </c>
      <c r="C48" s="168" t="s">
        <v>1065</v>
      </c>
      <c r="D48" s="168" t="s">
        <v>1066</v>
      </c>
      <c r="E48" s="169"/>
      <c r="F48" s="170"/>
      <c r="G48" s="171">
        <v>0.88</v>
      </c>
      <c r="H48" s="171">
        <v>0.88749999999999996</v>
      </c>
      <c r="I48" s="171">
        <v>0.91125</v>
      </c>
      <c r="J48" s="171">
        <v>0.91125</v>
      </c>
      <c r="K48" s="171">
        <v>0.85375000000000001</v>
      </c>
      <c r="L48" s="171">
        <v>0.84250000000000003</v>
      </c>
      <c r="M48" s="171">
        <v>0.81499999999999995</v>
      </c>
      <c r="N48" s="171">
        <v>0.84375</v>
      </c>
      <c r="O48" s="171">
        <v>0.8175</v>
      </c>
      <c r="P48" s="171">
        <v>0.79</v>
      </c>
      <c r="Q48" s="171">
        <v>0.82874999999999999</v>
      </c>
      <c r="R48" s="171">
        <v>0.81499999999999995</v>
      </c>
      <c r="S48" s="171">
        <v>0.84000000000000008</v>
      </c>
      <c r="T48" s="171">
        <v>0.80625000000000002</v>
      </c>
      <c r="U48" s="171">
        <v>0.82125000000000004</v>
      </c>
      <c r="V48" s="171">
        <v>0.81500000000000006</v>
      </c>
      <c r="W48" s="171">
        <v>0.79</v>
      </c>
      <c r="X48" s="171">
        <v>0.80625000000000002</v>
      </c>
      <c r="Y48" s="171">
        <v>0.79625000000000001</v>
      </c>
      <c r="Z48" s="171">
        <v>0.82125000000000004</v>
      </c>
      <c r="AA48" s="171">
        <v>0.80625000000000002</v>
      </c>
      <c r="AB48" s="171">
        <v>0.82624999999999993</v>
      </c>
      <c r="AC48" s="171">
        <v>0.85250000000000004</v>
      </c>
      <c r="AD48" s="171">
        <v>0.87</v>
      </c>
      <c r="AE48" s="171">
        <v>0.84000000000000008</v>
      </c>
      <c r="AF48" s="171">
        <v>0.83625000000000005</v>
      </c>
      <c r="AG48" s="171">
        <v>0.80500000000000005</v>
      </c>
      <c r="AH48" s="171">
        <v>0.8175</v>
      </c>
      <c r="AI48" s="171">
        <v>0.83125000000000004</v>
      </c>
      <c r="AJ48" s="171">
        <v>0.81374999999999997</v>
      </c>
      <c r="AK48" s="171">
        <v>0.84375</v>
      </c>
      <c r="AL48" s="171">
        <v>0.81499999999999995</v>
      </c>
      <c r="AM48" s="171">
        <v>0.83125000000000004</v>
      </c>
      <c r="AN48" s="171">
        <v>0.82625000000000004</v>
      </c>
      <c r="AO48" s="171">
        <v>0.81374999999999997</v>
      </c>
      <c r="AP48" s="171">
        <v>0.80500000000000005</v>
      </c>
      <c r="AQ48" s="171">
        <v>0.80500000000000005</v>
      </c>
      <c r="AR48" s="171">
        <v>0.85875000000000001</v>
      </c>
      <c r="AS48" s="171">
        <v>0.88749999999999996</v>
      </c>
      <c r="AT48" s="171">
        <v>0.80249999999999999</v>
      </c>
      <c r="AU48" s="171">
        <v>0.82125000000000004</v>
      </c>
      <c r="AV48" s="171">
        <v>0.81500000000000006</v>
      </c>
      <c r="AW48" s="171">
        <v>0.82625000000000004</v>
      </c>
      <c r="AX48" s="171">
        <v>0.80125000000000002</v>
      </c>
      <c r="AY48" s="171">
        <v>0.76</v>
      </c>
      <c r="AZ48" s="171">
        <v>0.84750000000000003</v>
      </c>
      <c r="BA48" s="171">
        <v>0.81374999999999997</v>
      </c>
      <c r="BB48" s="171">
        <v>0.80125000000000002</v>
      </c>
      <c r="BC48" s="171">
        <v>0.77249999999999996</v>
      </c>
      <c r="BD48" s="171">
        <v>0.78249999999999997</v>
      </c>
      <c r="BE48" s="171">
        <v>0.78</v>
      </c>
      <c r="BF48" s="171">
        <v>0.76249999999999996</v>
      </c>
      <c r="BG48" s="171">
        <v>0.73750000000000004</v>
      </c>
      <c r="BH48" s="171">
        <v>0.77625</v>
      </c>
      <c r="BI48" s="171">
        <v>0.75249999999999995</v>
      </c>
      <c r="BJ48" s="171">
        <v>0.7287499999999999</v>
      </c>
      <c r="BK48" s="171">
        <v>0.77</v>
      </c>
      <c r="BL48" s="171">
        <v>0.75875000000000004</v>
      </c>
      <c r="BM48" s="171">
        <v>0.77124999999999999</v>
      </c>
      <c r="BN48" s="171">
        <v>0.74249999999999994</v>
      </c>
      <c r="BO48" s="171">
        <v>0.74625000000000008</v>
      </c>
      <c r="BP48" s="171">
        <v>0.77124999999999999</v>
      </c>
      <c r="BQ48" s="171">
        <v>0.74750000000000005</v>
      </c>
      <c r="BR48" s="171">
        <v>0.79875000000000007</v>
      </c>
      <c r="BS48" s="171">
        <v>0.77500000000000002</v>
      </c>
      <c r="BT48" s="171">
        <v>0.79250000000000009</v>
      </c>
      <c r="BU48" s="171">
        <v>0.77374999999999994</v>
      </c>
      <c r="BV48" s="171">
        <v>0.79125000000000001</v>
      </c>
      <c r="BW48" s="171">
        <v>0.76</v>
      </c>
      <c r="BX48" s="171">
        <v>0.76500000000000001</v>
      </c>
      <c r="BY48" s="171">
        <v>0.79875000000000007</v>
      </c>
      <c r="BZ48" s="171">
        <v>0.75875000000000004</v>
      </c>
      <c r="CA48" s="171">
        <v>0.73499999999999988</v>
      </c>
      <c r="CB48" s="171">
        <v>0.7287499999999999</v>
      </c>
      <c r="CC48" s="171">
        <v>0.75750000000000006</v>
      </c>
      <c r="CD48" s="171">
        <v>0.75750000000000006</v>
      </c>
      <c r="CE48" s="171">
        <v>0.72</v>
      </c>
      <c r="CF48" s="171">
        <v>0.7287499999999999</v>
      </c>
      <c r="CG48" s="171">
        <v>0.76249999999999996</v>
      </c>
      <c r="CH48" s="171">
        <v>0.73</v>
      </c>
      <c r="CI48" s="171">
        <v>0.73124999999999996</v>
      </c>
      <c r="CJ48" s="171">
        <v>0.755</v>
      </c>
      <c r="CK48" s="171">
        <v>0.79875000000000007</v>
      </c>
      <c r="CL48" s="171">
        <v>0.80625000000000002</v>
      </c>
      <c r="CM48" s="171">
        <v>0.6875</v>
      </c>
      <c r="CN48" s="171">
        <v>0.71750000000000003</v>
      </c>
      <c r="CO48" s="171">
        <v>0.72250000000000003</v>
      </c>
      <c r="CP48" s="171">
        <v>0.73</v>
      </c>
      <c r="CQ48" s="171">
        <v>0.74750000000000005</v>
      </c>
      <c r="CR48" s="171">
        <v>0.78750000000000009</v>
      </c>
      <c r="CS48" s="112" t="s">
        <v>246</v>
      </c>
      <c r="CT48" s="133">
        <v>1</v>
      </c>
      <c r="CU48" s="112" t="s">
        <v>246</v>
      </c>
      <c r="CV48" s="133">
        <v>0.98615900383141764</v>
      </c>
      <c r="CW48" t="s">
        <v>250</v>
      </c>
      <c r="CX48" s="133">
        <v>1</v>
      </c>
      <c r="CY48" t="s">
        <v>248</v>
      </c>
      <c r="CZ48" s="133">
        <v>0.98615900383141764</v>
      </c>
      <c r="DA48" s="112" t="s">
        <v>250</v>
      </c>
      <c r="DB48" s="133">
        <v>0.99375000000000002</v>
      </c>
      <c r="DC48" s="112" t="s">
        <v>250</v>
      </c>
      <c r="DD48" s="133">
        <v>0.98615900383141764</v>
      </c>
      <c r="DE48" s="112" t="s">
        <v>288</v>
      </c>
      <c r="DF48" s="133">
        <v>1</v>
      </c>
      <c r="DG48" s="112" t="s">
        <v>288</v>
      </c>
      <c r="DH48" s="133">
        <v>0.98615900383141764</v>
      </c>
      <c r="DI48" s="134" t="s">
        <v>251</v>
      </c>
      <c r="DJ48" s="134" t="s">
        <v>254</v>
      </c>
      <c r="DK48" s="134" t="s">
        <v>252</v>
      </c>
      <c r="DL48" s="134" t="s">
        <v>253</v>
      </c>
      <c r="DM48" s="134" t="s">
        <v>257</v>
      </c>
      <c r="DN48" s="134" t="s">
        <v>258</v>
      </c>
      <c r="DO48" s="134" t="s">
        <v>255</v>
      </c>
      <c r="DP48" s="134" t="s">
        <v>366</v>
      </c>
      <c r="DQ48">
        <v>2.5</v>
      </c>
      <c r="DR48">
        <v>0</v>
      </c>
      <c r="DS48">
        <v>5</v>
      </c>
      <c r="DT48">
        <v>1.7</v>
      </c>
      <c r="DU48" s="135">
        <v>3.3333333333333333E-2</v>
      </c>
      <c r="DV48" s="135">
        <v>0.05</v>
      </c>
      <c r="DW48" s="134" t="s">
        <v>259</v>
      </c>
      <c r="DX48" s="136">
        <v>3.3333333333333335</v>
      </c>
      <c r="DY48" s="136">
        <v>2.6</v>
      </c>
      <c r="DZ48">
        <v>8</v>
      </c>
      <c r="EA48">
        <v>6</v>
      </c>
      <c r="EB48">
        <v>10</v>
      </c>
      <c r="EC48">
        <v>8</v>
      </c>
      <c r="ED48" s="186">
        <v>9</v>
      </c>
      <c r="EE48" s="187">
        <v>11</v>
      </c>
      <c r="EF48">
        <v>7</v>
      </c>
      <c r="EG48">
        <v>7</v>
      </c>
      <c r="EH48">
        <v>14</v>
      </c>
      <c r="EI48" s="137">
        <v>4</v>
      </c>
      <c r="EJ48">
        <v>5</v>
      </c>
      <c r="EK48">
        <v>13</v>
      </c>
      <c r="EL48">
        <v>14</v>
      </c>
      <c r="EM48">
        <v>10</v>
      </c>
      <c r="EN48">
        <v>10</v>
      </c>
      <c r="EO48">
        <v>7</v>
      </c>
      <c r="EP48">
        <v>14</v>
      </c>
      <c r="EQ48">
        <v>21</v>
      </c>
      <c r="ER48" s="138">
        <v>0.125</v>
      </c>
      <c r="ES48" s="139">
        <v>0</v>
      </c>
      <c r="FA48" s="134" t="s">
        <v>1067</v>
      </c>
      <c r="FB48" s="172">
        <v>0.35825109201018718</v>
      </c>
      <c r="FC48" s="178" t="s">
        <v>389</v>
      </c>
      <c r="FD48" s="173"/>
      <c r="FE48" s="173"/>
      <c r="FF48" s="174"/>
      <c r="FG48" s="145" t="s">
        <v>262</v>
      </c>
      <c r="FH48" s="175" t="s">
        <v>263</v>
      </c>
      <c r="FI48" s="176" t="s">
        <v>1068</v>
      </c>
      <c r="FJ48" s="197" t="s">
        <v>435</v>
      </c>
      <c r="FK48" s="198" t="s">
        <v>436</v>
      </c>
      <c r="FL48" s="189" t="s">
        <v>437</v>
      </c>
      <c r="FM48" s="152" t="s">
        <v>1069</v>
      </c>
      <c r="FN48" s="151" t="s">
        <v>1070</v>
      </c>
      <c r="FO48" s="152" t="s">
        <v>1071</v>
      </c>
      <c r="FP48" s="201" t="s">
        <v>397</v>
      </c>
      <c r="FQ48" s="154">
        <v>-2</v>
      </c>
      <c r="FR48" s="190" t="s">
        <v>325</v>
      </c>
      <c r="FS48" s="142" t="s">
        <v>639</v>
      </c>
      <c r="FT48" s="179" t="s">
        <v>1072</v>
      </c>
      <c r="FY48" s="175" t="s">
        <v>1073</v>
      </c>
      <c r="FZ48" s="158">
        <v>0.78181818181818186</v>
      </c>
      <c r="GA48" s="159" t="s">
        <v>275</v>
      </c>
      <c r="GB48" s="134"/>
      <c r="GC48" s="161" t="s">
        <v>1074</v>
      </c>
      <c r="GD48" s="161" t="s">
        <v>1075</v>
      </c>
      <c r="GE48" s="161" t="s">
        <v>1076</v>
      </c>
      <c r="GF48" s="161" t="s">
        <v>1077</v>
      </c>
      <c r="GI48" s="134" t="s">
        <v>1078</v>
      </c>
      <c r="GJ48" s="134" t="s">
        <v>1079</v>
      </c>
      <c r="GK48" s="140" t="s">
        <v>1080</v>
      </c>
      <c r="GL48" s="181">
        <v>0.7142857142857143</v>
      </c>
      <c r="GM48" s="181">
        <v>0.8571428571428571</v>
      </c>
      <c r="GN48" s="163">
        <v>1</v>
      </c>
      <c r="GO48" s="164">
        <v>1</v>
      </c>
      <c r="GP48" s="183"/>
      <c r="GQ48" s="183"/>
      <c r="GR48" s="183"/>
      <c r="GS48" s="183"/>
      <c r="GT48" s="183"/>
      <c r="GU48" s="183"/>
      <c r="GV48" s="183"/>
      <c r="GW48" s="183">
        <v>3</v>
      </c>
      <c r="GX48" s="183"/>
      <c r="GY48" s="183">
        <v>6</v>
      </c>
      <c r="GZ48" s="183"/>
      <c r="HA48" s="183">
        <v>6</v>
      </c>
      <c r="HB48" s="184"/>
    </row>
    <row r="49" spans="1:210" ht="15.6" x14ac:dyDescent="0.3">
      <c r="A49" s="127">
        <v>46318</v>
      </c>
      <c r="B49" s="128" t="s">
        <v>1081</v>
      </c>
      <c r="C49" s="128" t="s">
        <v>1082</v>
      </c>
      <c r="D49" s="128" t="s">
        <v>1083</v>
      </c>
      <c r="E49" s="129"/>
      <c r="F49" s="130"/>
      <c r="G49" s="132">
        <v>0.88875000000000004</v>
      </c>
      <c r="H49" s="132">
        <v>0.87375000000000003</v>
      </c>
      <c r="I49" s="132">
        <v>0.875</v>
      </c>
      <c r="J49" s="132">
        <v>0.84500000000000008</v>
      </c>
      <c r="K49" s="132">
        <v>0.82250000000000001</v>
      </c>
      <c r="L49" s="132">
        <v>0.82</v>
      </c>
      <c r="M49" s="132">
        <v>0.83250000000000002</v>
      </c>
      <c r="N49" s="132">
        <v>0.81874999999999998</v>
      </c>
      <c r="O49" s="132">
        <v>0.8125</v>
      </c>
      <c r="P49" s="132">
        <v>0.79875000000000007</v>
      </c>
      <c r="Q49" s="132">
        <v>0.79</v>
      </c>
      <c r="R49" s="132">
        <v>0.75125000000000008</v>
      </c>
      <c r="S49" s="132">
        <v>0.76124999999999998</v>
      </c>
      <c r="T49" s="132">
        <v>0.78625</v>
      </c>
      <c r="U49" s="132">
        <v>0.77625</v>
      </c>
      <c r="V49" s="132">
        <v>0.80625000000000002</v>
      </c>
      <c r="W49" s="132">
        <v>0.82374999999999998</v>
      </c>
      <c r="X49" s="132">
        <v>0.85125000000000006</v>
      </c>
      <c r="Y49" s="132">
        <v>0.84625000000000006</v>
      </c>
      <c r="Z49" s="132">
        <v>0.77625</v>
      </c>
      <c r="AA49" s="132">
        <v>0.78625</v>
      </c>
      <c r="AB49" s="132">
        <v>0.80125000000000002</v>
      </c>
      <c r="AC49" s="132">
        <v>0.8075</v>
      </c>
      <c r="AD49" s="132">
        <v>0.76375000000000004</v>
      </c>
      <c r="AE49" s="132">
        <v>0.79125000000000001</v>
      </c>
      <c r="AF49" s="132">
        <v>0.82499999999999996</v>
      </c>
      <c r="AG49" s="132">
        <v>0.83499999999999996</v>
      </c>
      <c r="AH49" s="132">
        <v>0.79500000000000004</v>
      </c>
      <c r="AI49" s="132">
        <v>0.83625000000000005</v>
      </c>
      <c r="AJ49" s="132">
        <v>0.86624999999999996</v>
      </c>
      <c r="AK49" s="132">
        <v>0.84250000000000003</v>
      </c>
      <c r="AL49" s="132">
        <v>0.85500000000000009</v>
      </c>
      <c r="AM49" s="132">
        <v>0.85125000000000006</v>
      </c>
      <c r="AN49" s="132">
        <v>0.85875000000000001</v>
      </c>
      <c r="AO49" s="132">
        <v>0.81499999999999995</v>
      </c>
      <c r="AP49" s="132">
        <v>0.82874999999999999</v>
      </c>
      <c r="AQ49" s="132">
        <v>0.86124999999999996</v>
      </c>
      <c r="AR49" s="132">
        <v>0.86</v>
      </c>
      <c r="AS49" s="132">
        <v>0.83875000000000011</v>
      </c>
      <c r="AT49" s="132">
        <v>0.78875000000000006</v>
      </c>
      <c r="AU49" s="132">
        <v>0.78750000000000009</v>
      </c>
      <c r="AV49" s="132">
        <v>0.80374999999999996</v>
      </c>
      <c r="AW49" s="132">
        <v>0.80625000000000002</v>
      </c>
      <c r="AX49" s="132">
        <v>0.77749999999999997</v>
      </c>
      <c r="AY49" s="132">
        <v>0.78375000000000006</v>
      </c>
      <c r="AZ49" s="132">
        <v>0.82500000000000007</v>
      </c>
      <c r="BA49" s="132">
        <v>0.81125000000000003</v>
      </c>
      <c r="BB49" s="132">
        <v>0.77250000000000008</v>
      </c>
      <c r="BC49" s="132">
        <v>0.74375000000000002</v>
      </c>
      <c r="BD49" s="132">
        <v>0.78625</v>
      </c>
      <c r="BE49" s="132">
        <v>0.79</v>
      </c>
      <c r="BF49" s="132">
        <v>0.78250000000000008</v>
      </c>
      <c r="BG49" s="132">
        <v>0.78250000000000008</v>
      </c>
      <c r="BH49" s="132">
        <v>0.84000000000000008</v>
      </c>
      <c r="BI49" s="132">
        <v>0.82874999999999999</v>
      </c>
      <c r="BJ49" s="132">
        <v>0.81499999999999995</v>
      </c>
      <c r="BK49" s="132">
        <v>0.81499999999999995</v>
      </c>
      <c r="BL49" s="132">
        <v>0.81125000000000003</v>
      </c>
      <c r="BM49" s="132">
        <v>0.8</v>
      </c>
      <c r="BN49" s="132">
        <v>0.8125</v>
      </c>
      <c r="BO49" s="132">
        <v>0.83625000000000005</v>
      </c>
      <c r="BP49" s="132">
        <v>0.86624999999999996</v>
      </c>
      <c r="BQ49" s="132">
        <v>0.87375000000000003</v>
      </c>
      <c r="BR49" s="132">
        <v>0.87375000000000003</v>
      </c>
      <c r="BS49" s="132">
        <v>0.86874999999999991</v>
      </c>
      <c r="BT49" s="132">
        <v>0.85499999999999998</v>
      </c>
      <c r="BU49" s="132">
        <v>0.87875000000000003</v>
      </c>
      <c r="BV49" s="132">
        <v>0.82500000000000007</v>
      </c>
      <c r="BW49" s="132">
        <v>0.82374999999999998</v>
      </c>
      <c r="BX49" s="132">
        <v>0.82500000000000007</v>
      </c>
      <c r="BY49" s="132">
        <v>0.79375000000000007</v>
      </c>
      <c r="BZ49" s="132">
        <v>0.75624999999999998</v>
      </c>
      <c r="CA49" s="132">
        <v>0.74125000000000008</v>
      </c>
      <c r="CB49" s="132">
        <v>0.77</v>
      </c>
      <c r="CC49" s="132">
        <v>0.73</v>
      </c>
      <c r="CD49" s="132">
        <v>0.72750000000000004</v>
      </c>
      <c r="CE49" s="132">
        <v>0.75375000000000003</v>
      </c>
      <c r="CF49" s="132">
        <v>0.8</v>
      </c>
      <c r="CG49" s="132">
        <v>0.77875000000000005</v>
      </c>
      <c r="CH49" s="132">
        <v>0.80499999999999994</v>
      </c>
      <c r="CI49" s="132">
        <v>0.81875000000000009</v>
      </c>
      <c r="CJ49" s="132">
        <v>0.81</v>
      </c>
      <c r="CK49" s="132">
        <v>0.78875000000000006</v>
      </c>
      <c r="CL49" s="132">
        <v>0.80374999999999996</v>
      </c>
      <c r="CM49" s="132">
        <v>0.68124999999999991</v>
      </c>
      <c r="CN49" s="132">
        <v>0.69625000000000004</v>
      </c>
      <c r="CO49" s="132">
        <v>0.75124999999999997</v>
      </c>
      <c r="CP49" s="132">
        <v>0.76750000000000007</v>
      </c>
      <c r="CQ49" s="132">
        <v>0.81374999999999997</v>
      </c>
      <c r="CR49" s="132">
        <v>0.83000000000000007</v>
      </c>
      <c r="CS49" s="112" t="s">
        <v>246</v>
      </c>
      <c r="CT49" s="133">
        <v>0.98428705440900566</v>
      </c>
      <c r="CU49" s="112" t="s">
        <v>246</v>
      </c>
      <c r="CV49" s="133">
        <v>0.98866778382907416</v>
      </c>
      <c r="CW49" s="112" t="s">
        <v>248</v>
      </c>
      <c r="CX49" s="133">
        <v>1</v>
      </c>
      <c r="CY49" s="112" t="s">
        <v>248</v>
      </c>
      <c r="CZ49" s="133">
        <v>0.98866778382907416</v>
      </c>
      <c r="DA49" s="112" t="s">
        <v>250</v>
      </c>
      <c r="DB49" s="133">
        <v>0.97871376811594213</v>
      </c>
      <c r="DC49" s="112" t="s">
        <v>250</v>
      </c>
      <c r="DD49" s="133">
        <v>0.98866778382907416</v>
      </c>
      <c r="DE49" s="112" t="s">
        <v>288</v>
      </c>
      <c r="DF49" s="133">
        <v>1</v>
      </c>
      <c r="DG49" s="112" t="s">
        <v>288</v>
      </c>
      <c r="DH49" s="133">
        <v>0.98866778382907416</v>
      </c>
      <c r="DI49" s="134" t="s">
        <v>251</v>
      </c>
      <c r="DJ49" s="134" t="s">
        <v>254</v>
      </c>
      <c r="DK49" s="134" t="s">
        <v>253</v>
      </c>
      <c r="DL49" s="134" t="s">
        <v>252</v>
      </c>
      <c r="DM49" s="134" t="s">
        <v>257</v>
      </c>
      <c r="DN49" s="134" t="s">
        <v>255</v>
      </c>
      <c r="DO49" s="134" t="s">
        <v>366</v>
      </c>
      <c r="DP49" s="134" t="s">
        <v>256</v>
      </c>
      <c r="DQ49">
        <v>2.5</v>
      </c>
      <c r="DR49">
        <v>0</v>
      </c>
      <c r="DS49">
        <v>5</v>
      </c>
      <c r="DT49">
        <v>2</v>
      </c>
      <c r="DU49" s="135">
        <v>0.05</v>
      </c>
      <c r="DV49" s="135">
        <v>3.3333333333333333E-2</v>
      </c>
      <c r="DW49" s="134" t="s">
        <v>259</v>
      </c>
      <c r="DX49" s="136">
        <v>3</v>
      </c>
      <c r="DY49" s="136">
        <v>2.8</v>
      </c>
      <c r="DZ49" s="137">
        <v>3</v>
      </c>
      <c r="EA49">
        <v>9</v>
      </c>
      <c r="EB49">
        <v>7</v>
      </c>
      <c r="EC49">
        <v>9</v>
      </c>
      <c r="ED49" s="186">
        <v>11</v>
      </c>
      <c r="EE49" s="187">
        <v>12</v>
      </c>
      <c r="EF49">
        <v>9</v>
      </c>
      <c r="EG49">
        <v>7</v>
      </c>
      <c r="EH49">
        <v>10</v>
      </c>
      <c r="EI49">
        <v>9</v>
      </c>
      <c r="EJ49">
        <v>11</v>
      </c>
      <c r="EK49">
        <v>12</v>
      </c>
      <c r="EL49">
        <v>6</v>
      </c>
      <c r="EM49">
        <v>9</v>
      </c>
      <c r="EN49">
        <v>8</v>
      </c>
      <c r="EO49">
        <v>14</v>
      </c>
      <c r="EP49">
        <v>5</v>
      </c>
      <c r="EQ49">
        <v>23</v>
      </c>
      <c r="ER49" s="139">
        <v>2.5000000000000001E-2</v>
      </c>
      <c r="ES49" s="139">
        <v>2.5000000000000001E-2</v>
      </c>
      <c r="FA49" s="134" t="s">
        <v>1084</v>
      </c>
      <c r="FB49" s="141">
        <v>0.32563640712791764</v>
      </c>
      <c r="FC49" s="194" t="s">
        <v>345</v>
      </c>
      <c r="FD49" s="143"/>
      <c r="FE49" s="143"/>
      <c r="FF49" s="144"/>
      <c r="FG49" s="145" t="s">
        <v>262</v>
      </c>
      <c r="FH49" s="146" t="s">
        <v>263</v>
      </c>
      <c r="FI49" s="147" t="s">
        <v>1085</v>
      </c>
      <c r="FJ49" s="197" t="s">
        <v>833</v>
      </c>
      <c r="FK49" s="198" t="s">
        <v>834</v>
      </c>
      <c r="FL49" s="150" t="s">
        <v>835</v>
      </c>
      <c r="FM49" s="151" t="s">
        <v>1086</v>
      </c>
      <c r="FN49" s="152" t="s">
        <v>1087</v>
      </c>
      <c r="FO49" s="152" t="s">
        <v>1088</v>
      </c>
      <c r="FP49" s="201" t="s">
        <v>397</v>
      </c>
      <c r="FQ49" s="154">
        <v>-1</v>
      </c>
      <c r="FR49" s="190" t="s">
        <v>325</v>
      </c>
      <c r="FS49" s="142" t="s">
        <v>623</v>
      </c>
      <c r="FT49" s="157" t="s">
        <v>1089</v>
      </c>
      <c r="FY49" s="146" t="s">
        <v>1090</v>
      </c>
      <c r="FZ49" s="158">
        <v>0.69090909090909092</v>
      </c>
      <c r="GA49" s="191" t="s">
        <v>328</v>
      </c>
      <c r="GB49" s="134" t="s">
        <v>1091</v>
      </c>
      <c r="GC49" s="161" t="s">
        <v>1092</v>
      </c>
      <c r="GD49" s="161" t="s">
        <v>1093</v>
      </c>
      <c r="GE49" s="161" t="s">
        <v>1094</v>
      </c>
      <c r="GF49" s="161" t="s">
        <v>1095</v>
      </c>
      <c r="GI49" s="134" t="s">
        <v>1096</v>
      </c>
      <c r="GJ49" s="134" t="s">
        <v>1097</v>
      </c>
      <c r="GK49" s="140" t="s">
        <v>1096</v>
      </c>
      <c r="GL49" s="192">
        <v>0.875</v>
      </c>
      <c r="GM49" s="192">
        <v>0.875</v>
      </c>
      <c r="GN49" s="192"/>
      <c r="GO49" s="193"/>
      <c r="GP49" s="165"/>
      <c r="GQ49" s="165"/>
      <c r="GR49" s="165"/>
      <c r="GS49" s="165">
        <v>4</v>
      </c>
      <c r="GT49" s="165"/>
      <c r="GU49" s="165">
        <v>5</v>
      </c>
      <c r="GV49" s="165"/>
      <c r="GW49" s="165"/>
      <c r="GX49" s="165"/>
      <c r="GY49" s="165">
        <v>7</v>
      </c>
      <c r="GZ49" s="165"/>
      <c r="HA49" s="165">
        <v>15</v>
      </c>
      <c r="HB49" s="166" t="s">
        <v>1098</v>
      </c>
    </row>
    <row r="50" spans="1:210" ht="15.6" x14ac:dyDescent="0.3">
      <c r="A50" s="167">
        <v>46318</v>
      </c>
      <c r="B50" s="168" t="s">
        <v>1081</v>
      </c>
      <c r="C50" s="168" t="s">
        <v>1099</v>
      </c>
      <c r="D50" s="168" t="s">
        <v>1100</v>
      </c>
      <c r="E50" s="169"/>
      <c r="F50" s="170"/>
      <c r="G50" s="171">
        <v>0.81374999999999997</v>
      </c>
      <c r="H50" s="171">
        <v>0.81125000000000003</v>
      </c>
      <c r="I50" s="171">
        <v>0.83750000000000002</v>
      </c>
      <c r="J50" s="171">
        <v>0.79499999999999993</v>
      </c>
      <c r="K50" s="171">
        <v>0.79749999999999999</v>
      </c>
      <c r="L50" s="171">
        <v>0.8075</v>
      </c>
      <c r="M50" s="171">
        <v>0.83250000000000002</v>
      </c>
      <c r="N50" s="171">
        <v>0.83125000000000004</v>
      </c>
      <c r="O50" s="171">
        <v>0.8125</v>
      </c>
      <c r="P50" s="171">
        <v>0.83625000000000005</v>
      </c>
      <c r="Q50" s="171">
        <v>0.84000000000000008</v>
      </c>
      <c r="R50" s="171">
        <v>0.85125000000000006</v>
      </c>
      <c r="S50" s="171">
        <v>0.82374999999999998</v>
      </c>
      <c r="T50" s="171">
        <v>0.81125000000000003</v>
      </c>
      <c r="U50" s="171">
        <v>0.81374999999999997</v>
      </c>
      <c r="V50" s="171">
        <v>0.83125000000000004</v>
      </c>
      <c r="W50" s="171">
        <v>0.81125000000000003</v>
      </c>
      <c r="X50" s="171">
        <v>0.80125000000000002</v>
      </c>
      <c r="Y50" s="171">
        <v>0.80875000000000008</v>
      </c>
      <c r="Z50" s="171">
        <v>0.80125000000000002</v>
      </c>
      <c r="AA50" s="171">
        <v>0.79875000000000007</v>
      </c>
      <c r="AB50" s="171">
        <v>0.81374999999999997</v>
      </c>
      <c r="AC50" s="171">
        <v>0.8075</v>
      </c>
      <c r="AD50" s="171">
        <v>0.76375000000000004</v>
      </c>
      <c r="AE50" s="171">
        <v>0.76624999999999999</v>
      </c>
      <c r="AF50" s="171">
        <v>0.76249999999999996</v>
      </c>
      <c r="AG50" s="171">
        <v>0.77249999999999996</v>
      </c>
      <c r="AH50" s="171">
        <v>0.77</v>
      </c>
      <c r="AI50" s="171">
        <v>0.83625000000000005</v>
      </c>
      <c r="AJ50" s="171">
        <v>0.87874999999999992</v>
      </c>
      <c r="AK50" s="171">
        <v>0.89250000000000007</v>
      </c>
      <c r="AL50" s="171">
        <v>0.90500000000000003</v>
      </c>
      <c r="AM50" s="171">
        <v>0.86375000000000002</v>
      </c>
      <c r="AN50" s="171">
        <v>0.84625000000000006</v>
      </c>
      <c r="AO50" s="171">
        <v>0.79</v>
      </c>
      <c r="AP50" s="171">
        <v>0.80374999999999996</v>
      </c>
      <c r="AQ50" s="171">
        <v>0.79875000000000007</v>
      </c>
      <c r="AR50" s="171">
        <v>0.7975000000000001</v>
      </c>
      <c r="AS50" s="171">
        <v>0.85125000000000006</v>
      </c>
      <c r="AT50" s="171">
        <v>0.81374999999999997</v>
      </c>
      <c r="AU50" s="171">
        <v>0.82499999999999996</v>
      </c>
      <c r="AV50" s="171">
        <v>0.80374999999999996</v>
      </c>
      <c r="AW50" s="171">
        <v>0.79375000000000007</v>
      </c>
      <c r="AX50" s="171">
        <v>0.75249999999999995</v>
      </c>
      <c r="AY50" s="171">
        <v>0.7337499999999999</v>
      </c>
      <c r="AZ50" s="171">
        <v>0.8125</v>
      </c>
      <c r="BA50" s="171">
        <v>0.81125000000000003</v>
      </c>
      <c r="BB50" s="171">
        <v>0.79749999999999999</v>
      </c>
      <c r="BC50" s="171">
        <v>0.76875000000000004</v>
      </c>
      <c r="BD50" s="171">
        <v>0.79874999999999996</v>
      </c>
      <c r="BE50" s="171">
        <v>0.79</v>
      </c>
      <c r="BF50" s="171">
        <v>0.8075</v>
      </c>
      <c r="BG50" s="171">
        <v>0.82000000000000006</v>
      </c>
      <c r="BH50" s="171">
        <v>0.84000000000000008</v>
      </c>
      <c r="BI50" s="171">
        <v>0.80374999999999996</v>
      </c>
      <c r="BJ50" s="171">
        <v>0.76500000000000001</v>
      </c>
      <c r="BK50" s="171">
        <v>0.79</v>
      </c>
      <c r="BL50" s="171">
        <v>0.77374999999999994</v>
      </c>
      <c r="BM50" s="171">
        <v>0.77499999999999991</v>
      </c>
      <c r="BN50" s="171">
        <v>0.77499999999999991</v>
      </c>
      <c r="BO50" s="171">
        <v>0.78625</v>
      </c>
      <c r="BP50" s="171">
        <v>0.82874999999999999</v>
      </c>
      <c r="BQ50" s="171">
        <v>0.84875000000000012</v>
      </c>
      <c r="BR50" s="171">
        <v>0.88624999999999998</v>
      </c>
      <c r="BS50" s="171">
        <v>0.84375</v>
      </c>
      <c r="BT50" s="171">
        <v>0.84250000000000003</v>
      </c>
      <c r="BU50" s="171">
        <v>0.82874999999999999</v>
      </c>
      <c r="BV50" s="171">
        <v>0.77499999999999991</v>
      </c>
      <c r="BW50" s="171">
        <v>0.78625000000000012</v>
      </c>
      <c r="BX50" s="171">
        <v>0.73749999999999993</v>
      </c>
      <c r="BY50" s="171">
        <v>0.75624999999999998</v>
      </c>
      <c r="BZ50" s="171">
        <v>0.76875000000000004</v>
      </c>
      <c r="CA50" s="171">
        <v>0.74125000000000008</v>
      </c>
      <c r="CB50" s="171">
        <v>0.78249999999999997</v>
      </c>
      <c r="CC50" s="171">
        <v>0.71750000000000003</v>
      </c>
      <c r="CD50" s="171">
        <v>0.75249999999999995</v>
      </c>
      <c r="CE50" s="171">
        <v>0.71624999999999994</v>
      </c>
      <c r="CF50" s="171">
        <v>0.72499999999999998</v>
      </c>
      <c r="CG50" s="171">
        <v>0.71624999999999994</v>
      </c>
      <c r="CH50" s="171">
        <v>0.73</v>
      </c>
      <c r="CI50" s="171">
        <v>0.76875000000000004</v>
      </c>
      <c r="CJ50" s="171">
        <v>0.76</v>
      </c>
      <c r="CK50" s="171">
        <v>0.76375000000000004</v>
      </c>
      <c r="CL50" s="171">
        <v>0.77875000000000005</v>
      </c>
      <c r="CM50" s="171">
        <v>0.61874999999999991</v>
      </c>
      <c r="CN50" s="171">
        <v>0.62124999999999997</v>
      </c>
      <c r="CO50" s="171">
        <v>0.65125</v>
      </c>
      <c r="CP50" s="171">
        <v>0.66749999999999998</v>
      </c>
      <c r="CQ50" s="171">
        <v>0.68874999999999997</v>
      </c>
      <c r="CR50" s="171">
        <v>0.69249999999999989</v>
      </c>
      <c r="CS50" t="s">
        <v>246</v>
      </c>
      <c r="CT50" s="133">
        <v>0.97184065934065933</v>
      </c>
      <c r="CU50" t="s">
        <v>248</v>
      </c>
      <c r="CV50" s="133">
        <v>0.99681062852963875</v>
      </c>
      <c r="CW50" s="112" t="s">
        <v>250</v>
      </c>
      <c r="CX50" s="133">
        <v>1</v>
      </c>
      <c r="CY50" s="112" t="s">
        <v>250</v>
      </c>
      <c r="CZ50" s="133">
        <v>0.99681062852963875</v>
      </c>
      <c r="DA50" s="112" t="s">
        <v>288</v>
      </c>
      <c r="DB50" s="133">
        <v>0.98955641688199825</v>
      </c>
      <c r="DC50" s="112" t="s">
        <v>288</v>
      </c>
      <c r="DD50" s="133">
        <v>0.99681062852963875</v>
      </c>
      <c r="DE50" t="s">
        <v>288</v>
      </c>
      <c r="DF50" s="133">
        <v>1</v>
      </c>
      <c r="DG50" t="s">
        <v>249</v>
      </c>
      <c r="DH50" s="133">
        <v>0.99681062852963875</v>
      </c>
      <c r="DI50" s="134" t="s">
        <v>253</v>
      </c>
      <c r="DJ50" s="134" t="s">
        <v>252</v>
      </c>
      <c r="DK50" s="134" t="s">
        <v>251</v>
      </c>
      <c r="DL50" s="134" t="s">
        <v>254</v>
      </c>
      <c r="DM50" s="134" t="s">
        <v>366</v>
      </c>
      <c r="DN50" s="134" t="s">
        <v>256</v>
      </c>
      <c r="DO50" s="134" t="s">
        <v>258</v>
      </c>
      <c r="DP50" s="134" t="s">
        <v>257</v>
      </c>
      <c r="DQ50">
        <v>3</v>
      </c>
      <c r="DR50">
        <v>1</v>
      </c>
      <c r="DS50">
        <v>5</v>
      </c>
      <c r="DT50">
        <v>2</v>
      </c>
      <c r="DU50" s="135">
        <v>0.05</v>
      </c>
      <c r="DV50" s="135">
        <v>0.11666666666666667</v>
      </c>
      <c r="DW50" s="134" t="s">
        <v>259</v>
      </c>
      <c r="DX50" s="136">
        <v>3.4666666666666668</v>
      </c>
      <c r="DY50" s="136">
        <v>3.2</v>
      </c>
      <c r="DZ50">
        <v>12</v>
      </c>
      <c r="EA50">
        <v>6</v>
      </c>
      <c r="EB50">
        <v>9</v>
      </c>
      <c r="EC50">
        <v>10</v>
      </c>
      <c r="ED50" s="186">
        <v>9</v>
      </c>
      <c r="EE50" s="187">
        <v>13</v>
      </c>
      <c r="EF50">
        <v>7</v>
      </c>
      <c r="EG50">
        <v>8</v>
      </c>
      <c r="EH50">
        <v>10</v>
      </c>
      <c r="EI50">
        <v>6</v>
      </c>
      <c r="EJ50">
        <v>13</v>
      </c>
      <c r="EK50">
        <v>14</v>
      </c>
      <c r="EL50">
        <v>10</v>
      </c>
      <c r="EM50">
        <v>10</v>
      </c>
      <c r="EN50">
        <v>12</v>
      </c>
      <c r="EO50">
        <v>13</v>
      </c>
      <c r="EP50">
        <v>14</v>
      </c>
      <c r="EQ50">
        <v>24</v>
      </c>
      <c r="ER50" s="138">
        <v>0.125</v>
      </c>
      <c r="ES50" s="139">
        <v>2.5000000000000001E-2</v>
      </c>
      <c r="FA50" s="134" t="s">
        <v>1101</v>
      </c>
      <c r="FB50" s="172">
        <v>0.46640203212791764</v>
      </c>
      <c r="FC50" s="142" t="s">
        <v>261</v>
      </c>
      <c r="FD50" s="173"/>
      <c r="FE50" s="173"/>
      <c r="FF50" s="174"/>
      <c r="FG50" s="145" t="s">
        <v>262</v>
      </c>
      <c r="FH50" s="175" t="s">
        <v>263</v>
      </c>
      <c r="FI50" s="176" t="s">
        <v>1102</v>
      </c>
      <c r="FJ50" s="197" t="s">
        <v>1103</v>
      </c>
      <c r="FK50" s="149" t="s">
        <v>1104</v>
      </c>
      <c r="FL50" s="189" t="s">
        <v>1105</v>
      </c>
      <c r="FM50" s="152" t="s">
        <v>1106</v>
      </c>
      <c r="FN50" s="152" t="s">
        <v>1107</v>
      </c>
      <c r="FO50" s="152" t="s">
        <v>1108</v>
      </c>
      <c r="FP50" s="201" t="s">
        <v>397</v>
      </c>
      <c r="FQ50" s="154">
        <v>-4</v>
      </c>
      <c r="FR50" s="155"/>
      <c r="FS50" s="142" t="s">
        <v>639</v>
      </c>
      <c r="FT50" s="179" t="s">
        <v>1109</v>
      </c>
      <c r="FY50" s="175" t="s">
        <v>1110</v>
      </c>
      <c r="FZ50" s="158">
        <v>0.6964285714285714</v>
      </c>
      <c r="GA50" s="191" t="s">
        <v>328</v>
      </c>
      <c r="GB50" s="134" t="s">
        <v>1111</v>
      </c>
      <c r="GC50" s="161" t="s">
        <v>1112</v>
      </c>
      <c r="GD50" s="161" t="s">
        <v>1113</v>
      </c>
      <c r="GE50" s="161" t="s">
        <v>1114</v>
      </c>
      <c r="GF50" s="161" t="s">
        <v>1115</v>
      </c>
      <c r="GI50" s="134" t="s">
        <v>1111</v>
      </c>
      <c r="GJ50" s="134" t="s">
        <v>1116</v>
      </c>
      <c r="GK50" s="140" t="s">
        <v>1117</v>
      </c>
      <c r="GL50" s="181">
        <v>0.75</v>
      </c>
      <c r="GM50" s="181">
        <v>0.875</v>
      </c>
      <c r="GN50" s="163">
        <v>1</v>
      </c>
      <c r="GO50" s="164">
        <v>1</v>
      </c>
      <c r="GP50" s="183"/>
      <c r="GQ50" s="183"/>
      <c r="GR50" s="183"/>
      <c r="GS50" s="183">
        <v>3</v>
      </c>
      <c r="GT50" s="183"/>
      <c r="GU50" s="183">
        <v>3</v>
      </c>
      <c r="GV50" s="183"/>
      <c r="GW50" s="183"/>
      <c r="GX50" s="183"/>
      <c r="GY50" s="183">
        <v>5</v>
      </c>
      <c r="GZ50" s="183"/>
      <c r="HA50" s="183">
        <v>5</v>
      </c>
      <c r="HB50" s="184" t="s">
        <v>1118</v>
      </c>
    </row>
    <row r="51" spans="1:210" ht="15.6" x14ac:dyDescent="0.3">
      <c r="A51" s="127">
        <v>46318</v>
      </c>
      <c r="B51" s="128" t="s">
        <v>1081</v>
      </c>
      <c r="C51" s="128" t="s">
        <v>1119</v>
      </c>
      <c r="D51" s="128" t="s">
        <v>1120</v>
      </c>
      <c r="E51" s="129"/>
      <c r="F51" s="130"/>
      <c r="G51" s="132">
        <v>0.88875000000000004</v>
      </c>
      <c r="H51" s="132">
        <v>0.89875000000000005</v>
      </c>
      <c r="I51" s="132">
        <v>0.875</v>
      </c>
      <c r="J51" s="132">
        <v>0.84500000000000008</v>
      </c>
      <c r="K51" s="132">
        <v>0.87249999999999994</v>
      </c>
      <c r="L51" s="132">
        <v>0.84500000000000008</v>
      </c>
      <c r="M51" s="132">
        <v>0.83250000000000002</v>
      </c>
      <c r="N51" s="132">
        <v>0.80625000000000002</v>
      </c>
      <c r="O51" s="132">
        <v>0.77499999999999991</v>
      </c>
      <c r="P51" s="132">
        <v>0.77374999999999994</v>
      </c>
      <c r="Q51" s="132">
        <v>0.76500000000000001</v>
      </c>
      <c r="R51" s="132">
        <v>0.76375000000000004</v>
      </c>
      <c r="S51" s="132">
        <v>0.78625000000000012</v>
      </c>
      <c r="T51" s="132">
        <v>0.82374999999999998</v>
      </c>
      <c r="U51" s="132">
        <v>0.82625000000000004</v>
      </c>
      <c r="V51" s="132">
        <v>0.84375</v>
      </c>
      <c r="W51" s="132">
        <v>0.83625000000000005</v>
      </c>
      <c r="X51" s="132">
        <v>0.83875000000000011</v>
      </c>
      <c r="Y51" s="132">
        <v>0.83374999999999999</v>
      </c>
      <c r="Z51" s="132">
        <v>0.77625</v>
      </c>
      <c r="AA51" s="132">
        <v>0.77374999999999994</v>
      </c>
      <c r="AB51" s="132">
        <v>0.77625</v>
      </c>
      <c r="AC51" s="132">
        <v>0.77</v>
      </c>
      <c r="AD51" s="132">
        <v>0.78875000000000006</v>
      </c>
      <c r="AE51" s="132">
        <v>0.80374999999999996</v>
      </c>
      <c r="AF51" s="132">
        <v>0.86250000000000004</v>
      </c>
      <c r="AG51" s="132">
        <v>0.86</v>
      </c>
      <c r="AH51" s="132">
        <v>0.84500000000000008</v>
      </c>
      <c r="AI51" s="132">
        <v>0.87375000000000003</v>
      </c>
      <c r="AJ51" s="132">
        <v>0.90375000000000005</v>
      </c>
      <c r="AK51" s="132">
        <v>0.89250000000000007</v>
      </c>
      <c r="AL51" s="132">
        <v>0.88</v>
      </c>
      <c r="AM51" s="132">
        <v>0.88875000000000004</v>
      </c>
      <c r="AN51" s="132">
        <v>0.88375000000000004</v>
      </c>
      <c r="AO51" s="132">
        <v>0.86499999999999999</v>
      </c>
      <c r="AP51" s="132">
        <v>0.86624999999999996</v>
      </c>
      <c r="AQ51" s="132">
        <v>0.86124999999999996</v>
      </c>
      <c r="AR51" s="132">
        <v>0.87250000000000005</v>
      </c>
      <c r="AS51" s="132">
        <v>0.87624999999999997</v>
      </c>
      <c r="AT51" s="132">
        <v>0.83875</v>
      </c>
      <c r="AU51" s="132">
        <v>0.83750000000000002</v>
      </c>
      <c r="AV51" s="132">
        <v>0.8287500000000001</v>
      </c>
      <c r="AW51" s="132">
        <v>0.84375</v>
      </c>
      <c r="AX51" s="132">
        <v>0.80249999999999999</v>
      </c>
      <c r="AY51" s="132">
        <v>0.7712500000000001</v>
      </c>
      <c r="AZ51" s="132">
        <v>0.77499999999999991</v>
      </c>
      <c r="BA51" s="132">
        <v>0.77374999999999994</v>
      </c>
      <c r="BB51" s="132">
        <v>0.72249999999999992</v>
      </c>
      <c r="BC51" s="132">
        <v>0.70624999999999993</v>
      </c>
      <c r="BD51" s="132">
        <v>0.73624999999999996</v>
      </c>
      <c r="BE51" s="132">
        <v>0.75249999999999995</v>
      </c>
      <c r="BF51" s="132">
        <v>0.75750000000000006</v>
      </c>
      <c r="BG51" s="132">
        <v>0.77</v>
      </c>
      <c r="BH51" s="132">
        <v>0.80249999999999999</v>
      </c>
      <c r="BI51" s="132">
        <v>0.80374999999999996</v>
      </c>
      <c r="BJ51" s="132">
        <v>0.80249999999999999</v>
      </c>
      <c r="BK51" s="132">
        <v>0.79</v>
      </c>
      <c r="BL51" s="132">
        <v>0.82374999999999998</v>
      </c>
      <c r="BM51" s="132">
        <v>0.8125</v>
      </c>
      <c r="BN51" s="132">
        <v>0.83750000000000013</v>
      </c>
      <c r="BO51" s="132">
        <v>0.81125000000000003</v>
      </c>
      <c r="BP51" s="132">
        <v>0.80374999999999996</v>
      </c>
      <c r="BQ51" s="132">
        <v>0.83625000000000005</v>
      </c>
      <c r="BR51" s="132">
        <v>0.86125000000000007</v>
      </c>
      <c r="BS51" s="132">
        <v>0.81874999999999998</v>
      </c>
      <c r="BT51" s="132">
        <v>0.8175</v>
      </c>
      <c r="BU51" s="132">
        <v>0.82874999999999999</v>
      </c>
      <c r="BV51" s="132">
        <v>0.82500000000000007</v>
      </c>
      <c r="BW51" s="132">
        <v>0.79875000000000007</v>
      </c>
      <c r="BX51" s="132">
        <v>0.78750000000000009</v>
      </c>
      <c r="BY51" s="132">
        <v>0.79375000000000007</v>
      </c>
      <c r="BZ51" s="132">
        <v>0.80625000000000002</v>
      </c>
      <c r="CA51" s="132">
        <v>0.79125000000000001</v>
      </c>
      <c r="CB51" s="132">
        <v>0.8075</v>
      </c>
      <c r="CC51" s="132">
        <v>0.8175</v>
      </c>
      <c r="CD51" s="132">
        <v>0.80249999999999999</v>
      </c>
      <c r="CE51" s="132">
        <v>0.80374999999999996</v>
      </c>
      <c r="CF51" s="132">
        <v>0.8</v>
      </c>
      <c r="CG51" s="132">
        <v>0.77875000000000005</v>
      </c>
      <c r="CH51" s="132">
        <v>0.78</v>
      </c>
      <c r="CI51" s="132">
        <v>0.76874999999999993</v>
      </c>
      <c r="CJ51" s="132">
        <v>0.77249999999999996</v>
      </c>
      <c r="CK51" s="132">
        <v>0.80125000000000002</v>
      </c>
      <c r="CL51" s="132">
        <v>0.79125000000000001</v>
      </c>
      <c r="CM51" s="132">
        <v>0.66874999999999996</v>
      </c>
      <c r="CN51" s="132">
        <v>0.68374999999999997</v>
      </c>
      <c r="CO51" s="132">
        <v>0.71375</v>
      </c>
      <c r="CP51" s="132">
        <v>0.71750000000000003</v>
      </c>
      <c r="CQ51" s="132">
        <v>0.72624999999999995</v>
      </c>
      <c r="CR51" s="132">
        <v>0.76749999999999996</v>
      </c>
      <c r="CS51" s="112" t="s">
        <v>248</v>
      </c>
      <c r="CT51" s="133">
        <v>1</v>
      </c>
      <c r="CU51" s="112" t="s">
        <v>248</v>
      </c>
      <c r="CV51" s="133">
        <v>0.99846625766871167</v>
      </c>
      <c r="CW51" t="s">
        <v>248</v>
      </c>
      <c r="CX51" s="133">
        <v>0.97920240137221271</v>
      </c>
      <c r="CY51" t="s">
        <v>250</v>
      </c>
      <c r="CZ51" s="133">
        <v>0.99846625766871167</v>
      </c>
      <c r="DA51" s="112" t="s">
        <v>288</v>
      </c>
      <c r="DB51" s="133">
        <v>1</v>
      </c>
      <c r="DC51" s="112" t="s">
        <v>288</v>
      </c>
      <c r="DD51" s="133">
        <v>0.99846625766871167</v>
      </c>
      <c r="DE51" t="s">
        <v>288</v>
      </c>
      <c r="DF51" s="133">
        <v>0.98750000000000004</v>
      </c>
      <c r="DG51" t="s">
        <v>249</v>
      </c>
      <c r="DH51" s="133">
        <v>0.99846625766871167</v>
      </c>
      <c r="DI51" s="134" t="s">
        <v>253</v>
      </c>
      <c r="DJ51" s="134" t="s">
        <v>251</v>
      </c>
      <c r="DK51" s="134" t="s">
        <v>254</v>
      </c>
      <c r="DL51" s="134" t="s">
        <v>257</v>
      </c>
      <c r="DM51" s="134" t="s">
        <v>252</v>
      </c>
      <c r="DN51" s="134" t="s">
        <v>366</v>
      </c>
      <c r="DO51" s="134" t="s">
        <v>256</v>
      </c>
      <c r="DP51" s="134" t="s">
        <v>255</v>
      </c>
      <c r="DQ51">
        <v>2.5</v>
      </c>
      <c r="DR51">
        <v>0</v>
      </c>
      <c r="DS51">
        <v>5</v>
      </c>
      <c r="DT51">
        <v>2</v>
      </c>
      <c r="DU51" s="185">
        <v>1.6666666666666666E-2</v>
      </c>
      <c r="DV51" s="135">
        <v>0.1</v>
      </c>
      <c r="DW51" s="134" t="s">
        <v>259</v>
      </c>
      <c r="DX51" s="136">
        <v>3.1666666666666665</v>
      </c>
      <c r="DY51" s="136">
        <v>2.9333333333333331</v>
      </c>
      <c r="DZ51">
        <v>5</v>
      </c>
      <c r="EA51">
        <v>13</v>
      </c>
      <c r="EB51">
        <v>16</v>
      </c>
      <c r="EC51">
        <v>13</v>
      </c>
      <c r="ED51" s="186">
        <v>12</v>
      </c>
      <c r="EE51" s="187">
        <v>8</v>
      </c>
      <c r="EF51">
        <v>7</v>
      </c>
      <c r="EG51">
        <v>10</v>
      </c>
      <c r="EH51">
        <v>7</v>
      </c>
      <c r="EI51">
        <v>7</v>
      </c>
      <c r="EJ51">
        <v>14</v>
      </c>
      <c r="EK51">
        <v>8</v>
      </c>
      <c r="EL51">
        <v>7</v>
      </c>
      <c r="EM51">
        <v>7</v>
      </c>
      <c r="EN51">
        <v>6</v>
      </c>
      <c r="EO51">
        <v>10</v>
      </c>
      <c r="EP51">
        <v>9</v>
      </c>
      <c r="EQ51">
        <v>24</v>
      </c>
      <c r="ER51" s="138">
        <v>0.15</v>
      </c>
      <c r="ES51" s="138">
        <v>0.1</v>
      </c>
      <c r="FA51" s="134" t="s">
        <v>529</v>
      </c>
      <c r="FB51" s="141">
        <v>0.45388640712791756</v>
      </c>
      <c r="FC51" s="142" t="s">
        <v>261</v>
      </c>
      <c r="FD51" s="143"/>
      <c r="FE51" s="143"/>
      <c r="FF51" s="144"/>
      <c r="FG51" s="145" t="s">
        <v>262</v>
      </c>
      <c r="FH51" s="146" t="s">
        <v>263</v>
      </c>
      <c r="FI51" s="147" t="s">
        <v>1121</v>
      </c>
      <c r="FJ51" s="197" t="s">
        <v>1122</v>
      </c>
      <c r="FK51" s="149" t="s">
        <v>1123</v>
      </c>
      <c r="FL51" s="189" t="s">
        <v>1124</v>
      </c>
      <c r="FM51" s="151" t="s">
        <v>1125</v>
      </c>
      <c r="FN51" s="151" t="s">
        <v>1126</v>
      </c>
      <c r="FO51" s="152" t="s">
        <v>1127</v>
      </c>
      <c r="FP51" s="201" t="s">
        <v>397</v>
      </c>
      <c r="FQ51" s="154">
        <v>-3</v>
      </c>
      <c r="FR51" s="155"/>
      <c r="FS51" s="142" t="s">
        <v>623</v>
      </c>
      <c r="FT51" s="157" t="s">
        <v>1128</v>
      </c>
      <c r="FY51" s="146" t="s">
        <v>1129</v>
      </c>
      <c r="FZ51" s="158">
        <v>0.66666666666666663</v>
      </c>
      <c r="GA51" s="191" t="s">
        <v>328</v>
      </c>
      <c r="GB51" s="134" t="s">
        <v>1130</v>
      </c>
      <c r="GC51" s="161" t="s">
        <v>1131</v>
      </c>
      <c r="GD51" s="161" t="s">
        <v>1132</v>
      </c>
      <c r="GE51" s="161" t="s">
        <v>1133</v>
      </c>
      <c r="GF51" s="161" t="s">
        <v>1134</v>
      </c>
      <c r="GI51" s="134" t="s">
        <v>1135</v>
      </c>
      <c r="GJ51" s="134" t="s">
        <v>1136</v>
      </c>
      <c r="GK51" s="140" t="s">
        <v>1137</v>
      </c>
      <c r="GL51" s="192">
        <v>0.4</v>
      </c>
      <c r="GM51" s="192">
        <v>0.8</v>
      </c>
      <c r="GN51" s="163">
        <v>1</v>
      </c>
      <c r="GO51" s="164">
        <v>1</v>
      </c>
      <c r="GP51" s="165"/>
      <c r="GQ51" s="165"/>
      <c r="GR51" s="165"/>
      <c r="GS51" s="165">
        <v>3</v>
      </c>
      <c r="GT51" s="165"/>
      <c r="GU51" s="165">
        <v>3</v>
      </c>
      <c r="GV51" s="165"/>
      <c r="GW51" s="165"/>
      <c r="GX51" s="165"/>
      <c r="GY51" s="165"/>
      <c r="GZ51" s="165"/>
      <c r="HA51" s="165"/>
      <c r="HB51" s="166"/>
    </row>
    <row r="52" spans="1:210" ht="15.6" x14ac:dyDescent="0.3">
      <c r="A52" s="167">
        <v>46318</v>
      </c>
      <c r="B52" s="168" t="s">
        <v>1081</v>
      </c>
      <c r="C52" s="168" t="s">
        <v>1138</v>
      </c>
      <c r="D52" s="168" t="s">
        <v>1139</v>
      </c>
      <c r="E52" s="169" t="s">
        <v>566</v>
      </c>
      <c r="F52" s="170" t="s">
        <v>1140</v>
      </c>
      <c r="G52" s="171">
        <v>0.86375000000000002</v>
      </c>
      <c r="H52" s="171">
        <v>0.86125000000000007</v>
      </c>
      <c r="I52" s="171">
        <v>0.86250000000000004</v>
      </c>
      <c r="J52" s="171">
        <v>0.83250000000000002</v>
      </c>
      <c r="K52" s="171">
        <v>0.83499999999999996</v>
      </c>
      <c r="L52" s="171">
        <v>0.84500000000000008</v>
      </c>
      <c r="M52" s="171">
        <v>0.85750000000000004</v>
      </c>
      <c r="N52" s="171">
        <v>0.83125000000000004</v>
      </c>
      <c r="O52" s="171">
        <v>0.82500000000000007</v>
      </c>
      <c r="P52" s="171">
        <v>0.79875000000000007</v>
      </c>
      <c r="Q52" s="171">
        <v>0.79</v>
      </c>
      <c r="R52" s="171">
        <v>0.76375000000000004</v>
      </c>
      <c r="S52" s="171">
        <v>0.77375000000000005</v>
      </c>
      <c r="T52" s="171">
        <v>0.78625</v>
      </c>
      <c r="U52" s="171">
        <v>0.78875000000000006</v>
      </c>
      <c r="V52" s="171">
        <v>0.84375</v>
      </c>
      <c r="W52" s="171">
        <v>0.82374999999999998</v>
      </c>
      <c r="X52" s="171">
        <v>0.81374999999999997</v>
      </c>
      <c r="Y52" s="171">
        <v>0.82125000000000004</v>
      </c>
      <c r="Z52" s="171">
        <v>0.80125000000000002</v>
      </c>
      <c r="AA52" s="171">
        <v>0.76124999999999998</v>
      </c>
      <c r="AB52" s="171">
        <v>0.75125000000000008</v>
      </c>
      <c r="AC52" s="171">
        <v>0.74499999999999988</v>
      </c>
      <c r="AD52" s="171">
        <v>0.73874999999999991</v>
      </c>
      <c r="AE52" s="171">
        <v>0.75374999999999992</v>
      </c>
      <c r="AF52" s="171">
        <v>0.8125</v>
      </c>
      <c r="AG52" s="171">
        <v>0.83499999999999996</v>
      </c>
      <c r="AH52" s="171">
        <v>0.87</v>
      </c>
      <c r="AI52" s="171">
        <v>0.86125000000000007</v>
      </c>
      <c r="AJ52" s="131">
        <v>0.90375000000000005</v>
      </c>
      <c r="AK52" s="131">
        <v>0.91749999999999998</v>
      </c>
      <c r="AL52" s="131">
        <v>0.91749999999999998</v>
      </c>
      <c r="AM52" s="131">
        <v>0.91375000000000006</v>
      </c>
      <c r="AN52" s="171">
        <v>0.84625000000000006</v>
      </c>
      <c r="AO52" s="171">
        <v>0.84000000000000008</v>
      </c>
      <c r="AP52" s="171">
        <v>0.84125000000000005</v>
      </c>
      <c r="AQ52" s="171">
        <v>0.84875</v>
      </c>
      <c r="AR52" s="171">
        <v>0.84750000000000003</v>
      </c>
      <c r="AS52" s="171">
        <v>0.83875000000000011</v>
      </c>
      <c r="AT52" s="171">
        <v>0.85124999999999995</v>
      </c>
      <c r="AU52" s="171">
        <v>0.85</v>
      </c>
      <c r="AV52" s="171">
        <v>0.84125000000000005</v>
      </c>
      <c r="AW52" s="171">
        <v>0.84375</v>
      </c>
      <c r="AX52" s="171">
        <v>0.79</v>
      </c>
      <c r="AY52" s="171">
        <v>0.78375000000000006</v>
      </c>
      <c r="AZ52" s="171">
        <v>0.8</v>
      </c>
      <c r="BA52" s="171">
        <v>0.81125000000000003</v>
      </c>
      <c r="BB52" s="171">
        <v>0.74750000000000005</v>
      </c>
      <c r="BC52" s="171">
        <v>0.73125000000000007</v>
      </c>
      <c r="BD52" s="171">
        <v>0.76124999999999998</v>
      </c>
      <c r="BE52" s="171">
        <v>0.7649999999999999</v>
      </c>
      <c r="BF52" s="171">
        <v>0.75750000000000006</v>
      </c>
      <c r="BG52" s="171">
        <v>0.75750000000000006</v>
      </c>
      <c r="BH52" s="171">
        <v>0.77749999999999997</v>
      </c>
      <c r="BI52" s="171">
        <v>0.76624999999999999</v>
      </c>
      <c r="BJ52" s="171">
        <v>0.74</v>
      </c>
      <c r="BK52" s="171">
        <v>0.75250000000000006</v>
      </c>
      <c r="BL52" s="171">
        <v>0.78625</v>
      </c>
      <c r="BM52" s="171">
        <v>0.75</v>
      </c>
      <c r="BN52" s="171">
        <v>0.77499999999999991</v>
      </c>
      <c r="BO52" s="171">
        <v>0.78625</v>
      </c>
      <c r="BP52" s="171">
        <v>0.84125000000000005</v>
      </c>
      <c r="BQ52" s="171">
        <v>0.81125000000000003</v>
      </c>
      <c r="BR52" s="171">
        <v>0.78624999999999989</v>
      </c>
      <c r="BS52" s="171">
        <v>0.79374999999999996</v>
      </c>
      <c r="BT52" s="171">
        <v>0.80500000000000005</v>
      </c>
      <c r="BU52" s="171">
        <v>0.82874999999999999</v>
      </c>
      <c r="BV52" s="171">
        <v>0.8125</v>
      </c>
      <c r="BW52" s="171">
        <v>0.84875</v>
      </c>
      <c r="BX52" s="171">
        <v>0.85000000000000009</v>
      </c>
      <c r="BY52" s="171">
        <v>0.81875000000000009</v>
      </c>
      <c r="BZ52" s="171">
        <v>0.81875000000000009</v>
      </c>
      <c r="CA52" s="171">
        <v>0.81625000000000003</v>
      </c>
      <c r="CB52" s="171">
        <v>0.82000000000000006</v>
      </c>
      <c r="CC52" s="171">
        <v>0.79249999999999998</v>
      </c>
      <c r="CD52" s="171">
        <v>0.81500000000000006</v>
      </c>
      <c r="CE52" s="171">
        <v>0.79125000000000001</v>
      </c>
      <c r="CF52" s="171">
        <v>0.82500000000000007</v>
      </c>
      <c r="CG52" s="171">
        <v>0.75375000000000003</v>
      </c>
      <c r="CH52" s="171">
        <v>0.755</v>
      </c>
      <c r="CI52" s="171">
        <v>0.76875000000000004</v>
      </c>
      <c r="CJ52" s="171">
        <v>0.74749999999999994</v>
      </c>
      <c r="CK52" s="171">
        <v>0.80125000000000002</v>
      </c>
      <c r="CL52" s="171">
        <v>0.80374999999999996</v>
      </c>
      <c r="CM52" s="171">
        <v>0.70624999999999993</v>
      </c>
      <c r="CN52" s="171">
        <v>0.72124999999999995</v>
      </c>
      <c r="CO52" s="171">
        <v>0.75124999999999997</v>
      </c>
      <c r="CP52" s="171">
        <v>0.76749999999999996</v>
      </c>
      <c r="CQ52" s="171">
        <v>0.77625</v>
      </c>
      <c r="CR52" s="171">
        <v>0.77999999999999992</v>
      </c>
      <c r="CS52" s="112" t="s">
        <v>248</v>
      </c>
      <c r="CT52" s="133">
        <v>1</v>
      </c>
      <c r="CU52" s="112" t="s">
        <v>248</v>
      </c>
      <c r="CV52" s="133">
        <v>0.99846625766871167</v>
      </c>
      <c r="CW52" t="s">
        <v>248</v>
      </c>
      <c r="CX52" s="133">
        <v>0.97477001783535155</v>
      </c>
      <c r="CY52" t="s">
        <v>250</v>
      </c>
      <c r="CZ52" s="133">
        <v>0.99846625766871167</v>
      </c>
      <c r="DA52" s="112" t="s">
        <v>288</v>
      </c>
      <c r="DB52" s="133">
        <v>1</v>
      </c>
      <c r="DC52" s="112" t="s">
        <v>288</v>
      </c>
      <c r="DD52" s="133">
        <v>0.99846625766871167</v>
      </c>
      <c r="DE52" t="s">
        <v>250</v>
      </c>
      <c r="DF52" s="133">
        <v>0.97058823529411764</v>
      </c>
      <c r="DG52" t="s">
        <v>249</v>
      </c>
      <c r="DH52" s="133">
        <v>0.99846625766871167</v>
      </c>
      <c r="DI52" s="134" t="s">
        <v>251</v>
      </c>
      <c r="DJ52" s="134" t="s">
        <v>253</v>
      </c>
      <c r="DK52" s="134" t="s">
        <v>254</v>
      </c>
      <c r="DL52" s="134" t="s">
        <v>252</v>
      </c>
      <c r="DM52" s="134" t="s">
        <v>256</v>
      </c>
      <c r="DN52" s="134" t="s">
        <v>257</v>
      </c>
      <c r="DO52" s="134" t="s">
        <v>258</v>
      </c>
      <c r="DP52" s="134" t="s">
        <v>366</v>
      </c>
      <c r="DQ52">
        <v>3</v>
      </c>
      <c r="DR52">
        <v>1</v>
      </c>
      <c r="DS52">
        <v>5</v>
      </c>
      <c r="DT52">
        <v>2</v>
      </c>
      <c r="DU52" s="185">
        <v>0</v>
      </c>
      <c r="DV52" s="135">
        <v>8.3333333333333329E-2</v>
      </c>
      <c r="DW52" s="134" t="s">
        <v>259</v>
      </c>
      <c r="DX52" s="136">
        <v>3.4</v>
      </c>
      <c r="DY52" s="136">
        <v>3.8</v>
      </c>
      <c r="DZ52">
        <v>14</v>
      </c>
      <c r="EA52">
        <v>11</v>
      </c>
      <c r="EB52">
        <v>12</v>
      </c>
      <c r="EC52">
        <v>10</v>
      </c>
      <c r="ED52">
        <v>7</v>
      </c>
      <c r="EE52" s="186">
        <v>11</v>
      </c>
      <c r="EF52" s="187">
        <v>9</v>
      </c>
      <c r="EG52">
        <v>10</v>
      </c>
      <c r="EH52">
        <v>12</v>
      </c>
      <c r="EI52">
        <v>10</v>
      </c>
      <c r="EJ52">
        <v>15</v>
      </c>
      <c r="EK52">
        <v>16</v>
      </c>
      <c r="EL52">
        <v>8</v>
      </c>
      <c r="EM52">
        <v>15</v>
      </c>
      <c r="EN52">
        <v>10</v>
      </c>
      <c r="EO52">
        <v>12</v>
      </c>
      <c r="EP52">
        <v>11</v>
      </c>
      <c r="EQ52">
        <v>23</v>
      </c>
      <c r="ER52" s="138">
        <v>0.15</v>
      </c>
      <c r="ES52" s="138">
        <v>7.4999999999999997E-2</v>
      </c>
      <c r="FA52" s="134" t="s">
        <v>940</v>
      </c>
      <c r="FB52" s="172">
        <v>0.4080426571279176</v>
      </c>
      <c r="FC52" s="142" t="s">
        <v>261</v>
      </c>
      <c r="FD52" s="173"/>
      <c r="FE52" s="173"/>
      <c r="FF52" s="174"/>
      <c r="FG52" s="145" t="s">
        <v>262</v>
      </c>
      <c r="FH52" s="175" t="s">
        <v>263</v>
      </c>
      <c r="FI52" s="176" t="s">
        <v>1141</v>
      </c>
      <c r="FJ52" s="197" t="s">
        <v>1142</v>
      </c>
      <c r="FK52" s="198" t="s">
        <v>1143</v>
      </c>
      <c r="FL52" s="189" t="s">
        <v>351</v>
      </c>
      <c r="FM52" s="151" t="s">
        <v>1144</v>
      </c>
      <c r="FN52" s="151" t="s">
        <v>1145</v>
      </c>
      <c r="FO52" s="151" t="s">
        <v>1146</v>
      </c>
      <c r="FP52" s="201" t="s">
        <v>397</v>
      </c>
      <c r="FQ52" s="154">
        <v>-3</v>
      </c>
      <c r="FR52" s="190" t="s">
        <v>325</v>
      </c>
      <c r="FS52" s="142" t="s">
        <v>639</v>
      </c>
      <c r="FT52" s="179" t="s">
        <v>1147</v>
      </c>
      <c r="FY52" s="175" t="s">
        <v>1148</v>
      </c>
      <c r="FZ52" s="158">
        <v>0.70588235294117652</v>
      </c>
      <c r="GA52" s="159" t="s">
        <v>275</v>
      </c>
      <c r="GB52" s="134" t="s">
        <v>1149</v>
      </c>
      <c r="GC52" s="161" t="s">
        <v>1150</v>
      </c>
      <c r="GD52" s="161" t="s">
        <v>1151</v>
      </c>
      <c r="GE52" s="161" t="s">
        <v>1152</v>
      </c>
      <c r="GF52" s="161" t="s">
        <v>1153</v>
      </c>
      <c r="GI52" s="134" t="s">
        <v>1154</v>
      </c>
      <c r="GJ52" s="134" t="s">
        <v>1155</v>
      </c>
      <c r="GK52" s="140" t="s">
        <v>1156</v>
      </c>
      <c r="GL52" s="181">
        <v>0.5</v>
      </c>
      <c r="GM52" s="181">
        <v>0.5</v>
      </c>
      <c r="GN52" s="163">
        <v>1</v>
      </c>
      <c r="GO52" s="164">
        <v>1</v>
      </c>
      <c r="GP52" s="183"/>
      <c r="GQ52" s="183"/>
      <c r="GR52" s="183"/>
      <c r="GS52" s="183"/>
      <c r="GT52" s="183"/>
      <c r="GU52" s="183">
        <v>5</v>
      </c>
      <c r="GV52" s="183"/>
      <c r="GW52" s="183"/>
      <c r="GX52" s="183"/>
      <c r="GY52" s="183"/>
      <c r="GZ52" s="183"/>
      <c r="HA52" s="183">
        <v>5</v>
      </c>
      <c r="HB52" s="184" t="s">
        <v>1157</v>
      </c>
    </row>
    <row r="53" spans="1:210" ht="15.6" x14ac:dyDescent="0.3">
      <c r="A53" s="127">
        <v>46318</v>
      </c>
      <c r="B53" s="128" t="s">
        <v>1081</v>
      </c>
      <c r="C53" s="128" t="s">
        <v>1158</v>
      </c>
      <c r="D53" s="128" t="s">
        <v>1159</v>
      </c>
      <c r="E53" s="129"/>
      <c r="F53" s="130"/>
      <c r="G53" s="132">
        <v>0.80125000000000002</v>
      </c>
      <c r="H53" s="132">
        <v>0.79875000000000007</v>
      </c>
      <c r="I53" s="132">
        <v>0.82499999999999996</v>
      </c>
      <c r="J53" s="132">
        <v>0.79499999999999993</v>
      </c>
      <c r="K53" s="132">
        <v>0.78500000000000003</v>
      </c>
      <c r="L53" s="132">
        <v>0.78249999999999997</v>
      </c>
      <c r="M53" s="132">
        <v>0.79500000000000004</v>
      </c>
      <c r="N53" s="132">
        <v>0.81874999999999998</v>
      </c>
      <c r="O53" s="132">
        <v>0.8</v>
      </c>
      <c r="P53" s="132">
        <v>0.77374999999999994</v>
      </c>
      <c r="Q53" s="132">
        <v>0.77749999999999997</v>
      </c>
      <c r="R53" s="132">
        <v>0.80125000000000002</v>
      </c>
      <c r="S53" s="132">
        <v>0.81125000000000003</v>
      </c>
      <c r="T53" s="132">
        <v>0.77375000000000005</v>
      </c>
      <c r="U53" s="132">
        <v>0.76375000000000004</v>
      </c>
      <c r="V53" s="132">
        <v>0.78125</v>
      </c>
      <c r="W53" s="132">
        <v>0.77374999999999994</v>
      </c>
      <c r="X53" s="132">
        <v>0.77625</v>
      </c>
      <c r="Y53" s="132">
        <v>0.79625000000000001</v>
      </c>
      <c r="Z53" s="132">
        <v>0.83875</v>
      </c>
      <c r="AA53" s="132">
        <v>0.86124999999999996</v>
      </c>
      <c r="AB53" s="132">
        <v>0.87624999999999997</v>
      </c>
      <c r="AC53" s="132">
        <v>0.89500000000000002</v>
      </c>
      <c r="AD53" s="132">
        <v>0.87624999999999997</v>
      </c>
      <c r="AE53" s="132">
        <v>0.86624999999999996</v>
      </c>
      <c r="AF53" s="132">
        <v>0.875</v>
      </c>
      <c r="AG53" s="132">
        <v>0.86</v>
      </c>
      <c r="AH53" s="132">
        <v>0.85750000000000004</v>
      </c>
      <c r="AI53" s="132">
        <v>0.83625000000000005</v>
      </c>
      <c r="AJ53" s="132">
        <v>0.85375000000000001</v>
      </c>
      <c r="AK53" s="132">
        <v>0.88</v>
      </c>
      <c r="AL53" s="132">
        <v>0.85500000000000009</v>
      </c>
      <c r="AM53" s="132">
        <v>0.78874999999999995</v>
      </c>
      <c r="AN53" s="132">
        <v>0.78374999999999995</v>
      </c>
      <c r="AO53" s="132">
        <v>0.80249999999999999</v>
      </c>
      <c r="AP53" s="132">
        <v>0.80374999999999996</v>
      </c>
      <c r="AQ53" s="132">
        <v>0.78625</v>
      </c>
      <c r="AR53" s="132">
        <v>0.78500000000000003</v>
      </c>
      <c r="AS53" s="132">
        <v>0.82625000000000004</v>
      </c>
      <c r="AT53" s="132">
        <v>0.78875000000000006</v>
      </c>
      <c r="AU53" s="132">
        <v>0.76249999999999996</v>
      </c>
      <c r="AV53" s="132">
        <v>0.74125000000000008</v>
      </c>
      <c r="AW53" s="132">
        <v>0.76874999999999993</v>
      </c>
      <c r="AX53" s="132">
        <v>0.7649999999999999</v>
      </c>
      <c r="AY53" s="132">
        <v>0.75874999999999992</v>
      </c>
      <c r="AZ53" s="132">
        <v>0.8</v>
      </c>
      <c r="BA53" s="132">
        <v>0.79875000000000007</v>
      </c>
      <c r="BB53" s="132">
        <v>0.78500000000000003</v>
      </c>
      <c r="BC53" s="132">
        <v>0.80625000000000002</v>
      </c>
      <c r="BD53" s="132">
        <v>0.78625</v>
      </c>
      <c r="BE53" s="132">
        <v>0.80249999999999999</v>
      </c>
      <c r="BF53" s="132">
        <v>0.8075</v>
      </c>
      <c r="BG53" s="132">
        <v>0.8075</v>
      </c>
      <c r="BH53" s="132">
        <v>0.82750000000000001</v>
      </c>
      <c r="BI53" s="132">
        <v>0.82874999999999999</v>
      </c>
      <c r="BJ53" s="132">
        <v>0.84000000000000008</v>
      </c>
      <c r="BK53" s="132">
        <v>0.84000000000000008</v>
      </c>
      <c r="BL53" s="132">
        <v>0.83625000000000005</v>
      </c>
      <c r="BM53" s="132">
        <v>0.85000000000000009</v>
      </c>
      <c r="BN53" s="132">
        <v>0.82500000000000007</v>
      </c>
      <c r="BO53" s="132">
        <v>0.82374999999999998</v>
      </c>
      <c r="BP53" s="132">
        <v>0.82874999999999999</v>
      </c>
      <c r="BQ53" s="132">
        <v>0.84875000000000012</v>
      </c>
      <c r="BR53" s="132">
        <v>0.87375000000000003</v>
      </c>
      <c r="BS53" s="132">
        <v>0.84375</v>
      </c>
      <c r="BT53" s="132">
        <v>0.88</v>
      </c>
      <c r="BU53" s="132">
        <v>0.86624999999999996</v>
      </c>
      <c r="BV53" s="132">
        <v>0.86250000000000004</v>
      </c>
      <c r="BW53" s="132">
        <v>0.81125000000000003</v>
      </c>
      <c r="BX53" s="132">
        <v>0.8125</v>
      </c>
      <c r="BY53" s="132">
        <v>0.76875000000000004</v>
      </c>
      <c r="BZ53" s="132">
        <v>0.75624999999999998</v>
      </c>
      <c r="CA53" s="132">
        <v>0.75375000000000003</v>
      </c>
      <c r="CB53" s="132">
        <v>0.75750000000000006</v>
      </c>
      <c r="CC53" s="132">
        <v>0.78</v>
      </c>
      <c r="CD53" s="132">
        <v>0.72749999999999992</v>
      </c>
      <c r="CE53" s="132">
        <v>0.74125000000000008</v>
      </c>
      <c r="CF53" s="132">
        <v>0.78749999999999998</v>
      </c>
      <c r="CG53" s="132">
        <v>0.79125000000000001</v>
      </c>
      <c r="CH53" s="132">
        <v>0.80499999999999994</v>
      </c>
      <c r="CI53" s="132">
        <v>0.83125000000000004</v>
      </c>
      <c r="CJ53" s="132">
        <v>0.88500000000000001</v>
      </c>
      <c r="CK53" s="132">
        <v>0.85125000000000006</v>
      </c>
      <c r="CL53" s="132">
        <v>0.81624999999999992</v>
      </c>
      <c r="CM53" s="132">
        <v>0.70624999999999993</v>
      </c>
      <c r="CN53" s="132">
        <v>0.70874999999999999</v>
      </c>
      <c r="CO53" s="132">
        <v>0.72625000000000006</v>
      </c>
      <c r="CP53" s="132">
        <v>0.755</v>
      </c>
      <c r="CQ53" s="132">
        <v>0.82625000000000004</v>
      </c>
      <c r="CR53" s="132">
        <v>0.86749999999999994</v>
      </c>
      <c r="CS53" s="112" t="s">
        <v>246</v>
      </c>
      <c r="CT53" s="133">
        <v>0.97926634768740028</v>
      </c>
      <c r="CU53" s="112" t="s">
        <v>246</v>
      </c>
      <c r="CV53" s="133">
        <v>0.98875418139465598</v>
      </c>
      <c r="CW53" s="112" t="s">
        <v>248</v>
      </c>
      <c r="CX53" s="133">
        <v>0.99468085106382975</v>
      </c>
      <c r="CY53" s="112" t="s">
        <v>248</v>
      </c>
      <c r="CZ53" s="133">
        <v>0.98875418139465598</v>
      </c>
      <c r="DA53" s="112" t="s">
        <v>250</v>
      </c>
      <c r="DB53" s="133">
        <v>0.98076923076923084</v>
      </c>
      <c r="DC53" s="112" t="s">
        <v>250</v>
      </c>
      <c r="DD53" s="133">
        <v>0.98875418139465598</v>
      </c>
      <c r="DE53" s="112" t="s">
        <v>288</v>
      </c>
      <c r="DF53" s="133">
        <v>1</v>
      </c>
      <c r="DG53" s="112" t="s">
        <v>288</v>
      </c>
      <c r="DH53" s="133">
        <v>0.98875418139465598</v>
      </c>
      <c r="DI53" s="134" t="s">
        <v>253</v>
      </c>
      <c r="DJ53" s="134" t="s">
        <v>252</v>
      </c>
      <c r="DK53" s="134" t="s">
        <v>251</v>
      </c>
      <c r="DL53" s="134" t="s">
        <v>254</v>
      </c>
      <c r="DM53" s="134" t="s">
        <v>256</v>
      </c>
      <c r="DN53" s="134" t="s">
        <v>257</v>
      </c>
      <c r="DO53" s="134" t="s">
        <v>366</v>
      </c>
      <c r="DP53" s="134" t="s">
        <v>255</v>
      </c>
      <c r="DQ53">
        <v>2.5</v>
      </c>
      <c r="DR53">
        <v>0</v>
      </c>
      <c r="DS53">
        <v>5</v>
      </c>
      <c r="DT53">
        <v>2</v>
      </c>
      <c r="DU53" s="185">
        <v>1.6666666666666666E-2</v>
      </c>
      <c r="DV53" s="135">
        <v>3.3333333333333333E-2</v>
      </c>
      <c r="DW53" s="134" t="s">
        <v>259</v>
      </c>
      <c r="DX53" s="136">
        <v>3.3</v>
      </c>
      <c r="DY53" s="136">
        <v>3.0333333333333332</v>
      </c>
      <c r="DZ53">
        <v>9</v>
      </c>
      <c r="EA53">
        <v>16</v>
      </c>
      <c r="EB53">
        <v>6</v>
      </c>
      <c r="EC53">
        <v>10</v>
      </c>
      <c r="ED53">
        <v>5</v>
      </c>
      <c r="EE53">
        <v>8</v>
      </c>
      <c r="EF53">
        <v>5</v>
      </c>
      <c r="EG53" s="112">
        <v>2</v>
      </c>
      <c r="EH53">
        <v>14</v>
      </c>
      <c r="EI53">
        <v>15</v>
      </c>
      <c r="EJ53">
        <v>7</v>
      </c>
      <c r="EK53">
        <v>13</v>
      </c>
      <c r="EL53">
        <v>12</v>
      </c>
      <c r="EM53">
        <v>10</v>
      </c>
      <c r="EN53">
        <v>8</v>
      </c>
      <c r="EO53">
        <v>18</v>
      </c>
      <c r="EP53">
        <v>9</v>
      </c>
      <c r="EQ53">
        <v>23</v>
      </c>
      <c r="ER53" s="138">
        <v>0.1</v>
      </c>
      <c r="ES53" s="139">
        <v>2.5000000000000001E-2</v>
      </c>
      <c r="FA53" s="134" t="s">
        <v>1160</v>
      </c>
      <c r="FB53" s="141">
        <v>0.31705828212791765</v>
      </c>
      <c r="FC53" s="156" t="s">
        <v>292</v>
      </c>
      <c r="FD53" s="143"/>
      <c r="FE53" s="143"/>
      <c r="FF53" s="144"/>
      <c r="FG53" s="145" t="s">
        <v>262</v>
      </c>
      <c r="FH53" s="146" t="s">
        <v>263</v>
      </c>
      <c r="FI53" s="147" t="s">
        <v>1161</v>
      </c>
      <c r="FJ53" s="197" t="s">
        <v>1142</v>
      </c>
      <c r="FK53" s="198" t="s">
        <v>1143</v>
      </c>
      <c r="FL53" s="189" t="s">
        <v>351</v>
      </c>
      <c r="FM53" s="151" t="s">
        <v>1162</v>
      </c>
      <c r="FN53" s="152" t="s">
        <v>1163</v>
      </c>
      <c r="FO53" s="152" t="s">
        <v>1164</v>
      </c>
      <c r="FP53" s="201" t="s">
        <v>397</v>
      </c>
      <c r="FQ53" s="154">
        <v>-3</v>
      </c>
      <c r="FR53" s="190" t="s">
        <v>325</v>
      </c>
      <c r="FS53" s="142" t="s">
        <v>623</v>
      </c>
      <c r="FT53" s="157" t="s">
        <v>1165</v>
      </c>
      <c r="FY53" s="146" t="s">
        <v>1166</v>
      </c>
      <c r="FZ53" s="158">
        <v>0.58490566037735847</v>
      </c>
      <c r="GA53" s="191" t="s">
        <v>328</v>
      </c>
      <c r="GB53" s="134" t="s">
        <v>1167</v>
      </c>
      <c r="GC53" s="161" t="s">
        <v>1168</v>
      </c>
      <c r="GD53" s="161" t="s">
        <v>1169</v>
      </c>
      <c r="GE53" s="161" t="s">
        <v>1170</v>
      </c>
      <c r="GF53" s="161" t="s">
        <v>1171</v>
      </c>
      <c r="GI53" s="134" t="s">
        <v>1172</v>
      </c>
      <c r="GJ53" s="134" t="s">
        <v>1173</v>
      </c>
      <c r="GK53" s="140" t="s">
        <v>1174</v>
      </c>
      <c r="GL53" s="192">
        <v>0.8</v>
      </c>
      <c r="GM53" s="192">
        <v>0.8</v>
      </c>
      <c r="GN53" s="163">
        <v>1</v>
      </c>
      <c r="GO53" s="164">
        <v>1</v>
      </c>
      <c r="GP53" s="165"/>
      <c r="GQ53" s="165"/>
      <c r="GR53" s="165"/>
      <c r="GS53" s="165"/>
      <c r="GT53" s="165"/>
      <c r="GU53" s="165"/>
      <c r="GV53" s="165">
        <v>5</v>
      </c>
      <c r="GW53" s="165"/>
      <c r="GX53" s="165"/>
      <c r="GY53" s="165"/>
      <c r="GZ53" s="165"/>
      <c r="HA53" s="165"/>
      <c r="HB53" s="166"/>
    </row>
    <row r="54" spans="1:210" ht="15.6" x14ac:dyDescent="0.3">
      <c r="A54" s="167">
        <v>46318</v>
      </c>
      <c r="B54" s="168" t="s">
        <v>1081</v>
      </c>
      <c r="C54" s="168" t="s">
        <v>1175</v>
      </c>
      <c r="D54" s="168" t="s">
        <v>1176</v>
      </c>
      <c r="E54" s="169"/>
      <c r="F54" s="170"/>
      <c r="G54" s="171">
        <v>0.85125000000000006</v>
      </c>
      <c r="H54" s="171">
        <v>0.84875000000000012</v>
      </c>
      <c r="I54" s="171">
        <v>0.86250000000000004</v>
      </c>
      <c r="J54" s="171">
        <v>0.85750000000000004</v>
      </c>
      <c r="K54" s="171">
        <v>0.83499999999999996</v>
      </c>
      <c r="L54" s="171">
        <v>0.8075</v>
      </c>
      <c r="M54" s="171">
        <v>0.83250000000000002</v>
      </c>
      <c r="N54" s="171">
        <v>0.79374999999999996</v>
      </c>
      <c r="O54" s="171">
        <v>0.77499999999999991</v>
      </c>
      <c r="P54" s="171">
        <v>0.78625</v>
      </c>
      <c r="Q54" s="171">
        <v>0.81499999999999995</v>
      </c>
      <c r="R54" s="171">
        <v>0.81374999999999997</v>
      </c>
      <c r="S54" s="171">
        <v>0.76124999999999998</v>
      </c>
      <c r="T54" s="171">
        <v>0.82374999999999998</v>
      </c>
      <c r="U54" s="171">
        <v>0.83875000000000011</v>
      </c>
      <c r="V54" s="171">
        <v>0.83125000000000004</v>
      </c>
      <c r="W54" s="171">
        <v>0.79875000000000007</v>
      </c>
      <c r="X54" s="171">
        <v>0.81374999999999997</v>
      </c>
      <c r="Y54" s="171">
        <v>0.87124999999999997</v>
      </c>
      <c r="Z54" s="171">
        <v>0.80125000000000002</v>
      </c>
      <c r="AA54" s="171">
        <v>0.78625</v>
      </c>
      <c r="AB54" s="171">
        <v>0.76375000000000004</v>
      </c>
      <c r="AC54" s="171">
        <v>0.78249999999999997</v>
      </c>
      <c r="AD54" s="171">
        <v>0.77625</v>
      </c>
      <c r="AE54" s="171">
        <v>0.76624999999999999</v>
      </c>
      <c r="AF54" s="171">
        <v>0.82499999999999996</v>
      </c>
      <c r="AG54" s="171">
        <v>0.83499999999999996</v>
      </c>
      <c r="AH54" s="171">
        <v>0.83250000000000002</v>
      </c>
      <c r="AI54" s="171">
        <v>0.82374999999999998</v>
      </c>
      <c r="AJ54" s="171">
        <v>0.79125000000000001</v>
      </c>
      <c r="AK54" s="171">
        <v>0.79249999999999998</v>
      </c>
      <c r="AL54" s="171">
        <v>0.79249999999999998</v>
      </c>
      <c r="AM54" s="171">
        <v>0.75124999999999997</v>
      </c>
      <c r="AN54" s="171">
        <v>0.7337499999999999</v>
      </c>
      <c r="AO54" s="171">
        <v>0.74</v>
      </c>
      <c r="AP54" s="171">
        <v>0.79125000000000001</v>
      </c>
      <c r="AQ54" s="171">
        <v>0.81125000000000003</v>
      </c>
      <c r="AR54" s="171">
        <v>0.82250000000000001</v>
      </c>
      <c r="AS54" s="171">
        <v>0.83875000000000011</v>
      </c>
      <c r="AT54" s="171">
        <v>0.78875000000000006</v>
      </c>
      <c r="AU54" s="171">
        <v>0.78750000000000009</v>
      </c>
      <c r="AV54" s="171">
        <v>0.7662500000000001</v>
      </c>
      <c r="AW54" s="171">
        <v>0.74374999999999991</v>
      </c>
      <c r="AX54" s="171">
        <v>0.71499999999999997</v>
      </c>
      <c r="AY54" s="171">
        <v>0.70874999999999999</v>
      </c>
      <c r="AZ54" s="171">
        <v>0.77500000000000002</v>
      </c>
      <c r="BA54" s="171">
        <v>0.76124999999999998</v>
      </c>
      <c r="BB54" s="171">
        <v>0.77249999999999996</v>
      </c>
      <c r="BC54" s="171">
        <v>0.75624999999999998</v>
      </c>
      <c r="BD54" s="171">
        <v>0.76124999999999998</v>
      </c>
      <c r="BE54" s="171">
        <v>0.74</v>
      </c>
      <c r="BF54" s="171">
        <v>0.75750000000000006</v>
      </c>
      <c r="BG54" s="171">
        <v>0.73250000000000004</v>
      </c>
      <c r="BH54" s="171">
        <v>0.76500000000000001</v>
      </c>
      <c r="BI54" s="171">
        <v>0.80374999999999996</v>
      </c>
      <c r="BJ54" s="171">
        <v>0.80249999999999999</v>
      </c>
      <c r="BK54" s="171">
        <v>0.84</v>
      </c>
      <c r="BL54" s="171">
        <v>0.83624999999999994</v>
      </c>
      <c r="BM54" s="171">
        <v>0.86250000000000004</v>
      </c>
      <c r="BN54" s="171">
        <v>0.85000000000000009</v>
      </c>
      <c r="BO54" s="171">
        <v>0.82374999999999998</v>
      </c>
      <c r="BP54" s="171">
        <v>0.87875000000000003</v>
      </c>
      <c r="BQ54" s="171">
        <v>0.86125000000000007</v>
      </c>
      <c r="BR54" s="171">
        <v>0.83625000000000005</v>
      </c>
      <c r="BS54" s="171">
        <v>0.81874999999999998</v>
      </c>
      <c r="BT54" s="171">
        <v>0.77999999999999992</v>
      </c>
      <c r="BU54" s="171">
        <v>0.77874999999999994</v>
      </c>
      <c r="BV54" s="171">
        <v>0.75</v>
      </c>
      <c r="BW54" s="171">
        <v>0.77374999999999994</v>
      </c>
      <c r="BX54" s="171">
        <v>0.77499999999999991</v>
      </c>
      <c r="BY54" s="171">
        <v>0.78125</v>
      </c>
      <c r="BZ54" s="171">
        <v>0.79375000000000007</v>
      </c>
      <c r="CA54" s="171">
        <v>0.76624999999999999</v>
      </c>
      <c r="CB54" s="171">
        <v>0.77</v>
      </c>
      <c r="CC54" s="171">
        <v>0.74250000000000005</v>
      </c>
      <c r="CD54" s="171">
        <v>0.75249999999999995</v>
      </c>
      <c r="CE54" s="171">
        <v>0.7287499999999999</v>
      </c>
      <c r="CF54" s="171">
        <v>0.78750000000000009</v>
      </c>
      <c r="CG54" s="171">
        <v>0.75375000000000003</v>
      </c>
      <c r="CH54" s="171">
        <v>0.76749999999999996</v>
      </c>
      <c r="CI54" s="171">
        <v>0.74375000000000002</v>
      </c>
      <c r="CJ54" s="171">
        <v>0.78500000000000014</v>
      </c>
      <c r="CK54" s="171">
        <v>0.80125000000000002</v>
      </c>
      <c r="CL54" s="171">
        <v>0.80374999999999996</v>
      </c>
      <c r="CM54" s="171">
        <v>0.73125000000000007</v>
      </c>
      <c r="CN54" s="171">
        <v>0.74624999999999997</v>
      </c>
      <c r="CO54" s="171">
        <v>0.78875000000000006</v>
      </c>
      <c r="CP54" s="171">
        <v>0.79249999999999998</v>
      </c>
      <c r="CQ54" s="171">
        <v>0.81374999999999997</v>
      </c>
      <c r="CR54" s="171">
        <v>0.8175</v>
      </c>
      <c r="CS54" s="112" t="s">
        <v>246</v>
      </c>
      <c r="CT54" s="133">
        <v>1</v>
      </c>
      <c r="CU54" s="112" t="s">
        <v>246</v>
      </c>
      <c r="CV54" s="133">
        <v>0.99084430644919952</v>
      </c>
      <c r="CW54" s="112" t="s">
        <v>248</v>
      </c>
      <c r="CX54" s="133">
        <v>0.99230769230769234</v>
      </c>
      <c r="CY54" s="112" t="s">
        <v>248</v>
      </c>
      <c r="CZ54" s="133">
        <v>0.99084430644919952</v>
      </c>
      <c r="DA54" s="112" t="s">
        <v>250</v>
      </c>
      <c r="DB54" s="133">
        <v>0.98140732265446218</v>
      </c>
      <c r="DC54" s="112" t="s">
        <v>250</v>
      </c>
      <c r="DD54" s="133">
        <v>0.99084430644919952</v>
      </c>
      <c r="DE54" s="112" t="s">
        <v>288</v>
      </c>
      <c r="DF54" s="133">
        <v>0.9910714285714286</v>
      </c>
      <c r="DG54" s="112" t="s">
        <v>288</v>
      </c>
      <c r="DH54" s="133">
        <v>0.99084430644919952</v>
      </c>
      <c r="DI54" s="134" t="s">
        <v>253</v>
      </c>
      <c r="DJ54" s="134" t="s">
        <v>251</v>
      </c>
      <c r="DK54" s="134" t="s">
        <v>254</v>
      </c>
      <c r="DL54" s="134" t="s">
        <v>252</v>
      </c>
      <c r="DM54" s="134" t="s">
        <v>256</v>
      </c>
      <c r="DN54" s="134" t="s">
        <v>366</v>
      </c>
      <c r="DO54" s="134" t="s">
        <v>255</v>
      </c>
      <c r="DP54" s="134" t="s">
        <v>258</v>
      </c>
      <c r="DQ54">
        <v>2.6</v>
      </c>
      <c r="DR54">
        <v>0</v>
      </c>
      <c r="DS54">
        <v>5</v>
      </c>
      <c r="DT54">
        <v>2</v>
      </c>
      <c r="DU54" s="135">
        <v>3.3333333333333333E-2</v>
      </c>
      <c r="DV54" s="135">
        <v>0.05</v>
      </c>
      <c r="DW54" s="134" t="s">
        <v>259</v>
      </c>
      <c r="DX54" s="136">
        <v>3.0333333333333332</v>
      </c>
      <c r="DY54" s="136">
        <v>2.7333333333333334</v>
      </c>
      <c r="DZ54">
        <v>9</v>
      </c>
      <c r="EA54">
        <v>6</v>
      </c>
      <c r="EB54">
        <v>11</v>
      </c>
      <c r="EC54">
        <v>9</v>
      </c>
      <c r="ED54">
        <v>8</v>
      </c>
      <c r="EE54">
        <v>10</v>
      </c>
      <c r="EF54">
        <v>9</v>
      </c>
      <c r="EG54">
        <v>6</v>
      </c>
      <c r="EH54">
        <v>11</v>
      </c>
      <c r="EI54">
        <v>8</v>
      </c>
      <c r="EJ54">
        <v>10</v>
      </c>
      <c r="EK54">
        <v>7</v>
      </c>
      <c r="EL54">
        <v>10</v>
      </c>
      <c r="EM54">
        <v>9</v>
      </c>
      <c r="EN54">
        <v>14</v>
      </c>
      <c r="EO54">
        <v>7</v>
      </c>
      <c r="EP54">
        <v>12</v>
      </c>
      <c r="EQ54">
        <v>17</v>
      </c>
      <c r="ER54" s="138">
        <v>0.05</v>
      </c>
      <c r="ES54" s="138">
        <v>7.4999999999999997E-2</v>
      </c>
      <c r="FA54" s="134" t="s">
        <v>899</v>
      </c>
      <c r="FB54" s="172">
        <v>0.33885515712791764</v>
      </c>
      <c r="FC54" s="156" t="s">
        <v>292</v>
      </c>
      <c r="FD54" s="173"/>
      <c r="FE54" s="173"/>
      <c r="FF54" s="174"/>
      <c r="FG54" s="145" t="s">
        <v>262</v>
      </c>
      <c r="FH54" s="175" t="s">
        <v>263</v>
      </c>
      <c r="FI54" s="176" t="s">
        <v>1177</v>
      </c>
      <c r="FJ54" s="199" t="s">
        <v>1178</v>
      </c>
      <c r="FK54" s="200" t="s">
        <v>1179</v>
      </c>
      <c r="FL54" s="207" t="s">
        <v>1180</v>
      </c>
      <c r="FM54" s="152" t="s">
        <v>1181</v>
      </c>
      <c r="FN54" s="152" t="s">
        <v>1182</v>
      </c>
      <c r="FO54" s="151" t="s">
        <v>1183</v>
      </c>
      <c r="FP54" s="201" t="s">
        <v>397</v>
      </c>
      <c r="FQ54" s="154">
        <v>-4</v>
      </c>
      <c r="FR54" s="190" t="s">
        <v>325</v>
      </c>
      <c r="FS54" s="142" t="s">
        <v>639</v>
      </c>
      <c r="FT54" s="179" t="s">
        <v>1184</v>
      </c>
      <c r="FY54" s="175" t="s">
        <v>1185</v>
      </c>
      <c r="FZ54" s="158">
        <v>0.660377358490566</v>
      </c>
      <c r="GA54" s="191" t="s">
        <v>328</v>
      </c>
      <c r="GB54" s="134" t="s">
        <v>1186</v>
      </c>
      <c r="GC54" s="161" t="s">
        <v>1187</v>
      </c>
      <c r="GD54" s="161" t="s">
        <v>1188</v>
      </c>
      <c r="GE54" s="161" t="s">
        <v>1189</v>
      </c>
      <c r="GF54" s="161" t="s">
        <v>1190</v>
      </c>
      <c r="GI54" s="134" t="s">
        <v>1191</v>
      </c>
      <c r="GJ54" s="134" t="s">
        <v>1192</v>
      </c>
      <c r="GK54" s="140" t="s">
        <v>1193</v>
      </c>
      <c r="GL54" s="181">
        <v>0.8</v>
      </c>
      <c r="GM54" s="181">
        <v>0.8</v>
      </c>
      <c r="GN54" s="163">
        <v>1</v>
      </c>
      <c r="GO54" s="164">
        <v>1</v>
      </c>
      <c r="GP54" s="183"/>
      <c r="GQ54" s="183"/>
      <c r="GR54" s="183"/>
      <c r="GS54" s="183"/>
      <c r="GT54" s="183"/>
      <c r="GU54" s="183"/>
      <c r="GV54" s="183"/>
      <c r="GW54" s="183"/>
      <c r="GX54" s="183"/>
      <c r="GY54" s="183"/>
      <c r="GZ54" s="183"/>
      <c r="HA54" s="183">
        <v>3</v>
      </c>
      <c r="HB54" s="184"/>
    </row>
    <row r="55" spans="1:210" ht="15.6" x14ac:dyDescent="0.3">
      <c r="A55" s="127">
        <v>46318</v>
      </c>
      <c r="B55" s="128" t="s">
        <v>1081</v>
      </c>
      <c r="C55" s="128" t="s">
        <v>1194</v>
      </c>
      <c r="D55" s="128" t="s">
        <v>1195</v>
      </c>
      <c r="E55" s="129"/>
      <c r="F55" s="130"/>
      <c r="G55" s="132">
        <v>0.85125000000000006</v>
      </c>
      <c r="H55" s="132">
        <v>0.84875000000000012</v>
      </c>
      <c r="I55" s="132">
        <v>0.85000000000000009</v>
      </c>
      <c r="J55" s="132">
        <v>0.84500000000000008</v>
      </c>
      <c r="K55" s="132">
        <v>0.83499999999999996</v>
      </c>
      <c r="L55" s="132">
        <v>0.84500000000000008</v>
      </c>
      <c r="M55" s="132">
        <v>0.85750000000000004</v>
      </c>
      <c r="N55" s="132">
        <v>0.85624999999999996</v>
      </c>
      <c r="O55" s="132">
        <v>0.83750000000000013</v>
      </c>
      <c r="P55" s="132">
        <v>0.83625000000000005</v>
      </c>
      <c r="Q55" s="132">
        <v>0.86499999999999999</v>
      </c>
      <c r="R55" s="132">
        <v>0.83875000000000011</v>
      </c>
      <c r="S55" s="132">
        <v>0.83625000000000005</v>
      </c>
      <c r="T55" s="132">
        <v>0.81125000000000003</v>
      </c>
      <c r="U55" s="132">
        <v>0.77625</v>
      </c>
      <c r="V55" s="132">
        <v>0.76875000000000004</v>
      </c>
      <c r="W55" s="132">
        <v>0.74875000000000003</v>
      </c>
      <c r="X55" s="132">
        <v>0.76375000000000004</v>
      </c>
      <c r="Y55" s="132">
        <v>0.79625000000000012</v>
      </c>
      <c r="Z55" s="132">
        <v>0.81374999999999997</v>
      </c>
      <c r="AA55" s="132">
        <v>0.82374999999999998</v>
      </c>
      <c r="AB55" s="132">
        <v>0.82625000000000004</v>
      </c>
      <c r="AC55" s="132">
        <v>0.84500000000000008</v>
      </c>
      <c r="AD55" s="132">
        <v>0.85125000000000006</v>
      </c>
      <c r="AE55" s="132">
        <v>0.85375000000000001</v>
      </c>
      <c r="AF55" s="132">
        <v>0.83750000000000002</v>
      </c>
      <c r="AG55" s="132">
        <v>0.84750000000000003</v>
      </c>
      <c r="AH55" s="132">
        <v>0.83250000000000002</v>
      </c>
      <c r="AI55" s="132">
        <v>0.83625000000000005</v>
      </c>
      <c r="AJ55" s="132">
        <v>0.84125000000000005</v>
      </c>
      <c r="AK55" s="132">
        <v>0.85500000000000009</v>
      </c>
      <c r="AL55" s="132">
        <v>0.85500000000000009</v>
      </c>
      <c r="AM55" s="132">
        <v>0.83875</v>
      </c>
      <c r="AN55" s="132">
        <v>0.82125000000000004</v>
      </c>
      <c r="AO55" s="132">
        <v>0.76500000000000001</v>
      </c>
      <c r="AP55" s="132">
        <v>0.74124999999999996</v>
      </c>
      <c r="AQ55" s="132">
        <v>0.72375</v>
      </c>
      <c r="AR55" s="132">
        <v>0.72249999999999992</v>
      </c>
      <c r="AS55" s="132">
        <v>0.72624999999999995</v>
      </c>
      <c r="AT55" s="132">
        <v>0.66374999999999995</v>
      </c>
      <c r="AU55" s="132">
        <v>0.7</v>
      </c>
      <c r="AV55" s="132">
        <v>0.72875000000000001</v>
      </c>
      <c r="AW55" s="132">
        <v>0.74375000000000002</v>
      </c>
      <c r="AX55" s="132">
        <v>0.7649999999999999</v>
      </c>
      <c r="AY55" s="132">
        <v>0.7712500000000001</v>
      </c>
      <c r="AZ55" s="132">
        <v>0.86250000000000004</v>
      </c>
      <c r="BA55" s="132">
        <v>0.82374999999999998</v>
      </c>
      <c r="BB55" s="132">
        <v>0.81</v>
      </c>
      <c r="BC55" s="132">
        <v>0.79374999999999996</v>
      </c>
      <c r="BD55" s="132">
        <v>0.73625000000000007</v>
      </c>
      <c r="BE55" s="132">
        <v>0.71499999999999997</v>
      </c>
      <c r="BF55" s="132">
        <v>0.74500000000000011</v>
      </c>
      <c r="BG55" s="132">
        <v>0.78249999999999997</v>
      </c>
      <c r="BH55" s="132">
        <v>0.76500000000000001</v>
      </c>
      <c r="BI55" s="132">
        <v>0.77874999999999994</v>
      </c>
      <c r="BJ55" s="132">
        <v>0.80249999999999999</v>
      </c>
      <c r="BK55" s="132">
        <v>0.80249999999999999</v>
      </c>
      <c r="BL55" s="132">
        <v>0.81125000000000003</v>
      </c>
      <c r="BM55" s="132">
        <v>0.8</v>
      </c>
      <c r="BN55" s="132">
        <v>0.8</v>
      </c>
      <c r="BO55" s="132">
        <v>0.81125000000000003</v>
      </c>
      <c r="BP55" s="132">
        <v>0.84125000000000005</v>
      </c>
      <c r="BQ55" s="132">
        <v>0.88624999999999998</v>
      </c>
      <c r="BR55" s="132">
        <v>0.83625000000000005</v>
      </c>
      <c r="BS55" s="132">
        <v>0.81874999999999998</v>
      </c>
      <c r="BT55" s="132">
        <v>0.79250000000000009</v>
      </c>
      <c r="BU55" s="132">
        <v>0.77874999999999994</v>
      </c>
      <c r="BV55" s="132">
        <v>0.8</v>
      </c>
      <c r="BW55" s="132">
        <v>0.77375000000000005</v>
      </c>
      <c r="BX55" s="132">
        <v>0.8125</v>
      </c>
      <c r="BY55" s="132">
        <v>0.80625000000000002</v>
      </c>
      <c r="BZ55" s="132">
        <v>0.81875000000000009</v>
      </c>
      <c r="CA55" s="132">
        <v>0.81625000000000003</v>
      </c>
      <c r="CB55" s="132">
        <v>0.82000000000000006</v>
      </c>
      <c r="CC55" s="132">
        <v>0.79249999999999998</v>
      </c>
      <c r="CD55" s="132">
        <v>0.77750000000000008</v>
      </c>
      <c r="CE55" s="132">
        <v>0.75375000000000003</v>
      </c>
      <c r="CF55" s="132">
        <v>0.76249999999999996</v>
      </c>
      <c r="CG55" s="132">
        <v>0.7287499999999999</v>
      </c>
      <c r="CH55" s="132">
        <v>0.74250000000000005</v>
      </c>
      <c r="CI55" s="132">
        <v>0.79375000000000007</v>
      </c>
      <c r="CJ55" s="132">
        <v>0.77249999999999996</v>
      </c>
      <c r="CK55" s="132">
        <v>0.78875000000000006</v>
      </c>
      <c r="CL55" s="132">
        <v>0.79125000000000001</v>
      </c>
      <c r="CM55" s="132">
        <v>0.68125000000000002</v>
      </c>
      <c r="CN55" s="132">
        <v>0.69625000000000004</v>
      </c>
      <c r="CO55" s="132">
        <v>0.70125000000000004</v>
      </c>
      <c r="CP55" s="132">
        <v>0.74250000000000005</v>
      </c>
      <c r="CQ55" s="132">
        <v>0.78875000000000006</v>
      </c>
      <c r="CR55" s="132">
        <v>0.80500000000000005</v>
      </c>
      <c r="CS55" s="112" t="s">
        <v>246</v>
      </c>
      <c r="CT55" s="133">
        <v>0.97631048387096775</v>
      </c>
      <c r="CU55" s="112" t="s">
        <v>246</v>
      </c>
      <c r="CV55" s="133">
        <v>0.97385341667855518</v>
      </c>
      <c r="CW55" t="s">
        <v>250</v>
      </c>
      <c r="CX55" s="133">
        <v>1</v>
      </c>
      <c r="CY55" t="s">
        <v>248</v>
      </c>
      <c r="CZ55" s="133">
        <v>0.97385341667855518</v>
      </c>
      <c r="DA55" s="112" t="s">
        <v>250</v>
      </c>
      <c r="DB55" s="133">
        <v>0.97619047619047628</v>
      </c>
      <c r="DC55" s="112" t="s">
        <v>250</v>
      </c>
      <c r="DD55" s="133">
        <v>0.97385341667855518</v>
      </c>
      <c r="DE55" s="112" t="s">
        <v>288</v>
      </c>
      <c r="DF55" s="133">
        <v>0.98750000000000004</v>
      </c>
      <c r="DG55" s="112" t="s">
        <v>288</v>
      </c>
      <c r="DH55" s="133">
        <v>0.97385341667855518</v>
      </c>
      <c r="DI55" s="134" t="s">
        <v>253</v>
      </c>
      <c r="DJ55" s="134" t="s">
        <v>251</v>
      </c>
      <c r="DK55" s="134" t="s">
        <v>254</v>
      </c>
      <c r="DL55" s="134" t="s">
        <v>252</v>
      </c>
      <c r="DM55" s="134" t="s">
        <v>256</v>
      </c>
      <c r="DN55" s="134" t="s">
        <v>257</v>
      </c>
      <c r="DO55" s="134" t="s">
        <v>342</v>
      </c>
      <c r="DP55" s="134" t="s">
        <v>258</v>
      </c>
      <c r="DQ55">
        <v>3</v>
      </c>
      <c r="DR55">
        <v>1</v>
      </c>
      <c r="DS55">
        <v>5</v>
      </c>
      <c r="DT55">
        <v>2</v>
      </c>
      <c r="DU55" s="135">
        <v>0.13333333333333333</v>
      </c>
      <c r="DV55" s="135">
        <v>8.3333333333333343E-2</v>
      </c>
      <c r="DW55" s="134" t="s">
        <v>259</v>
      </c>
      <c r="DX55" s="136">
        <v>2.6333333333333333</v>
      </c>
      <c r="DY55" s="136">
        <v>3.6666666666666665</v>
      </c>
      <c r="DZ55">
        <v>7</v>
      </c>
      <c r="EA55">
        <v>7</v>
      </c>
      <c r="EB55">
        <v>6</v>
      </c>
      <c r="EC55">
        <v>16</v>
      </c>
      <c r="ED55">
        <v>8</v>
      </c>
      <c r="EE55">
        <v>5</v>
      </c>
      <c r="EF55" s="186">
        <v>11</v>
      </c>
      <c r="EG55" s="187">
        <v>11</v>
      </c>
      <c r="EH55">
        <v>19</v>
      </c>
      <c r="EI55">
        <v>7</v>
      </c>
      <c r="EJ55">
        <v>14</v>
      </c>
      <c r="EK55">
        <v>12</v>
      </c>
      <c r="EL55">
        <v>8</v>
      </c>
      <c r="EM55">
        <v>12</v>
      </c>
      <c r="EN55">
        <v>7</v>
      </c>
      <c r="EO55">
        <v>9</v>
      </c>
      <c r="EP55">
        <v>12</v>
      </c>
      <c r="EQ55">
        <v>18</v>
      </c>
      <c r="ER55" s="138">
        <v>0.1</v>
      </c>
      <c r="ES55" s="138">
        <v>0.1</v>
      </c>
      <c r="FA55" s="134" t="s">
        <v>1196</v>
      </c>
      <c r="FB55" s="141">
        <v>0.3728864071279176</v>
      </c>
      <c r="FC55" s="202" t="s">
        <v>389</v>
      </c>
      <c r="FD55" s="143"/>
      <c r="FE55" s="143"/>
      <c r="FF55" s="144"/>
      <c r="FG55" s="145" t="s">
        <v>262</v>
      </c>
      <c r="FH55" s="146" t="s">
        <v>263</v>
      </c>
      <c r="FI55" s="147" t="s">
        <v>1197</v>
      </c>
      <c r="FJ55" s="197" t="s">
        <v>1103</v>
      </c>
      <c r="FK55" s="149" t="s">
        <v>1104</v>
      </c>
      <c r="FL55" s="189" t="s">
        <v>1105</v>
      </c>
      <c r="FM55" s="151" t="s">
        <v>1198</v>
      </c>
      <c r="FN55" s="152" t="s">
        <v>1199</v>
      </c>
      <c r="FO55" s="151" t="s">
        <v>1200</v>
      </c>
      <c r="FP55" s="201" t="s">
        <v>397</v>
      </c>
      <c r="FQ55" s="154">
        <v>-4</v>
      </c>
      <c r="FR55" s="155"/>
      <c r="FS55" s="142" t="s">
        <v>639</v>
      </c>
      <c r="FT55" s="157" t="s">
        <v>1201</v>
      </c>
      <c r="FY55" s="146" t="s">
        <v>1202</v>
      </c>
      <c r="FZ55" s="158">
        <v>0.70588235294117652</v>
      </c>
      <c r="GA55" s="159" t="s">
        <v>275</v>
      </c>
      <c r="GB55" s="134" t="s">
        <v>1203</v>
      </c>
      <c r="GC55" s="161" t="s">
        <v>1204</v>
      </c>
      <c r="GD55" s="161" t="s">
        <v>1205</v>
      </c>
      <c r="GE55" s="161" t="s">
        <v>1206</v>
      </c>
      <c r="GF55" s="161" t="s">
        <v>1207</v>
      </c>
      <c r="GI55" s="134" t="s">
        <v>1208</v>
      </c>
      <c r="GJ55" s="134" t="s">
        <v>1209</v>
      </c>
      <c r="GK55" s="140" t="s">
        <v>1210</v>
      </c>
      <c r="GL55" s="192">
        <v>0.66666666666666663</v>
      </c>
      <c r="GM55" s="192">
        <v>0.8666666666666667</v>
      </c>
      <c r="GN55" s="192"/>
      <c r="GO55" s="193"/>
      <c r="GP55" s="165"/>
      <c r="GQ55" s="165"/>
      <c r="GR55" s="165"/>
      <c r="GS55" s="165"/>
      <c r="GT55" s="165"/>
      <c r="GU55" s="165"/>
      <c r="GV55" s="165"/>
      <c r="GW55" s="165"/>
      <c r="GX55" s="165"/>
      <c r="GY55" s="165"/>
      <c r="GZ55" s="165"/>
      <c r="HA55" s="165"/>
      <c r="HB55" s="166"/>
    </row>
    <row r="56" spans="1:210" ht="15.6" x14ac:dyDescent="0.3">
      <c r="A56" s="167">
        <v>46318</v>
      </c>
      <c r="B56" s="168" t="s">
        <v>1081</v>
      </c>
      <c r="C56" s="168" t="s">
        <v>1211</v>
      </c>
      <c r="D56" s="168" t="s">
        <v>1212</v>
      </c>
      <c r="E56" s="169"/>
      <c r="F56" s="170"/>
      <c r="G56" s="171">
        <v>0.87624999999999997</v>
      </c>
      <c r="H56" s="171">
        <v>0.86125000000000007</v>
      </c>
      <c r="I56" s="171">
        <v>0.83750000000000002</v>
      </c>
      <c r="J56" s="171">
        <v>0.82</v>
      </c>
      <c r="K56" s="171">
        <v>0.83499999999999996</v>
      </c>
      <c r="L56" s="171">
        <v>0.83249999999999991</v>
      </c>
      <c r="M56" s="171">
        <v>0.82</v>
      </c>
      <c r="N56" s="171">
        <v>0.81874999999999998</v>
      </c>
      <c r="O56" s="171">
        <v>0.78750000000000009</v>
      </c>
      <c r="P56" s="171">
        <v>0.77374999999999994</v>
      </c>
      <c r="Q56" s="171">
        <v>0.79</v>
      </c>
      <c r="R56" s="171">
        <v>0.78875000000000006</v>
      </c>
      <c r="S56" s="171">
        <v>0.78625</v>
      </c>
      <c r="T56" s="171">
        <v>0.78625</v>
      </c>
      <c r="U56" s="171">
        <v>0.81374999999999997</v>
      </c>
      <c r="V56" s="171">
        <v>0.84375</v>
      </c>
      <c r="W56" s="171">
        <v>0.84875</v>
      </c>
      <c r="X56" s="171">
        <v>0.85125000000000006</v>
      </c>
      <c r="Y56" s="171">
        <v>0.87124999999999997</v>
      </c>
      <c r="Z56" s="171">
        <v>0.85125000000000006</v>
      </c>
      <c r="AA56" s="171">
        <v>0.81125000000000003</v>
      </c>
      <c r="AB56" s="171">
        <v>0.82625000000000004</v>
      </c>
      <c r="AC56" s="171">
        <v>0.84500000000000008</v>
      </c>
      <c r="AD56" s="171">
        <v>0.82625000000000004</v>
      </c>
      <c r="AE56" s="171">
        <v>0.84125000000000005</v>
      </c>
      <c r="AF56" s="171">
        <v>0.86250000000000004</v>
      </c>
      <c r="AG56" s="171">
        <v>0.86</v>
      </c>
      <c r="AH56" s="171">
        <v>0.83250000000000002</v>
      </c>
      <c r="AI56" s="171">
        <v>0.82374999999999998</v>
      </c>
      <c r="AJ56" s="171">
        <v>0.82874999999999999</v>
      </c>
      <c r="AK56" s="171">
        <v>0.83</v>
      </c>
      <c r="AL56" s="171">
        <v>0.86750000000000005</v>
      </c>
      <c r="AM56" s="171">
        <v>0.88875000000000004</v>
      </c>
      <c r="AN56" s="171">
        <v>0.88375000000000004</v>
      </c>
      <c r="AO56" s="171">
        <v>0.87750000000000006</v>
      </c>
      <c r="AP56" s="171">
        <v>0.87875000000000003</v>
      </c>
      <c r="AQ56" s="171">
        <v>0.87375000000000003</v>
      </c>
      <c r="AR56" s="171">
        <v>0.87250000000000005</v>
      </c>
      <c r="AS56" s="171">
        <v>0.87624999999999997</v>
      </c>
      <c r="AT56" s="171">
        <v>0.82625000000000004</v>
      </c>
      <c r="AU56" s="171">
        <v>0.82500000000000007</v>
      </c>
      <c r="AV56" s="171">
        <v>0.80374999999999996</v>
      </c>
      <c r="AW56" s="171">
        <v>0.79375000000000007</v>
      </c>
      <c r="AX56" s="171">
        <v>0.75249999999999995</v>
      </c>
      <c r="AY56" s="171">
        <v>0.69625000000000004</v>
      </c>
      <c r="AZ56" s="171">
        <v>0.75</v>
      </c>
      <c r="BA56" s="171">
        <v>0.76124999999999998</v>
      </c>
      <c r="BB56" s="171">
        <v>0.74750000000000005</v>
      </c>
      <c r="BC56" s="171">
        <v>0.73125000000000007</v>
      </c>
      <c r="BD56" s="171">
        <v>0.72374999999999989</v>
      </c>
      <c r="BE56" s="171">
        <v>0.71499999999999997</v>
      </c>
      <c r="BF56" s="171">
        <v>0.73249999999999993</v>
      </c>
      <c r="BG56" s="171">
        <v>0.69499999999999995</v>
      </c>
      <c r="BH56" s="171">
        <v>0.70250000000000001</v>
      </c>
      <c r="BI56" s="171">
        <v>0.72875000000000001</v>
      </c>
      <c r="BJ56" s="171">
        <v>0.77750000000000008</v>
      </c>
      <c r="BK56" s="171">
        <v>0.81499999999999995</v>
      </c>
      <c r="BL56" s="171">
        <v>0.81125000000000003</v>
      </c>
      <c r="BM56" s="171">
        <v>0.83750000000000013</v>
      </c>
      <c r="BN56" s="171">
        <v>0.83750000000000013</v>
      </c>
      <c r="BO56" s="171">
        <v>0.83625000000000005</v>
      </c>
      <c r="BP56" s="171">
        <v>0.82874999999999999</v>
      </c>
      <c r="BQ56" s="171">
        <v>0.83625000000000005</v>
      </c>
      <c r="BR56" s="171">
        <v>0.82374999999999998</v>
      </c>
      <c r="BS56" s="171">
        <v>0.79375000000000007</v>
      </c>
      <c r="BT56" s="171">
        <v>0.79250000000000009</v>
      </c>
      <c r="BU56" s="171">
        <v>0.79125000000000001</v>
      </c>
      <c r="BV56" s="171">
        <v>0.78750000000000009</v>
      </c>
      <c r="BW56" s="171">
        <v>0.79875000000000007</v>
      </c>
      <c r="BX56" s="171">
        <v>0.77500000000000002</v>
      </c>
      <c r="BY56" s="171">
        <v>0.74375000000000002</v>
      </c>
      <c r="BZ56" s="171">
        <v>0.76874999999999993</v>
      </c>
      <c r="CA56" s="171">
        <v>0.75375000000000003</v>
      </c>
      <c r="CB56" s="171">
        <v>0.72</v>
      </c>
      <c r="CC56" s="171">
        <v>0.70500000000000007</v>
      </c>
      <c r="CD56" s="171">
        <v>0.70250000000000001</v>
      </c>
      <c r="CE56" s="171">
        <v>0.70374999999999999</v>
      </c>
      <c r="CF56" s="171">
        <v>0.7</v>
      </c>
      <c r="CG56" s="171">
        <v>0.69124999999999992</v>
      </c>
      <c r="CH56" s="171">
        <v>0.74250000000000005</v>
      </c>
      <c r="CI56" s="171">
        <v>0.75624999999999998</v>
      </c>
      <c r="CJ56" s="171">
        <v>0.82250000000000001</v>
      </c>
      <c r="CK56" s="171">
        <v>0.81374999999999997</v>
      </c>
      <c r="CL56" s="171">
        <v>0.81624999999999992</v>
      </c>
      <c r="CM56" s="171">
        <v>0.70624999999999993</v>
      </c>
      <c r="CN56" s="171">
        <v>0.70874999999999999</v>
      </c>
      <c r="CO56" s="171">
        <v>0.72624999999999995</v>
      </c>
      <c r="CP56" s="171">
        <v>0.73</v>
      </c>
      <c r="CQ56" s="171">
        <v>0.81374999999999997</v>
      </c>
      <c r="CR56" s="171">
        <v>0.84250000000000003</v>
      </c>
      <c r="CS56" t="s">
        <v>246</v>
      </c>
      <c r="CT56" s="133">
        <v>0.97777777777777775</v>
      </c>
      <c r="CU56" t="s">
        <v>248</v>
      </c>
      <c r="CV56" s="133">
        <v>0.99542682926829262</v>
      </c>
      <c r="CW56" t="s">
        <v>248</v>
      </c>
      <c r="CX56" s="133">
        <v>0.97559214434214436</v>
      </c>
      <c r="CY56" t="s">
        <v>250</v>
      </c>
      <c r="CZ56" s="133">
        <v>0.99542682926829262</v>
      </c>
      <c r="DA56" s="112" t="s">
        <v>288</v>
      </c>
      <c r="DB56" s="133">
        <v>1</v>
      </c>
      <c r="DC56" s="112" t="s">
        <v>288</v>
      </c>
      <c r="DD56" s="133">
        <v>0.99542682926829262</v>
      </c>
      <c r="DE56" t="s">
        <v>288</v>
      </c>
      <c r="DF56" s="133">
        <v>0.98863636363636365</v>
      </c>
      <c r="DG56" t="s">
        <v>249</v>
      </c>
      <c r="DH56" s="133">
        <v>0.99542682926829262</v>
      </c>
      <c r="DI56" s="134" t="s">
        <v>253</v>
      </c>
      <c r="DJ56" s="134" t="s">
        <v>251</v>
      </c>
      <c r="DK56" s="134" t="s">
        <v>254</v>
      </c>
      <c r="DL56" s="134" t="s">
        <v>252</v>
      </c>
      <c r="DM56" s="134" t="s">
        <v>257</v>
      </c>
      <c r="DN56" s="134" t="s">
        <v>255</v>
      </c>
      <c r="DO56" s="134" t="s">
        <v>256</v>
      </c>
      <c r="DP56" s="134" t="s">
        <v>258</v>
      </c>
      <c r="DQ56">
        <v>2.4</v>
      </c>
      <c r="DR56">
        <v>0</v>
      </c>
      <c r="DS56">
        <v>4</v>
      </c>
      <c r="DT56">
        <v>2</v>
      </c>
      <c r="DU56" s="135">
        <v>3.3333333333333333E-2</v>
      </c>
      <c r="DV56" s="185">
        <v>1.6666666666666666E-2</v>
      </c>
      <c r="DW56" s="134" t="s">
        <v>259</v>
      </c>
      <c r="DX56" s="136">
        <v>3.3333333333333335</v>
      </c>
      <c r="DY56" s="136">
        <v>3.1666666666666665</v>
      </c>
      <c r="DZ56">
        <v>9</v>
      </c>
      <c r="EA56">
        <v>10</v>
      </c>
      <c r="EB56">
        <v>16</v>
      </c>
      <c r="EC56">
        <v>6</v>
      </c>
      <c r="ED56">
        <v>7</v>
      </c>
      <c r="EE56">
        <v>9</v>
      </c>
      <c r="EF56">
        <v>9</v>
      </c>
      <c r="EG56">
        <v>6</v>
      </c>
      <c r="EH56">
        <v>9</v>
      </c>
      <c r="EI56">
        <v>10</v>
      </c>
      <c r="EJ56">
        <v>11</v>
      </c>
      <c r="EK56">
        <v>12</v>
      </c>
      <c r="EL56">
        <v>6</v>
      </c>
      <c r="EM56">
        <v>15</v>
      </c>
      <c r="EN56">
        <v>9</v>
      </c>
      <c r="EO56">
        <v>14</v>
      </c>
      <c r="EP56">
        <v>11</v>
      </c>
      <c r="EQ56">
        <v>26</v>
      </c>
      <c r="ER56" s="138">
        <v>0.15</v>
      </c>
      <c r="ES56" s="138">
        <v>0.1</v>
      </c>
      <c r="FA56" s="134" t="s">
        <v>1213</v>
      </c>
      <c r="FB56" s="172">
        <v>0.33843328212791762</v>
      </c>
      <c r="FC56" s="156" t="s">
        <v>292</v>
      </c>
      <c r="FD56" s="173"/>
      <c r="FE56" s="173"/>
      <c r="FF56" s="188" t="s">
        <v>317</v>
      </c>
      <c r="FG56" s="145" t="s">
        <v>262</v>
      </c>
      <c r="FH56" s="175" t="s">
        <v>263</v>
      </c>
      <c r="FI56" s="176" t="s">
        <v>1121</v>
      </c>
      <c r="FJ56" s="197" t="s">
        <v>1122</v>
      </c>
      <c r="FK56" s="149" t="s">
        <v>1123</v>
      </c>
      <c r="FL56" s="189" t="s">
        <v>1124</v>
      </c>
      <c r="FM56" s="152" t="s">
        <v>1214</v>
      </c>
      <c r="FN56" s="151" t="s">
        <v>1215</v>
      </c>
      <c r="FO56" s="151" t="s">
        <v>1216</v>
      </c>
      <c r="FP56" s="201" t="s">
        <v>397</v>
      </c>
      <c r="FQ56" s="154">
        <v>-2</v>
      </c>
      <c r="FR56" s="155"/>
      <c r="FS56" s="142" t="s">
        <v>639</v>
      </c>
      <c r="FT56" s="179" t="s">
        <v>1217</v>
      </c>
      <c r="FY56" s="175" t="s">
        <v>1218</v>
      </c>
      <c r="FZ56" s="158">
        <v>0.63461538461538458</v>
      </c>
      <c r="GA56" s="191" t="s">
        <v>328</v>
      </c>
      <c r="GB56" s="134"/>
      <c r="GC56" s="161" t="s">
        <v>1219</v>
      </c>
      <c r="GD56" s="161" t="s">
        <v>1220</v>
      </c>
      <c r="GE56" s="161" t="s">
        <v>1221</v>
      </c>
      <c r="GF56" s="161" t="s">
        <v>1222</v>
      </c>
      <c r="GI56" s="134" t="s">
        <v>1223</v>
      </c>
      <c r="GJ56" s="134" t="s">
        <v>1224</v>
      </c>
      <c r="GK56" s="140" t="s">
        <v>1225</v>
      </c>
      <c r="GL56" s="181">
        <v>0.875</v>
      </c>
      <c r="GM56" s="181">
        <v>0.875</v>
      </c>
      <c r="GN56" s="163">
        <v>1</v>
      </c>
      <c r="GO56" s="164">
        <v>1</v>
      </c>
      <c r="GP56" s="183">
        <v>16</v>
      </c>
      <c r="GQ56" s="183"/>
      <c r="GR56" s="183"/>
      <c r="GS56" s="183"/>
      <c r="GT56" s="183"/>
      <c r="GU56" s="183"/>
      <c r="GV56" s="183"/>
      <c r="GW56" s="183"/>
      <c r="GX56" s="183"/>
      <c r="GY56" s="183"/>
      <c r="GZ56" s="183"/>
      <c r="HA56" s="183"/>
      <c r="HB56" s="184"/>
    </row>
    <row r="57" spans="1:210" ht="15.6" x14ac:dyDescent="0.3">
      <c r="A57" s="127">
        <v>46318</v>
      </c>
      <c r="B57" s="128" t="s">
        <v>1081</v>
      </c>
      <c r="C57" s="128" t="s">
        <v>1226</v>
      </c>
      <c r="D57" s="128" t="s">
        <v>1227</v>
      </c>
      <c r="E57" s="129"/>
      <c r="F57" s="130"/>
      <c r="G57" s="132">
        <v>0.88875000000000004</v>
      </c>
      <c r="H57" s="132">
        <v>0.84875</v>
      </c>
      <c r="I57" s="132">
        <v>0.83749999999999991</v>
      </c>
      <c r="J57" s="132">
        <v>0.84499999999999997</v>
      </c>
      <c r="K57" s="132">
        <v>0.86</v>
      </c>
      <c r="L57" s="132">
        <v>0.83250000000000002</v>
      </c>
      <c r="M57" s="132">
        <v>0.84500000000000008</v>
      </c>
      <c r="N57" s="132">
        <v>0.85624999999999996</v>
      </c>
      <c r="O57" s="132">
        <v>0.83750000000000013</v>
      </c>
      <c r="P57" s="132">
        <v>0.83625000000000005</v>
      </c>
      <c r="Q57" s="132">
        <v>0.82750000000000001</v>
      </c>
      <c r="R57" s="132">
        <v>0.82625000000000004</v>
      </c>
      <c r="S57" s="132">
        <v>0.76124999999999998</v>
      </c>
      <c r="T57" s="132">
        <v>0.76124999999999998</v>
      </c>
      <c r="U57" s="132">
        <v>0.77625</v>
      </c>
      <c r="V57" s="132">
        <v>0.79374999999999996</v>
      </c>
      <c r="W57" s="132">
        <v>0.79875000000000007</v>
      </c>
      <c r="X57" s="132">
        <v>0.80125000000000002</v>
      </c>
      <c r="Y57" s="132">
        <v>0.82125000000000004</v>
      </c>
      <c r="Z57" s="132">
        <v>0.78875000000000006</v>
      </c>
      <c r="AA57" s="132">
        <v>0.78625000000000012</v>
      </c>
      <c r="AB57" s="132">
        <v>0.81374999999999997</v>
      </c>
      <c r="AC57" s="132">
        <v>0.79500000000000004</v>
      </c>
      <c r="AD57" s="132">
        <v>0.78875000000000006</v>
      </c>
      <c r="AE57" s="132">
        <v>0.80374999999999996</v>
      </c>
      <c r="AF57" s="132">
        <v>0.82499999999999996</v>
      </c>
      <c r="AG57" s="132">
        <v>0.79749999999999999</v>
      </c>
      <c r="AH57" s="132">
        <v>0.79499999999999993</v>
      </c>
      <c r="AI57" s="132">
        <v>0.82374999999999998</v>
      </c>
      <c r="AJ57" s="132">
        <v>0.81625000000000003</v>
      </c>
      <c r="AK57" s="132">
        <v>0.84250000000000003</v>
      </c>
      <c r="AL57" s="132">
        <v>0.84250000000000003</v>
      </c>
      <c r="AM57" s="132">
        <v>0.83875</v>
      </c>
      <c r="AN57" s="132">
        <v>0.78375000000000006</v>
      </c>
      <c r="AO57" s="132">
        <v>0.79</v>
      </c>
      <c r="AP57" s="132">
        <v>0.81624999999999992</v>
      </c>
      <c r="AQ57" s="132">
        <v>0.77374999999999994</v>
      </c>
      <c r="AR57" s="132">
        <v>0.76</v>
      </c>
      <c r="AS57" s="132">
        <v>0.78875000000000006</v>
      </c>
      <c r="AT57" s="132">
        <v>0.71375</v>
      </c>
      <c r="AU57" s="132">
        <v>0.7</v>
      </c>
      <c r="AV57" s="132">
        <v>0.7287499999999999</v>
      </c>
      <c r="AW57" s="132">
        <v>0.76874999999999993</v>
      </c>
      <c r="AX57" s="132">
        <v>0.75249999999999995</v>
      </c>
      <c r="AY57" s="132">
        <v>0.69625000000000004</v>
      </c>
      <c r="AZ57" s="132">
        <v>0.76249999999999996</v>
      </c>
      <c r="BA57" s="132">
        <v>0.74875000000000003</v>
      </c>
      <c r="BB57" s="132">
        <v>0.67249999999999988</v>
      </c>
      <c r="BC57" s="132">
        <v>0.65625</v>
      </c>
      <c r="BD57" s="132">
        <v>0.66125</v>
      </c>
      <c r="BE57" s="132">
        <v>0.72749999999999992</v>
      </c>
      <c r="BF57" s="132">
        <v>0.78249999999999997</v>
      </c>
      <c r="BG57" s="132">
        <v>0.79500000000000004</v>
      </c>
      <c r="BH57" s="132">
        <v>0.84000000000000008</v>
      </c>
      <c r="BI57" s="132">
        <v>0.84125000000000005</v>
      </c>
      <c r="BJ57" s="132">
        <v>0.85250000000000004</v>
      </c>
      <c r="BK57" s="132">
        <v>0.80249999999999999</v>
      </c>
      <c r="BL57" s="132">
        <v>0.76124999999999998</v>
      </c>
      <c r="BM57" s="132">
        <v>0.76249999999999996</v>
      </c>
      <c r="BN57" s="132">
        <v>0.78749999999999998</v>
      </c>
      <c r="BO57" s="132">
        <v>0.81125000000000003</v>
      </c>
      <c r="BP57" s="132">
        <v>0.82874999999999999</v>
      </c>
      <c r="BQ57" s="132">
        <v>0.88624999999999998</v>
      </c>
      <c r="BR57" s="132">
        <v>0.89875000000000005</v>
      </c>
      <c r="BS57" s="132">
        <v>0.83125000000000004</v>
      </c>
      <c r="BT57" s="132">
        <v>0.80500000000000005</v>
      </c>
      <c r="BU57" s="132">
        <v>0.79125000000000001</v>
      </c>
      <c r="BV57" s="132">
        <v>0.78750000000000009</v>
      </c>
      <c r="BW57" s="132">
        <v>0.78625</v>
      </c>
      <c r="BX57" s="132">
        <v>0.8</v>
      </c>
      <c r="BY57" s="132">
        <v>0.83125000000000004</v>
      </c>
      <c r="BZ57" s="132">
        <v>0.79375000000000007</v>
      </c>
      <c r="CA57" s="132">
        <v>0.79125000000000001</v>
      </c>
      <c r="CB57" s="132">
        <v>0.79500000000000004</v>
      </c>
      <c r="CC57" s="132">
        <v>0.79249999999999998</v>
      </c>
      <c r="CD57" s="132">
        <v>0.79</v>
      </c>
      <c r="CE57" s="132">
        <v>0.77875000000000005</v>
      </c>
      <c r="CF57" s="132">
        <v>0.83750000000000013</v>
      </c>
      <c r="CG57" s="132">
        <v>0.80374999999999996</v>
      </c>
      <c r="CH57" s="132">
        <v>0.80499999999999994</v>
      </c>
      <c r="CI57" s="132">
        <v>0.83125000000000004</v>
      </c>
      <c r="CJ57" s="132">
        <v>0.81</v>
      </c>
      <c r="CK57" s="132">
        <v>0.83875000000000011</v>
      </c>
      <c r="CL57" s="132">
        <v>0.85375000000000001</v>
      </c>
      <c r="CM57" s="132">
        <v>0.76875000000000004</v>
      </c>
      <c r="CN57" s="132">
        <v>0.79625000000000001</v>
      </c>
      <c r="CO57" s="132">
        <v>0.80125000000000002</v>
      </c>
      <c r="CP57" s="132">
        <v>0.84250000000000003</v>
      </c>
      <c r="CQ57" s="132">
        <v>0.85125000000000006</v>
      </c>
      <c r="CR57" s="132">
        <v>0.85499999999999998</v>
      </c>
      <c r="CS57" s="112" t="s">
        <v>246</v>
      </c>
      <c r="CT57" s="133">
        <v>1</v>
      </c>
      <c r="CU57" s="112" t="s">
        <v>246</v>
      </c>
      <c r="CV57" s="133">
        <v>0.98401232567392027</v>
      </c>
      <c r="CW57" s="112" t="s">
        <v>248</v>
      </c>
      <c r="CX57" s="133">
        <v>0.97300690521029509</v>
      </c>
      <c r="CY57" s="112" t="s">
        <v>248</v>
      </c>
      <c r="CZ57" s="133">
        <v>0.98401232567392027</v>
      </c>
      <c r="DA57" s="112" t="s">
        <v>250</v>
      </c>
      <c r="DB57" s="133">
        <v>0.98268398268398272</v>
      </c>
      <c r="DC57" s="112" t="s">
        <v>250</v>
      </c>
      <c r="DD57" s="133">
        <v>0.98401232567392027</v>
      </c>
      <c r="DE57" s="112" t="s">
        <v>288</v>
      </c>
      <c r="DF57" s="133">
        <v>1</v>
      </c>
      <c r="DG57" s="112" t="s">
        <v>288</v>
      </c>
      <c r="DH57" s="133">
        <v>0.98401232567392027</v>
      </c>
      <c r="DI57" s="134" t="s">
        <v>253</v>
      </c>
      <c r="DJ57" s="134" t="s">
        <v>252</v>
      </c>
      <c r="DK57" s="134" t="s">
        <v>251</v>
      </c>
      <c r="DL57" s="134" t="s">
        <v>256</v>
      </c>
      <c r="DM57" s="134" t="s">
        <v>254</v>
      </c>
      <c r="DN57" s="134" t="s">
        <v>257</v>
      </c>
      <c r="DO57" s="134" t="s">
        <v>366</v>
      </c>
      <c r="DP57" s="134" t="s">
        <v>258</v>
      </c>
      <c r="DQ57">
        <v>3</v>
      </c>
      <c r="DR57">
        <v>1</v>
      </c>
      <c r="DS57">
        <v>5</v>
      </c>
      <c r="DT57">
        <v>2</v>
      </c>
      <c r="DU57" s="135">
        <v>0.05</v>
      </c>
      <c r="DV57" s="185">
        <v>1.6666666666666666E-2</v>
      </c>
      <c r="DW57" s="134" t="s">
        <v>259</v>
      </c>
      <c r="DX57" s="136">
        <v>3.0666666666666669</v>
      </c>
      <c r="DY57" s="136">
        <v>3.3666666666666667</v>
      </c>
      <c r="DZ57">
        <v>9</v>
      </c>
      <c r="EA57">
        <v>8</v>
      </c>
      <c r="EB57">
        <v>6</v>
      </c>
      <c r="EC57">
        <v>9</v>
      </c>
      <c r="ED57" s="186">
        <v>14</v>
      </c>
      <c r="EE57" s="187">
        <v>9</v>
      </c>
      <c r="EF57">
        <v>8</v>
      </c>
      <c r="EG57">
        <v>10</v>
      </c>
      <c r="EH57">
        <v>17</v>
      </c>
      <c r="EI57">
        <v>9</v>
      </c>
      <c r="EJ57">
        <v>16</v>
      </c>
      <c r="EK57" s="137">
        <v>4</v>
      </c>
      <c r="EL57">
        <v>11</v>
      </c>
      <c r="EM57">
        <v>10</v>
      </c>
      <c r="EN57">
        <v>9</v>
      </c>
      <c r="EO57">
        <v>11</v>
      </c>
      <c r="EP57">
        <v>14</v>
      </c>
      <c r="EQ57">
        <v>19</v>
      </c>
      <c r="ER57" s="138">
        <v>0.125</v>
      </c>
      <c r="ES57" s="139">
        <v>0</v>
      </c>
      <c r="FA57" s="134" t="s">
        <v>899</v>
      </c>
      <c r="FB57" s="141">
        <v>0.32985515712791758</v>
      </c>
      <c r="FC57" s="194" t="s">
        <v>345</v>
      </c>
      <c r="FD57" s="195" t="s">
        <v>317</v>
      </c>
      <c r="FE57" s="143"/>
      <c r="FF57" s="188" t="s">
        <v>317</v>
      </c>
      <c r="FG57" s="145" t="s">
        <v>262</v>
      </c>
      <c r="FH57" s="146" t="s">
        <v>263</v>
      </c>
      <c r="FI57" s="147" t="s">
        <v>1228</v>
      </c>
      <c r="FJ57" s="197" t="s">
        <v>1122</v>
      </c>
      <c r="FK57" s="149" t="s">
        <v>1123</v>
      </c>
      <c r="FL57" s="189" t="s">
        <v>1124</v>
      </c>
      <c r="FM57" s="152" t="s">
        <v>1229</v>
      </c>
      <c r="FN57" s="152" t="s">
        <v>1230</v>
      </c>
      <c r="FO57" s="152" t="s">
        <v>1231</v>
      </c>
      <c r="FP57" s="201" t="s">
        <v>397</v>
      </c>
      <c r="FQ57" s="154">
        <v>-2</v>
      </c>
      <c r="FR57" s="155"/>
      <c r="FS57" s="142" t="s">
        <v>639</v>
      </c>
      <c r="FT57" s="157" t="s">
        <v>1232</v>
      </c>
      <c r="FY57" s="146" t="s">
        <v>1233</v>
      </c>
      <c r="FZ57" s="158">
        <v>0.51282051282051277</v>
      </c>
      <c r="GA57" s="191" t="s">
        <v>328</v>
      </c>
      <c r="GB57" s="134" t="s">
        <v>1234</v>
      </c>
      <c r="GC57" s="161" t="s">
        <v>1235</v>
      </c>
      <c r="GD57" s="161" t="s">
        <v>1236</v>
      </c>
      <c r="GE57" s="161" t="s">
        <v>1237</v>
      </c>
      <c r="GF57" s="161" t="s">
        <v>1238</v>
      </c>
      <c r="GI57" s="134" t="s">
        <v>1234</v>
      </c>
      <c r="GJ57" s="134" t="s">
        <v>1239</v>
      </c>
      <c r="GK57" s="140" t="s">
        <v>1240</v>
      </c>
      <c r="GL57" s="163">
        <v>1</v>
      </c>
      <c r="GM57" s="163">
        <v>1</v>
      </c>
      <c r="GN57" s="163">
        <v>1</v>
      </c>
      <c r="GO57" s="164">
        <v>1</v>
      </c>
      <c r="GP57" s="165">
        <v>4</v>
      </c>
      <c r="GQ57" s="165"/>
      <c r="GR57" s="165"/>
      <c r="GS57" s="165"/>
      <c r="GT57" s="165"/>
      <c r="GU57" s="165">
        <v>6</v>
      </c>
      <c r="GV57" s="165"/>
      <c r="GW57" s="165"/>
      <c r="GX57" s="165"/>
      <c r="GY57" s="165"/>
      <c r="GZ57" s="165"/>
      <c r="HA57" s="165">
        <v>4</v>
      </c>
      <c r="HB57" s="166" t="s">
        <v>1241</v>
      </c>
    </row>
    <row r="58" spans="1:210" ht="15.6" x14ac:dyDescent="0.3">
      <c r="A58" s="167">
        <v>46318</v>
      </c>
      <c r="B58" s="168" t="s">
        <v>1242</v>
      </c>
      <c r="C58" s="168" t="s">
        <v>1243</v>
      </c>
      <c r="D58" s="168" t="s">
        <v>1244</v>
      </c>
      <c r="E58" s="169"/>
      <c r="F58" s="170"/>
      <c r="G58" s="171">
        <v>0.90375000000000005</v>
      </c>
      <c r="H58" s="171">
        <v>0.87250000000000005</v>
      </c>
      <c r="I58" s="171">
        <v>0.86750000000000005</v>
      </c>
      <c r="J58" s="171">
        <v>0.90625</v>
      </c>
      <c r="K58" s="171">
        <v>0.92749999999999999</v>
      </c>
      <c r="L58" s="171">
        <v>0.89250000000000007</v>
      </c>
      <c r="M58" s="171">
        <v>0.88624999999999998</v>
      </c>
      <c r="N58" s="171">
        <v>0.89375000000000004</v>
      </c>
      <c r="O58" s="171">
        <v>0.89624999999999999</v>
      </c>
      <c r="P58" s="171">
        <v>0.86499999999999999</v>
      </c>
      <c r="Q58" s="171">
        <v>0.86875000000000002</v>
      </c>
      <c r="R58" s="171">
        <v>0.875</v>
      </c>
      <c r="S58" s="171">
        <v>0.84750000000000003</v>
      </c>
      <c r="T58" s="171">
        <v>0.85375000000000001</v>
      </c>
      <c r="U58" s="171">
        <v>0.83625000000000005</v>
      </c>
      <c r="V58" s="171">
        <v>0.85125000000000006</v>
      </c>
      <c r="W58" s="171">
        <v>0.84750000000000003</v>
      </c>
      <c r="X58" s="171">
        <v>0.85875000000000001</v>
      </c>
      <c r="Y58" s="171">
        <v>0.86749999999999994</v>
      </c>
      <c r="Z58" s="171">
        <v>0.86125000000000007</v>
      </c>
      <c r="AA58" s="171">
        <v>0.89</v>
      </c>
      <c r="AB58" s="171">
        <v>0.86875000000000002</v>
      </c>
      <c r="AC58" s="171">
        <v>0.85125000000000006</v>
      </c>
      <c r="AD58" s="171">
        <v>0.83875</v>
      </c>
      <c r="AE58" s="171">
        <v>0.82874999999999999</v>
      </c>
      <c r="AF58" s="171">
        <v>0.82</v>
      </c>
      <c r="AG58" s="171">
        <v>0.79249999999999998</v>
      </c>
      <c r="AH58" s="171">
        <v>0.8274999999999999</v>
      </c>
      <c r="AI58" s="171">
        <v>0.80249999999999999</v>
      </c>
      <c r="AJ58" s="171">
        <v>0.82624999999999993</v>
      </c>
      <c r="AK58" s="171">
        <v>0.82499999999999996</v>
      </c>
      <c r="AL58" s="171">
        <v>0.82624999999999993</v>
      </c>
      <c r="AM58" s="171">
        <v>0.85250000000000004</v>
      </c>
      <c r="AN58" s="171">
        <v>0.82874999999999988</v>
      </c>
      <c r="AO58" s="171">
        <v>0.86</v>
      </c>
      <c r="AP58" s="171">
        <v>0.86499999999999999</v>
      </c>
      <c r="AQ58" s="171">
        <v>0.86375000000000002</v>
      </c>
      <c r="AR58" s="171">
        <v>0.88124999999999998</v>
      </c>
      <c r="AS58" s="171">
        <v>0.86624999999999996</v>
      </c>
      <c r="AT58" s="171">
        <v>0.81374999999999997</v>
      </c>
      <c r="AU58" s="171">
        <v>0.82500000000000007</v>
      </c>
      <c r="AV58" s="171">
        <v>0.7975000000000001</v>
      </c>
      <c r="AW58" s="171">
        <v>0.82250000000000001</v>
      </c>
      <c r="AX58" s="171">
        <v>0.81125000000000003</v>
      </c>
      <c r="AY58" s="171">
        <v>0.83875000000000011</v>
      </c>
      <c r="AZ58" s="171">
        <v>0.90125000000000011</v>
      </c>
      <c r="BA58" s="171">
        <v>0.83000000000000007</v>
      </c>
      <c r="BB58" s="171">
        <v>0.84125000000000005</v>
      </c>
      <c r="BC58" s="171">
        <v>0.82874999999999999</v>
      </c>
      <c r="BD58" s="171">
        <v>0.84125000000000005</v>
      </c>
      <c r="BE58" s="171">
        <v>0.83875000000000011</v>
      </c>
      <c r="BF58" s="171">
        <v>0.84000000000000008</v>
      </c>
      <c r="BG58" s="171">
        <v>0.90375000000000005</v>
      </c>
      <c r="BH58" s="171">
        <v>0.90375000000000005</v>
      </c>
      <c r="BI58" s="171">
        <v>0.90375000000000005</v>
      </c>
      <c r="BJ58" s="171">
        <v>0.91874999999999996</v>
      </c>
      <c r="BK58" s="171">
        <v>0.91999999999999993</v>
      </c>
      <c r="BL58" s="171">
        <v>0.91</v>
      </c>
      <c r="BM58" s="171">
        <v>0.89624999999999999</v>
      </c>
      <c r="BN58" s="171">
        <v>0.89624999999999999</v>
      </c>
      <c r="BO58" s="171">
        <v>0.89750000000000008</v>
      </c>
      <c r="BP58" s="171">
        <v>0.88124999999999998</v>
      </c>
      <c r="BQ58" s="171">
        <v>0.88250000000000006</v>
      </c>
      <c r="BR58" s="171">
        <v>0.88375000000000004</v>
      </c>
      <c r="BS58" s="171">
        <v>0.87249999999999994</v>
      </c>
      <c r="BT58" s="171">
        <v>0.87</v>
      </c>
      <c r="BU58" s="171">
        <v>0.86125000000000007</v>
      </c>
      <c r="BV58" s="171">
        <v>0.86250000000000004</v>
      </c>
      <c r="BW58" s="171">
        <v>0.86250000000000004</v>
      </c>
      <c r="BX58" s="171">
        <v>0.87375000000000003</v>
      </c>
      <c r="BY58" s="171">
        <v>0.90125000000000011</v>
      </c>
      <c r="BZ58" s="171">
        <v>0.86499999999999999</v>
      </c>
      <c r="CA58" s="171">
        <v>0.84750000000000003</v>
      </c>
      <c r="CB58" s="171">
        <v>0.83374999999999999</v>
      </c>
      <c r="CC58" s="171">
        <v>0.81624999999999992</v>
      </c>
      <c r="CD58" s="171">
        <v>0.80374999999999996</v>
      </c>
      <c r="CE58" s="171">
        <v>0.77124999999999999</v>
      </c>
      <c r="CF58" s="171">
        <v>0.81</v>
      </c>
      <c r="CG58" s="171">
        <v>0.84375</v>
      </c>
      <c r="CH58" s="171">
        <v>0.86250000000000004</v>
      </c>
      <c r="CI58" s="171">
        <v>0.85625000000000007</v>
      </c>
      <c r="CJ58" s="171">
        <v>0.84250000000000003</v>
      </c>
      <c r="CK58" s="171">
        <v>0.84625000000000006</v>
      </c>
      <c r="CL58" s="171">
        <v>0.82874999999999999</v>
      </c>
      <c r="CM58" s="171">
        <v>0.61125000000000007</v>
      </c>
      <c r="CN58" s="171">
        <v>0.64124999999999988</v>
      </c>
      <c r="CO58" s="171">
        <v>0.6825</v>
      </c>
      <c r="CP58" s="171">
        <v>0.68625000000000003</v>
      </c>
      <c r="CQ58" s="171">
        <v>0.70499999999999996</v>
      </c>
      <c r="CR58" s="171">
        <v>0.72624999999999995</v>
      </c>
      <c r="CS58" t="s">
        <v>247</v>
      </c>
      <c r="CT58" s="133">
        <v>1</v>
      </c>
      <c r="CU58" t="s">
        <v>246</v>
      </c>
      <c r="CV58" s="133">
        <v>0.9982993197278911</v>
      </c>
      <c r="CW58" s="112" t="s">
        <v>248</v>
      </c>
      <c r="CX58" s="133">
        <v>1</v>
      </c>
      <c r="CY58" s="112" t="s">
        <v>248</v>
      </c>
      <c r="CZ58" s="133">
        <v>0.9982993197278911</v>
      </c>
      <c r="DA58" s="112" t="s">
        <v>250</v>
      </c>
      <c r="DB58" s="133">
        <v>1</v>
      </c>
      <c r="DC58" s="112" t="s">
        <v>250</v>
      </c>
      <c r="DD58" s="133">
        <v>0.9982993197278911</v>
      </c>
      <c r="DE58" s="112" t="s">
        <v>288</v>
      </c>
      <c r="DF58" s="133">
        <v>0.97727272727272729</v>
      </c>
      <c r="DG58" s="112" t="s">
        <v>288</v>
      </c>
      <c r="DH58" s="133">
        <v>0.9982993197278911</v>
      </c>
      <c r="DI58" s="134" t="s">
        <v>251</v>
      </c>
      <c r="DJ58" s="134" t="s">
        <v>252</v>
      </c>
      <c r="DK58" s="134" t="s">
        <v>253</v>
      </c>
      <c r="DL58" s="134" t="s">
        <v>254</v>
      </c>
      <c r="DM58" s="134" t="s">
        <v>258</v>
      </c>
      <c r="DN58" s="134" t="s">
        <v>256</v>
      </c>
      <c r="DO58" s="134" t="s">
        <v>255</v>
      </c>
      <c r="DP58" s="134" t="s">
        <v>366</v>
      </c>
      <c r="DQ58">
        <v>2.6</v>
      </c>
      <c r="DR58">
        <v>0</v>
      </c>
      <c r="DS58">
        <v>5</v>
      </c>
      <c r="DT58">
        <v>2</v>
      </c>
      <c r="DU58" s="135">
        <v>3.3333333333333333E-2</v>
      </c>
      <c r="DV58" s="135">
        <v>0.11666666666666667</v>
      </c>
      <c r="DW58" s="134" t="s">
        <v>259</v>
      </c>
      <c r="DX58" s="136">
        <v>2.8333333333333335</v>
      </c>
      <c r="DY58" s="136">
        <v>2.5333333333333332</v>
      </c>
      <c r="DZ58">
        <v>10</v>
      </c>
      <c r="EA58" s="137">
        <v>4</v>
      </c>
      <c r="EB58">
        <v>11</v>
      </c>
      <c r="EC58">
        <v>6</v>
      </c>
      <c r="ED58">
        <v>5</v>
      </c>
      <c r="EE58">
        <v>11</v>
      </c>
      <c r="EF58">
        <v>5</v>
      </c>
      <c r="EG58">
        <v>11</v>
      </c>
      <c r="EH58">
        <v>8</v>
      </c>
      <c r="EI58">
        <v>9</v>
      </c>
      <c r="EJ58">
        <v>9</v>
      </c>
      <c r="EK58">
        <v>7</v>
      </c>
      <c r="EL58">
        <v>7</v>
      </c>
      <c r="EM58">
        <v>9</v>
      </c>
      <c r="EN58">
        <v>8</v>
      </c>
      <c r="EO58">
        <v>7</v>
      </c>
      <c r="EP58">
        <v>10</v>
      </c>
      <c r="EQ58">
        <v>24</v>
      </c>
      <c r="ER58" s="138">
        <v>0.125</v>
      </c>
      <c r="ES58" s="138">
        <v>0.05</v>
      </c>
      <c r="FA58" s="134" t="s">
        <v>1245</v>
      </c>
      <c r="FB58" s="172">
        <v>0.2935640853497663</v>
      </c>
      <c r="FC58" s="178" t="s">
        <v>389</v>
      </c>
      <c r="FD58" s="173"/>
      <c r="FE58" s="173"/>
      <c r="FF58" s="174"/>
      <c r="FG58" s="145" t="s">
        <v>262</v>
      </c>
      <c r="FH58" s="175" t="s">
        <v>263</v>
      </c>
      <c r="FI58" s="176" t="s">
        <v>1246</v>
      </c>
      <c r="FJ58" s="197" t="s">
        <v>475</v>
      </c>
      <c r="FK58" s="198" t="s">
        <v>476</v>
      </c>
      <c r="FL58" s="189" t="s">
        <v>477</v>
      </c>
      <c r="FM58" s="152" t="s">
        <v>1247</v>
      </c>
      <c r="FN58" s="152" t="s">
        <v>1248</v>
      </c>
      <c r="FO58" s="152" t="s">
        <v>1249</v>
      </c>
      <c r="FP58" s="177" t="s">
        <v>297</v>
      </c>
      <c r="FQ58" s="154">
        <v>1</v>
      </c>
      <c r="FR58" s="190" t="s">
        <v>325</v>
      </c>
      <c r="FS58" s="156" t="s">
        <v>272</v>
      </c>
      <c r="FT58" s="179" t="s">
        <v>1250</v>
      </c>
      <c r="FY58" s="175" t="s">
        <v>1251</v>
      </c>
      <c r="FZ58" s="158">
        <v>0.74137931034482762</v>
      </c>
      <c r="GA58" s="159" t="s">
        <v>275</v>
      </c>
      <c r="GB58" s="134" t="s">
        <v>1252</v>
      </c>
      <c r="GC58" s="161" t="s">
        <v>1253</v>
      </c>
      <c r="GD58" s="161" t="s">
        <v>1254</v>
      </c>
      <c r="GE58" s="161" t="s">
        <v>1255</v>
      </c>
      <c r="GF58" s="161" t="s">
        <v>1256</v>
      </c>
      <c r="GI58" s="134" t="s">
        <v>1257</v>
      </c>
      <c r="GJ58" s="134" t="s">
        <v>1258</v>
      </c>
      <c r="GK58" s="140" t="s">
        <v>1259</v>
      </c>
      <c r="GL58" s="163">
        <v>1</v>
      </c>
      <c r="GM58" s="163">
        <v>1</v>
      </c>
      <c r="GN58" s="163">
        <v>1</v>
      </c>
      <c r="GO58" s="164">
        <v>1</v>
      </c>
      <c r="GP58" s="183"/>
      <c r="GQ58" s="183"/>
      <c r="GR58" s="183"/>
      <c r="GS58" s="183"/>
      <c r="GT58" s="183"/>
      <c r="GU58" s="183"/>
      <c r="GV58" s="183"/>
      <c r="GW58" s="183"/>
      <c r="GX58" s="183"/>
      <c r="GY58" s="183"/>
      <c r="GZ58" s="183"/>
      <c r="HA58" s="183"/>
      <c r="HB58" s="184"/>
    </row>
    <row r="59" spans="1:210" ht="15.6" x14ac:dyDescent="0.3">
      <c r="A59" s="127">
        <v>46318</v>
      </c>
      <c r="B59" s="128" t="s">
        <v>1242</v>
      </c>
      <c r="C59" s="128" t="s">
        <v>1260</v>
      </c>
      <c r="D59" s="128" t="s">
        <v>1261</v>
      </c>
      <c r="E59" s="129" t="s">
        <v>773</v>
      </c>
      <c r="F59" s="130"/>
      <c r="G59" s="132">
        <v>0.91625000000000001</v>
      </c>
      <c r="H59" s="132">
        <v>0.88500000000000001</v>
      </c>
      <c r="I59" s="132">
        <v>0.88</v>
      </c>
      <c r="J59" s="132">
        <v>0.86875000000000002</v>
      </c>
      <c r="K59" s="132">
        <v>0.85250000000000004</v>
      </c>
      <c r="L59" s="132">
        <v>0.80500000000000005</v>
      </c>
      <c r="M59" s="132">
        <v>0.83625000000000005</v>
      </c>
      <c r="N59" s="132">
        <v>0.86875000000000002</v>
      </c>
      <c r="O59" s="132">
        <v>0.88375000000000004</v>
      </c>
      <c r="P59" s="132">
        <v>0.85250000000000004</v>
      </c>
      <c r="Q59" s="132">
        <v>0.88124999999999998</v>
      </c>
      <c r="R59" s="131">
        <v>0.91250000000000009</v>
      </c>
      <c r="S59" s="131">
        <v>0.91</v>
      </c>
      <c r="T59" s="131">
        <v>0.90375000000000005</v>
      </c>
      <c r="U59" s="132">
        <v>0.88624999999999998</v>
      </c>
      <c r="V59" s="132">
        <v>0.91375000000000006</v>
      </c>
      <c r="W59" s="132">
        <v>0.87249999999999994</v>
      </c>
      <c r="X59" s="132">
        <v>0.85875000000000001</v>
      </c>
      <c r="Y59" s="132">
        <v>0.85499999999999998</v>
      </c>
      <c r="Z59" s="132">
        <v>0.86125000000000007</v>
      </c>
      <c r="AA59" s="132">
        <v>0.87749999999999995</v>
      </c>
      <c r="AB59" s="132">
        <v>0.88124999999999998</v>
      </c>
      <c r="AC59" s="132">
        <v>0.82624999999999993</v>
      </c>
      <c r="AD59" s="132">
        <v>0.85125000000000006</v>
      </c>
      <c r="AE59" s="132">
        <v>0.85375000000000001</v>
      </c>
      <c r="AF59" s="132">
        <v>0.85750000000000004</v>
      </c>
      <c r="AG59" s="132">
        <v>0.86749999999999994</v>
      </c>
      <c r="AH59" s="132">
        <v>0.89000000000000012</v>
      </c>
      <c r="AI59" s="132">
        <v>0.92749999999999999</v>
      </c>
      <c r="AJ59" s="132">
        <v>0.88875000000000004</v>
      </c>
      <c r="AK59" s="132">
        <v>0.85000000000000009</v>
      </c>
      <c r="AL59" s="132">
        <v>0.82625000000000004</v>
      </c>
      <c r="AM59" s="132">
        <v>0.81499999999999995</v>
      </c>
      <c r="AN59" s="132">
        <v>0.81624999999999992</v>
      </c>
      <c r="AO59" s="132">
        <v>0.83499999999999996</v>
      </c>
      <c r="AP59" s="132">
        <v>0.85250000000000004</v>
      </c>
      <c r="AQ59" s="132">
        <v>0.87624999999999997</v>
      </c>
      <c r="AR59" s="132">
        <v>0.89375000000000004</v>
      </c>
      <c r="AS59" s="132">
        <v>0.89124999999999999</v>
      </c>
      <c r="AT59" s="132">
        <v>0.82624999999999993</v>
      </c>
      <c r="AU59" s="132">
        <v>0.83750000000000013</v>
      </c>
      <c r="AV59" s="132">
        <v>0.84750000000000003</v>
      </c>
      <c r="AW59" s="132">
        <v>0.84750000000000003</v>
      </c>
      <c r="AX59" s="132">
        <v>0.83625000000000005</v>
      </c>
      <c r="AY59" s="132">
        <v>0.83875000000000011</v>
      </c>
      <c r="AZ59" s="132">
        <v>0.90125000000000011</v>
      </c>
      <c r="BA59" s="132">
        <v>0.86749999999999994</v>
      </c>
      <c r="BB59" s="132">
        <v>0.84125000000000005</v>
      </c>
      <c r="BC59" s="132">
        <v>0.82874999999999999</v>
      </c>
      <c r="BD59" s="132">
        <v>0.81624999999999992</v>
      </c>
      <c r="BE59" s="132">
        <v>0.81374999999999997</v>
      </c>
      <c r="BF59" s="132">
        <v>0.82750000000000001</v>
      </c>
      <c r="BG59" s="132">
        <v>0.80374999999999996</v>
      </c>
      <c r="BH59" s="132">
        <v>0.81624999999999992</v>
      </c>
      <c r="BI59" s="132">
        <v>0.82874999999999999</v>
      </c>
      <c r="BJ59" s="132">
        <v>0.85624999999999996</v>
      </c>
      <c r="BK59" s="132">
        <v>0.85750000000000004</v>
      </c>
      <c r="BL59" s="132">
        <v>0.83499999999999996</v>
      </c>
      <c r="BM59" s="132">
        <v>0.83374999999999999</v>
      </c>
      <c r="BN59" s="132">
        <v>0.82125000000000004</v>
      </c>
      <c r="BO59" s="132">
        <v>0.82250000000000001</v>
      </c>
      <c r="BP59" s="132">
        <v>0.83125000000000004</v>
      </c>
      <c r="BQ59" s="132">
        <v>0.83250000000000002</v>
      </c>
      <c r="BR59" s="132">
        <v>0.85875000000000001</v>
      </c>
      <c r="BS59" s="132">
        <v>0.88500000000000001</v>
      </c>
      <c r="BT59" s="132">
        <v>0.88250000000000006</v>
      </c>
      <c r="BU59" s="132">
        <v>0.88624999999999998</v>
      </c>
      <c r="BV59" s="132">
        <v>0.91249999999999998</v>
      </c>
      <c r="BW59" s="132">
        <v>0.9</v>
      </c>
      <c r="BX59" s="132">
        <v>0.87375000000000003</v>
      </c>
      <c r="BY59" s="132">
        <v>0.86375000000000002</v>
      </c>
      <c r="BZ59" s="132">
        <v>0.90250000000000008</v>
      </c>
      <c r="CA59" s="132">
        <v>0.87249999999999994</v>
      </c>
      <c r="CB59" s="132">
        <v>0.83374999999999999</v>
      </c>
      <c r="CC59" s="132">
        <v>0.80374999999999996</v>
      </c>
      <c r="CD59" s="132">
        <v>0.80374999999999996</v>
      </c>
      <c r="CE59" s="132">
        <v>0.79625000000000001</v>
      </c>
      <c r="CF59" s="132">
        <v>0.78500000000000003</v>
      </c>
      <c r="CG59" s="132">
        <v>0.81874999999999998</v>
      </c>
      <c r="CH59" s="132">
        <v>0.85000000000000009</v>
      </c>
      <c r="CI59" s="131">
        <v>0.89375000000000004</v>
      </c>
      <c r="CJ59" s="131">
        <v>0.90500000000000003</v>
      </c>
      <c r="CK59" s="131">
        <v>0.92125000000000001</v>
      </c>
      <c r="CL59" s="132">
        <v>0.87874999999999992</v>
      </c>
      <c r="CM59" s="132">
        <v>0.67374999999999996</v>
      </c>
      <c r="CN59" s="132">
        <v>0.67874999999999996</v>
      </c>
      <c r="CO59" s="132">
        <v>0.6825</v>
      </c>
      <c r="CP59" s="132">
        <v>0.68625000000000003</v>
      </c>
      <c r="CQ59" s="132">
        <v>0.70500000000000007</v>
      </c>
      <c r="CR59" s="132">
        <v>0.76375000000000004</v>
      </c>
      <c r="CS59" t="s">
        <v>246</v>
      </c>
      <c r="CT59" s="133">
        <v>0.98390151515151514</v>
      </c>
      <c r="CU59" t="s">
        <v>247</v>
      </c>
      <c r="CV59" s="133">
        <v>0.97118036403750696</v>
      </c>
      <c r="CW59" t="s">
        <v>248</v>
      </c>
      <c r="CX59" s="133">
        <v>0.98017094768942059</v>
      </c>
      <c r="CY59" t="s">
        <v>246</v>
      </c>
      <c r="CZ59" s="133">
        <v>0.97118036403750696</v>
      </c>
      <c r="DA59" s="112" t="s">
        <v>248</v>
      </c>
      <c r="DB59" s="133">
        <v>0.98529411764705888</v>
      </c>
      <c r="DC59" s="112" t="s">
        <v>248</v>
      </c>
      <c r="DD59" s="133">
        <v>0.97118036403750696</v>
      </c>
      <c r="DE59" t="s">
        <v>248</v>
      </c>
      <c r="DF59" s="133">
        <v>1</v>
      </c>
      <c r="DG59" t="s">
        <v>250</v>
      </c>
      <c r="DH59" s="133">
        <v>0.97118036403750696</v>
      </c>
      <c r="DI59" s="134" t="s">
        <v>253</v>
      </c>
      <c r="DJ59" s="134" t="s">
        <v>251</v>
      </c>
      <c r="DK59" s="134" t="s">
        <v>252</v>
      </c>
      <c r="DL59" s="134" t="s">
        <v>254</v>
      </c>
      <c r="DM59" s="134" t="s">
        <v>255</v>
      </c>
      <c r="DN59" s="134" t="s">
        <v>256</v>
      </c>
      <c r="DO59" s="134" t="s">
        <v>366</v>
      </c>
      <c r="DP59" s="134" t="s">
        <v>257</v>
      </c>
      <c r="DQ59">
        <v>2.5</v>
      </c>
      <c r="DR59">
        <v>0</v>
      </c>
      <c r="DS59">
        <v>5</v>
      </c>
      <c r="DT59">
        <v>2</v>
      </c>
      <c r="DU59" s="135">
        <v>3.3333333333333333E-2</v>
      </c>
      <c r="DV59" s="135">
        <v>6.6666666666666666E-2</v>
      </c>
      <c r="DW59" s="134" t="s">
        <v>259</v>
      </c>
      <c r="DX59" s="136">
        <v>2.3666666666666667</v>
      </c>
      <c r="DY59" s="136">
        <v>2.1666666666666665</v>
      </c>
      <c r="DZ59" s="112">
        <v>2</v>
      </c>
      <c r="EA59">
        <v>9</v>
      </c>
      <c r="EB59">
        <v>6</v>
      </c>
      <c r="EC59">
        <v>6</v>
      </c>
      <c r="ED59">
        <v>5</v>
      </c>
      <c r="EE59">
        <v>6</v>
      </c>
      <c r="EF59">
        <v>7</v>
      </c>
      <c r="EG59" s="186">
        <v>10</v>
      </c>
      <c r="EH59" s="187">
        <v>14</v>
      </c>
      <c r="EI59" s="137">
        <v>4</v>
      </c>
      <c r="EJ59">
        <v>9</v>
      </c>
      <c r="EK59">
        <v>8</v>
      </c>
      <c r="EL59">
        <v>7</v>
      </c>
      <c r="EM59">
        <v>8</v>
      </c>
      <c r="EN59">
        <v>6</v>
      </c>
      <c r="EO59" s="137">
        <v>4</v>
      </c>
      <c r="EP59">
        <v>5</v>
      </c>
      <c r="EQ59">
        <v>20</v>
      </c>
      <c r="ER59" s="138">
        <v>0.15</v>
      </c>
      <c r="ES59" s="139">
        <v>2.5000000000000001E-2</v>
      </c>
      <c r="FA59" s="134" t="s">
        <v>831</v>
      </c>
      <c r="FB59" s="141">
        <v>0.26782971034976633</v>
      </c>
      <c r="FC59" s="156" t="s">
        <v>292</v>
      </c>
      <c r="FD59" s="143"/>
      <c r="FE59" s="195" t="s">
        <v>317</v>
      </c>
      <c r="FF59" s="144"/>
      <c r="FG59" s="145" t="s">
        <v>262</v>
      </c>
      <c r="FH59" s="146" t="s">
        <v>263</v>
      </c>
      <c r="FI59" s="147" t="s">
        <v>1262</v>
      </c>
      <c r="FJ59" s="197" t="s">
        <v>349</v>
      </c>
      <c r="FK59" s="198" t="s">
        <v>350</v>
      </c>
      <c r="FL59" s="189" t="s">
        <v>351</v>
      </c>
      <c r="FM59" s="151" t="s">
        <v>1263</v>
      </c>
      <c r="FN59" s="151" t="s">
        <v>1264</v>
      </c>
      <c r="FO59" s="152" t="s">
        <v>1265</v>
      </c>
      <c r="FP59" s="177" t="s">
        <v>297</v>
      </c>
      <c r="FQ59" s="154">
        <v>1</v>
      </c>
      <c r="FR59" s="190" t="s">
        <v>325</v>
      </c>
      <c r="FS59" s="194" t="s">
        <v>417</v>
      </c>
      <c r="FT59" s="157" t="s">
        <v>1266</v>
      </c>
      <c r="FY59" s="146" t="s">
        <v>1267</v>
      </c>
      <c r="FZ59" s="158">
        <v>0.87931034482758619</v>
      </c>
      <c r="GA59" s="180" t="s">
        <v>301</v>
      </c>
      <c r="GB59" s="134" t="s">
        <v>1268</v>
      </c>
      <c r="GC59" s="160" t="s">
        <v>1269</v>
      </c>
      <c r="GD59" s="161" t="s">
        <v>1270</v>
      </c>
      <c r="GE59" s="160" t="s">
        <v>1271</v>
      </c>
      <c r="GF59" s="161" t="s">
        <v>1272</v>
      </c>
      <c r="GI59" s="134" t="s">
        <v>1273</v>
      </c>
      <c r="GJ59" s="134" t="s">
        <v>1274</v>
      </c>
      <c r="GK59" s="140" t="s">
        <v>1275</v>
      </c>
      <c r="GL59" s="163">
        <v>1</v>
      </c>
      <c r="GM59" s="163">
        <v>1</v>
      </c>
      <c r="GN59" s="192"/>
      <c r="GO59" s="193"/>
      <c r="GP59" s="165"/>
      <c r="GQ59" s="165"/>
      <c r="GR59" s="165"/>
      <c r="GS59" s="165"/>
      <c r="GT59" s="165"/>
      <c r="GU59" s="165">
        <v>3</v>
      </c>
      <c r="GV59" s="165"/>
      <c r="GW59" s="165"/>
      <c r="GX59" s="165"/>
      <c r="GY59" s="165"/>
      <c r="GZ59" s="165"/>
      <c r="HA59" s="165">
        <v>14</v>
      </c>
      <c r="HB59" s="166" t="s">
        <v>1276</v>
      </c>
    </row>
    <row r="60" spans="1:210" ht="15.6" x14ac:dyDescent="0.3">
      <c r="A60" s="167">
        <v>46318</v>
      </c>
      <c r="B60" s="168" t="s">
        <v>1277</v>
      </c>
      <c r="C60" s="168" t="s">
        <v>1278</v>
      </c>
      <c r="D60" s="168" t="s">
        <v>1279</v>
      </c>
      <c r="E60" s="169" t="s">
        <v>341</v>
      </c>
      <c r="F60" s="170"/>
      <c r="G60" s="171">
        <v>0.92625000000000002</v>
      </c>
      <c r="H60" s="171">
        <v>0.90875000000000006</v>
      </c>
      <c r="I60" s="171">
        <v>0.87749999999999995</v>
      </c>
      <c r="J60" s="171">
        <v>0.84500000000000008</v>
      </c>
      <c r="K60" s="171">
        <v>0.79375000000000007</v>
      </c>
      <c r="L60" s="171">
        <v>0.83250000000000002</v>
      </c>
      <c r="M60" s="171">
        <v>0.78125</v>
      </c>
      <c r="N60" s="171">
        <v>0.77</v>
      </c>
      <c r="O60" s="171">
        <v>0.78999999999999992</v>
      </c>
      <c r="P60" s="171">
        <v>0.83125000000000004</v>
      </c>
      <c r="Q60" s="171">
        <v>0.81625000000000003</v>
      </c>
      <c r="R60" s="171">
        <v>0.80374999999999996</v>
      </c>
      <c r="S60" s="171">
        <v>0.83125000000000004</v>
      </c>
      <c r="T60" s="171">
        <v>0.84250000000000003</v>
      </c>
      <c r="U60" s="171">
        <v>0.85625000000000007</v>
      </c>
      <c r="V60" s="171">
        <v>0.83499999999999996</v>
      </c>
      <c r="W60" s="171">
        <v>0.89624999999999999</v>
      </c>
      <c r="X60" s="171">
        <v>0.89875000000000005</v>
      </c>
      <c r="Y60" s="171">
        <v>0.88500000000000001</v>
      </c>
      <c r="Z60" s="171">
        <v>0.89749999999999996</v>
      </c>
      <c r="AA60" s="171">
        <v>0.89624999999999999</v>
      </c>
      <c r="AB60" s="131">
        <v>0.90625</v>
      </c>
      <c r="AC60" s="131">
        <v>0.90750000000000008</v>
      </c>
      <c r="AD60" s="131">
        <v>0.91749999999999998</v>
      </c>
      <c r="AE60" s="171">
        <v>0.9425</v>
      </c>
      <c r="AF60" s="171">
        <v>0.94</v>
      </c>
      <c r="AG60" s="171">
        <v>0.9375</v>
      </c>
      <c r="AH60" s="171">
        <v>0.92749999999999999</v>
      </c>
      <c r="AI60" s="171">
        <v>0.90250000000000008</v>
      </c>
      <c r="AJ60" s="171">
        <v>0.88749999999999996</v>
      </c>
      <c r="AK60" s="171">
        <v>0.87124999999999997</v>
      </c>
      <c r="AL60" s="171">
        <v>0.84375</v>
      </c>
      <c r="AM60" s="171">
        <v>0.84375</v>
      </c>
      <c r="AN60" s="171">
        <v>0.8125</v>
      </c>
      <c r="AO60" s="171">
        <v>0.8075</v>
      </c>
      <c r="AP60" s="171">
        <v>0.79625000000000001</v>
      </c>
      <c r="AQ60" s="171">
        <v>0.82500000000000007</v>
      </c>
      <c r="AR60" s="171">
        <v>0.82250000000000001</v>
      </c>
      <c r="AS60" s="171">
        <v>0.82125000000000004</v>
      </c>
      <c r="AT60" s="171">
        <v>0.78749999999999998</v>
      </c>
      <c r="AU60" s="171">
        <v>0.81125000000000003</v>
      </c>
      <c r="AV60" s="171">
        <v>0.81125000000000003</v>
      </c>
      <c r="AW60" s="171">
        <v>0.79374999999999996</v>
      </c>
      <c r="AX60" s="171">
        <v>0.7712500000000001</v>
      </c>
      <c r="AY60" s="171">
        <v>0.79499999999999993</v>
      </c>
      <c r="AZ60" s="171">
        <v>0.86874999999999991</v>
      </c>
      <c r="BA60" s="171">
        <v>0.83875000000000011</v>
      </c>
      <c r="BB60" s="171">
        <v>0.81374999999999997</v>
      </c>
      <c r="BC60" s="171">
        <v>0.8175</v>
      </c>
      <c r="BD60" s="171">
        <v>0.84750000000000003</v>
      </c>
      <c r="BE60" s="171">
        <v>0.83875</v>
      </c>
      <c r="BF60" s="171">
        <v>0.83750000000000002</v>
      </c>
      <c r="BG60" s="171">
        <v>0.87874999999999992</v>
      </c>
      <c r="BH60" s="171">
        <v>0.9</v>
      </c>
      <c r="BI60" s="171">
        <v>0.89375000000000004</v>
      </c>
      <c r="BJ60" s="171">
        <v>0.86499999999999999</v>
      </c>
      <c r="BK60" s="171">
        <v>0.83875000000000011</v>
      </c>
      <c r="BL60" s="171">
        <v>0.82374999999999998</v>
      </c>
      <c r="BM60" s="171">
        <v>0.77374999999999994</v>
      </c>
      <c r="BN60" s="171">
        <v>0.77499999999999991</v>
      </c>
      <c r="BO60" s="171">
        <v>0.78125</v>
      </c>
      <c r="BP60" s="171">
        <v>0.77875000000000005</v>
      </c>
      <c r="BQ60" s="171">
        <v>0.81125000000000003</v>
      </c>
      <c r="BR60" s="171">
        <v>0.8075</v>
      </c>
      <c r="BS60" s="171">
        <v>0.81875000000000009</v>
      </c>
      <c r="BT60" s="171">
        <v>0.82250000000000001</v>
      </c>
      <c r="BU60" s="171">
        <v>0.80874999999999997</v>
      </c>
      <c r="BV60" s="171">
        <v>0.85250000000000004</v>
      </c>
      <c r="BW60" s="171">
        <v>0.81874999999999998</v>
      </c>
      <c r="BX60" s="171">
        <v>0.84750000000000003</v>
      </c>
      <c r="BY60" s="171">
        <v>0.82750000000000001</v>
      </c>
      <c r="BZ60" s="171">
        <v>0.81374999999999997</v>
      </c>
      <c r="CA60" s="171">
        <v>0.83250000000000002</v>
      </c>
      <c r="CB60" s="171">
        <v>0.78750000000000009</v>
      </c>
      <c r="CC60" s="171">
        <v>0.82625000000000004</v>
      </c>
      <c r="CD60" s="171">
        <v>0.82750000000000001</v>
      </c>
      <c r="CE60" s="171">
        <v>0.82125000000000004</v>
      </c>
      <c r="CF60" s="171">
        <v>0.81125000000000003</v>
      </c>
      <c r="CG60" s="171">
        <v>0.78500000000000003</v>
      </c>
      <c r="CH60" s="171">
        <v>0.83</v>
      </c>
      <c r="CI60" s="171">
        <v>0.81625000000000003</v>
      </c>
      <c r="CJ60" s="171">
        <v>0.78374999999999995</v>
      </c>
      <c r="CK60" s="171">
        <v>0.76875000000000004</v>
      </c>
      <c r="CL60" s="171">
        <v>0.74</v>
      </c>
      <c r="CM60" s="171">
        <v>0.61124999999999996</v>
      </c>
      <c r="CN60" s="171">
        <v>0.62749999999999995</v>
      </c>
      <c r="CO60" s="171">
        <v>0.64624999999999999</v>
      </c>
      <c r="CP60" s="171">
        <v>0.68124999999999991</v>
      </c>
      <c r="CQ60" s="171">
        <v>0.75125000000000008</v>
      </c>
      <c r="CR60" s="171">
        <v>0.81</v>
      </c>
      <c r="CS60" t="s">
        <v>247</v>
      </c>
      <c r="CT60" s="133">
        <v>0.97275985663082443</v>
      </c>
      <c r="CU60" t="s">
        <v>248</v>
      </c>
      <c r="CV60" s="133">
        <v>0.98815042241085216</v>
      </c>
      <c r="CW60" s="112" t="s">
        <v>250</v>
      </c>
      <c r="CX60" s="133">
        <v>0.97812500000000002</v>
      </c>
      <c r="CY60" s="112" t="s">
        <v>250</v>
      </c>
      <c r="CZ60" s="133">
        <v>0.98815042241085216</v>
      </c>
      <c r="DA60" s="112" t="s">
        <v>288</v>
      </c>
      <c r="DB60" s="133">
        <v>1</v>
      </c>
      <c r="DC60" s="112" t="s">
        <v>288</v>
      </c>
      <c r="DD60" s="133">
        <v>0.98815042241085216</v>
      </c>
      <c r="DE60" t="s">
        <v>250</v>
      </c>
      <c r="DF60" s="133">
        <v>1</v>
      </c>
      <c r="DG60" t="s">
        <v>249</v>
      </c>
      <c r="DH60" s="133">
        <v>0.98815042241085216</v>
      </c>
      <c r="DI60" s="134" t="s">
        <v>253</v>
      </c>
      <c r="DJ60" s="134" t="s">
        <v>251</v>
      </c>
      <c r="DK60" s="134" t="s">
        <v>254</v>
      </c>
      <c r="DL60" s="134" t="s">
        <v>252</v>
      </c>
      <c r="DM60" s="134" t="s">
        <v>255</v>
      </c>
      <c r="DN60" s="134" t="s">
        <v>258</v>
      </c>
      <c r="DO60" s="134" t="s">
        <v>366</v>
      </c>
      <c r="DP60" s="134" t="s">
        <v>257</v>
      </c>
      <c r="DQ60">
        <v>2.5</v>
      </c>
      <c r="DR60">
        <v>0</v>
      </c>
      <c r="DS60">
        <v>5</v>
      </c>
      <c r="DT60">
        <v>2</v>
      </c>
      <c r="DU60" s="135">
        <v>3.3333333333333333E-2</v>
      </c>
      <c r="DV60" s="135">
        <v>8.3333333333333329E-2</v>
      </c>
      <c r="DW60" s="134" t="s">
        <v>259</v>
      </c>
      <c r="DX60" s="136">
        <v>2.9333333333333331</v>
      </c>
      <c r="DY60" s="136">
        <v>2.7666666666666666</v>
      </c>
      <c r="DZ60" s="137">
        <v>3</v>
      </c>
      <c r="EA60">
        <v>6</v>
      </c>
      <c r="EB60">
        <v>6</v>
      </c>
      <c r="EC60">
        <v>5</v>
      </c>
      <c r="ED60">
        <v>10</v>
      </c>
      <c r="EE60" s="137">
        <v>4</v>
      </c>
      <c r="EF60">
        <v>9</v>
      </c>
      <c r="EG60" s="186">
        <v>6</v>
      </c>
      <c r="EH60" s="187">
        <v>17</v>
      </c>
      <c r="EI60">
        <v>12</v>
      </c>
      <c r="EJ60">
        <v>12</v>
      </c>
      <c r="EK60" s="137">
        <v>3</v>
      </c>
      <c r="EL60">
        <v>17</v>
      </c>
      <c r="EM60">
        <v>7</v>
      </c>
      <c r="EN60">
        <v>7</v>
      </c>
      <c r="EO60">
        <v>10</v>
      </c>
      <c r="EP60">
        <v>10</v>
      </c>
      <c r="EQ60">
        <v>27</v>
      </c>
      <c r="ER60" s="139">
        <v>2.5000000000000001E-2</v>
      </c>
      <c r="ES60" s="139">
        <v>0</v>
      </c>
      <c r="FA60" s="134" t="s">
        <v>367</v>
      </c>
      <c r="FB60" s="172">
        <v>0.28238852930732772</v>
      </c>
      <c r="FC60" s="156" t="s">
        <v>292</v>
      </c>
      <c r="FD60" s="173"/>
      <c r="FE60" s="195" t="s">
        <v>317</v>
      </c>
      <c r="FF60" s="174"/>
      <c r="FG60" s="145" t="s">
        <v>262</v>
      </c>
      <c r="FH60" s="175" t="s">
        <v>263</v>
      </c>
      <c r="FI60" s="176" t="s">
        <v>1280</v>
      </c>
      <c r="FJ60" s="197" t="s">
        <v>349</v>
      </c>
      <c r="FK60" s="198" t="s">
        <v>350</v>
      </c>
      <c r="FL60" s="189" t="s">
        <v>351</v>
      </c>
      <c r="FM60" s="152" t="s">
        <v>1281</v>
      </c>
      <c r="FN60" s="151" t="s">
        <v>1282</v>
      </c>
      <c r="FO60" s="152" t="s">
        <v>1283</v>
      </c>
      <c r="FP60" s="177" t="s">
        <v>297</v>
      </c>
      <c r="FQ60" s="154">
        <v>1</v>
      </c>
      <c r="FR60" s="190" t="s">
        <v>325</v>
      </c>
      <c r="FS60" s="142" t="s">
        <v>398</v>
      </c>
      <c r="FT60" s="179" t="s">
        <v>1284</v>
      </c>
      <c r="FY60" s="175" t="s">
        <v>1285</v>
      </c>
      <c r="FZ60" s="158">
        <v>0.74576271186440679</v>
      </c>
      <c r="GA60" s="159" t="s">
        <v>275</v>
      </c>
      <c r="GB60" s="134" t="s">
        <v>1286</v>
      </c>
      <c r="GC60" s="161" t="s">
        <v>1269</v>
      </c>
      <c r="GD60" s="161" t="s">
        <v>1287</v>
      </c>
      <c r="GE60" s="161" t="s">
        <v>1271</v>
      </c>
      <c r="GF60" s="161" t="s">
        <v>1288</v>
      </c>
      <c r="GI60" s="134" t="s">
        <v>1289</v>
      </c>
      <c r="GJ60" s="134" t="s">
        <v>1290</v>
      </c>
      <c r="GK60" s="140" t="s">
        <v>1291</v>
      </c>
      <c r="GL60" s="163">
        <v>1</v>
      </c>
      <c r="GM60" s="163">
        <v>1</v>
      </c>
      <c r="GN60" s="163">
        <v>1</v>
      </c>
      <c r="GO60" s="164">
        <v>1</v>
      </c>
      <c r="GP60" s="183"/>
      <c r="GQ60" s="183"/>
      <c r="GR60" s="183"/>
      <c r="GS60" s="183"/>
      <c r="GT60" s="183"/>
      <c r="GU60" s="183"/>
      <c r="GV60" s="183"/>
      <c r="GW60" s="183"/>
      <c r="GX60" s="183"/>
      <c r="GY60" s="183">
        <v>8</v>
      </c>
      <c r="GZ60" s="183"/>
      <c r="HA60" s="183">
        <v>8</v>
      </c>
      <c r="HB60" s="184"/>
    </row>
    <row r="61" spans="1:210" ht="15.6" x14ac:dyDescent="0.3">
      <c r="A61" s="127">
        <v>46318</v>
      </c>
      <c r="B61" s="128" t="s">
        <v>1292</v>
      </c>
      <c r="C61" s="128" t="s">
        <v>1293</v>
      </c>
      <c r="D61" s="128" t="s">
        <v>1294</v>
      </c>
      <c r="E61" s="129" t="s">
        <v>314</v>
      </c>
      <c r="F61" s="130" t="s">
        <v>1295</v>
      </c>
      <c r="G61" s="132">
        <v>0.87249999999999994</v>
      </c>
      <c r="H61" s="132">
        <v>0.85250000000000004</v>
      </c>
      <c r="I61" s="132">
        <v>0.84375</v>
      </c>
      <c r="J61" s="132">
        <v>0.83499999999999996</v>
      </c>
      <c r="K61" s="132">
        <v>0.82499999999999996</v>
      </c>
      <c r="L61" s="132">
        <v>0.82750000000000001</v>
      </c>
      <c r="M61" s="132">
        <v>0.83499999999999996</v>
      </c>
      <c r="N61" s="132">
        <v>0.86499999999999999</v>
      </c>
      <c r="O61" s="132">
        <v>0.84375</v>
      </c>
      <c r="P61" s="132">
        <v>0.85624999999999996</v>
      </c>
      <c r="Q61" s="132">
        <v>0.85499999999999998</v>
      </c>
      <c r="R61" s="132">
        <v>0.85499999999999998</v>
      </c>
      <c r="S61" s="132">
        <v>0.82</v>
      </c>
      <c r="T61" s="132">
        <v>0.82</v>
      </c>
      <c r="U61" s="132">
        <v>0.85125000000000006</v>
      </c>
      <c r="V61" s="132">
        <v>0.85125000000000006</v>
      </c>
      <c r="W61" s="132">
        <v>0.87375000000000003</v>
      </c>
      <c r="X61" s="132">
        <v>0.86</v>
      </c>
      <c r="Y61" s="132">
        <v>0.84625000000000006</v>
      </c>
      <c r="Z61" s="132">
        <v>0.84625000000000006</v>
      </c>
      <c r="AA61" s="132">
        <v>0.83374999999999999</v>
      </c>
      <c r="AB61" s="132">
        <v>0.7975000000000001</v>
      </c>
      <c r="AC61" s="132">
        <v>0.82250000000000001</v>
      </c>
      <c r="AD61" s="132">
        <v>0.83624999999999994</v>
      </c>
      <c r="AE61" s="132">
        <v>0.8600000000000001</v>
      </c>
      <c r="AF61" s="132">
        <v>0.84750000000000003</v>
      </c>
      <c r="AG61" s="132">
        <v>0.82624999999999993</v>
      </c>
      <c r="AH61" s="132">
        <v>0.88124999999999998</v>
      </c>
      <c r="AI61" s="132">
        <v>0.88875000000000004</v>
      </c>
      <c r="AJ61" s="132">
        <v>0.89124999999999999</v>
      </c>
      <c r="AK61" s="132">
        <v>0.89500000000000002</v>
      </c>
      <c r="AL61" s="131">
        <v>0.90500000000000003</v>
      </c>
      <c r="AM61" s="131">
        <v>0.92500000000000004</v>
      </c>
      <c r="AN61" s="131">
        <v>0.92375000000000007</v>
      </c>
      <c r="AO61" s="131">
        <v>0.91874999999999996</v>
      </c>
      <c r="AP61" s="131">
        <v>0.90875000000000006</v>
      </c>
      <c r="AQ61" s="131">
        <v>0.90875000000000006</v>
      </c>
      <c r="AR61" s="131">
        <v>0.91250000000000009</v>
      </c>
      <c r="AS61" s="132">
        <v>0.9</v>
      </c>
      <c r="AT61" s="132">
        <v>0.82874999999999999</v>
      </c>
      <c r="AU61" s="132">
        <v>0.83125000000000004</v>
      </c>
      <c r="AV61" s="132">
        <v>0.83750000000000013</v>
      </c>
      <c r="AW61" s="132">
        <v>0.84125000000000005</v>
      </c>
      <c r="AX61" s="132">
        <v>0.82625000000000004</v>
      </c>
      <c r="AY61" s="132">
        <v>0.82250000000000001</v>
      </c>
      <c r="AZ61" s="132">
        <v>0.86250000000000004</v>
      </c>
      <c r="BA61" s="132">
        <v>0.86375000000000002</v>
      </c>
      <c r="BB61" s="132">
        <v>0.86499999999999999</v>
      </c>
      <c r="BC61" s="132">
        <v>0.87375000000000003</v>
      </c>
      <c r="BD61" s="132">
        <v>0.85875000000000001</v>
      </c>
      <c r="BE61" s="132">
        <v>0.83374999999999999</v>
      </c>
      <c r="BF61" s="132">
        <v>0.83374999999999999</v>
      </c>
      <c r="BG61" s="132">
        <v>0.84875000000000012</v>
      </c>
      <c r="BH61" s="132">
        <v>0.84500000000000008</v>
      </c>
      <c r="BI61" s="132">
        <v>0.84750000000000003</v>
      </c>
      <c r="BJ61" s="132">
        <v>0.86</v>
      </c>
      <c r="BK61" s="132">
        <v>0.88749999999999996</v>
      </c>
      <c r="BL61" s="132">
        <v>0.9</v>
      </c>
      <c r="BM61" s="132">
        <v>0.87749999999999995</v>
      </c>
      <c r="BN61" s="132">
        <v>0.85250000000000004</v>
      </c>
      <c r="BO61" s="132">
        <v>0.8125</v>
      </c>
      <c r="BP61" s="132">
        <v>0.81624999999999992</v>
      </c>
      <c r="BQ61" s="132">
        <v>0.82624999999999993</v>
      </c>
      <c r="BR61" s="132">
        <v>0.80874999999999997</v>
      </c>
      <c r="BS61" s="132">
        <v>0.79125000000000001</v>
      </c>
      <c r="BT61" s="132">
        <v>0.81625000000000003</v>
      </c>
      <c r="BU61" s="132">
        <v>0.82750000000000012</v>
      </c>
      <c r="BV61" s="132">
        <v>0.82374999999999998</v>
      </c>
      <c r="BW61" s="132">
        <v>0.81499999999999995</v>
      </c>
      <c r="BX61" s="132">
        <v>0.8075</v>
      </c>
      <c r="BY61" s="132">
        <v>0.83125000000000004</v>
      </c>
      <c r="BZ61" s="132">
        <v>0.85000000000000009</v>
      </c>
      <c r="CA61" s="132">
        <v>0.85625000000000007</v>
      </c>
      <c r="CB61" s="132">
        <v>0.84250000000000003</v>
      </c>
      <c r="CC61" s="132">
        <v>0.87749999999999995</v>
      </c>
      <c r="CD61" s="132">
        <v>0.90125000000000011</v>
      </c>
      <c r="CE61" s="132">
        <v>0.87249999999999994</v>
      </c>
      <c r="CF61" s="132">
        <v>0.88124999999999998</v>
      </c>
      <c r="CG61" s="132">
        <v>0.88500000000000001</v>
      </c>
      <c r="CH61" s="132">
        <v>0.88749999999999996</v>
      </c>
      <c r="CI61" s="132">
        <v>0.83750000000000002</v>
      </c>
      <c r="CJ61" s="132">
        <v>0.83875</v>
      </c>
      <c r="CK61" s="132">
        <v>0.85125000000000006</v>
      </c>
      <c r="CL61" s="132">
        <v>0.85500000000000009</v>
      </c>
      <c r="CM61" s="132">
        <v>0.66499999999999992</v>
      </c>
      <c r="CN61" s="132">
        <v>0.69374999999999998</v>
      </c>
      <c r="CO61" s="132">
        <v>0.75249999999999995</v>
      </c>
      <c r="CP61" s="132">
        <v>0.75624999999999998</v>
      </c>
      <c r="CQ61" s="132">
        <v>0.77625</v>
      </c>
      <c r="CR61" s="132">
        <v>0.77749999999999997</v>
      </c>
      <c r="CS61" s="112" t="s">
        <v>247</v>
      </c>
      <c r="CT61" s="133">
        <v>0.98780487804878048</v>
      </c>
      <c r="CU61" s="112" t="s">
        <v>247</v>
      </c>
      <c r="CV61" s="133">
        <v>0.97743055555555558</v>
      </c>
      <c r="CW61" t="s">
        <v>248</v>
      </c>
      <c r="CX61" s="133">
        <v>1</v>
      </c>
      <c r="CY61" t="s">
        <v>246</v>
      </c>
      <c r="CZ61" s="133">
        <v>0.97743055555555558</v>
      </c>
      <c r="DA61" s="112" t="s">
        <v>248</v>
      </c>
      <c r="DB61" s="133">
        <v>0.99193548387096775</v>
      </c>
      <c r="DC61" s="112" t="s">
        <v>248</v>
      </c>
      <c r="DD61" s="133">
        <v>0.97743055555555558</v>
      </c>
      <c r="DE61" t="s">
        <v>249</v>
      </c>
      <c r="DF61" s="133">
        <v>1</v>
      </c>
      <c r="DG61" t="s">
        <v>250</v>
      </c>
      <c r="DH61" s="133">
        <v>0.97743055555555558</v>
      </c>
      <c r="DI61" s="134" t="s">
        <v>251</v>
      </c>
      <c r="DJ61" s="134" t="s">
        <v>253</v>
      </c>
      <c r="DK61" s="134" t="s">
        <v>252</v>
      </c>
      <c r="DL61" s="134" t="s">
        <v>254</v>
      </c>
      <c r="DM61" s="134" t="s">
        <v>255</v>
      </c>
      <c r="DN61" s="134" t="s">
        <v>366</v>
      </c>
      <c r="DO61" s="134" t="s">
        <v>257</v>
      </c>
      <c r="DP61" s="134" t="s">
        <v>258</v>
      </c>
      <c r="DQ61">
        <v>2.5</v>
      </c>
      <c r="DR61">
        <v>0</v>
      </c>
      <c r="DS61">
        <v>5</v>
      </c>
      <c r="DT61">
        <v>2</v>
      </c>
      <c r="DU61" s="185">
        <v>1.6666666666666666E-2</v>
      </c>
      <c r="DV61" s="135">
        <v>3.3333333333333333E-2</v>
      </c>
      <c r="DW61" s="134" t="s">
        <v>259</v>
      </c>
      <c r="DX61" s="136">
        <v>2.1333333333333333</v>
      </c>
      <c r="DY61" s="136">
        <v>2.5</v>
      </c>
      <c r="DZ61">
        <v>8</v>
      </c>
      <c r="EA61">
        <v>11</v>
      </c>
      <c r="EB61">
        <v>5</v>
      </c>
      <c r="EC61">
        <v>9</v>
      </c>
      <c r="ED61">
        <v>5</v>
      </c>
      <c r="EE61">
        <v>7</v>
      </c>
      <c r="EF61">
        <v>9</v>
      </c>
      <c r="EG61" s="137">
        <v>3</v>
      </c>
      <c r="EH61">
        <v>6</v>
      </c>
      <c r="EI61">
        <v>7</v>
      </c>
      <c r="EJ61">
        <v>12</v>
      </c>
      <c r="EK61" s="112">
        <v>2</v>
      </c>
      <c r="EL61">
        <v>8</v>
      </c>
      <c r="EM61">
        <v>6</v>
      </c>
      <c r="EN61">
        <v>10</v>
      </c>
      <c r="EO61">
        <v>6</v>
      </c>
      <c r="EP61" s="137">
        <v>3</v>
      </c>
      <c r="EQ61">
        <v>22</v>
      </c>
      <c r="ER61" s="138">
        <v>0.05</v>
      </c>
      <c r="ES61" s="139">
        <v>2.5000000000000001E-2</v>
      </c>
      <c r="FA61" s="134" t="s">
        <v>1296</v>
      </c>
      <c r="FB61" s="141">
        <v>0.27928117922514295</v>
      </c>
      <c r="FC61" s="202" t="s">
        <v>389</v>
      </c>
      <c r="FD61" s="143"/>
      <c r="FE61" s="143"/>
      <c r="FF61" s="144"/>
      <c r="FG61" s="145" t="s">
        <v>262</v>
      </c>
      <c r="FH61" s="146" t="s">
        <v>263</v>
      </c>
      <c r="FI61" s="147" t="s">
        <v>1297</v>
      </c>
      <c r="FJ61" s="197" t="s">
        <v>475</v>
      </c>
      <c r="FK61" s="198" t="s">
        <v>476</v>
      </c>
      <c r="FL61" s="189" t="s">
        <v>477</v>
      </c>
      <c r="FM61" s="152" t="s">
        <v>1298</v>
      </c>
      <c r="FN61" s="152" t="s">
        <v>1299</v>
      </c>
      <c r="FO61" s="151" t="s">
        <v>1300</v>
      </c>
      <c r="FP61" s="177" t="s">
        <v>297</v>
      </c>
      <c r="FQ61" s="154">
        <v>1</v>
      </c>
      <c r="FR61" s="190" t="s">
        <v>325</v>
      </c>
      <c r="FS61" s="156" t="s">
        <v>272</v>
      </c>
      <c r="FT61" s="157" t="s">
        <v>1301</v>
      </c>
      <c r="FY61" s="146" t="s">
        <v>1302</v>
      </c>
      <c r="FZ61" s="158">
        <v>0.68333333333333335</v>
      </c>
      <c r="GA61" s="191" t="s">
        <v>328</v>
      </c>
      <c r="GB61" s="134" t="s">
        <v>1303</v>
      </c>
      <c r="GC61" s="161" t="s">
        <v>1304</v>
      </c>
      <c r="GD61" s="161" t="s">
        <v>1305</v>
      </c>
      <c r="GE61" s="161" t="s">
        <v>1306</v>
      </c>
      <c r="GF61" s="161" t="s">
        <v>1307</v>
      </c>
      <c r="GI61" s="134" t="s">
        <v>1308</v>
      </c>
      <c r="GJ61" s="134" t="s">
        <v>1309</v>
      </c>
      <c r="GK61" s="140" t="s">
        <v>1310</v>
      </c>
      <c r="GL61" s="192">
        <v>0.75</v>
      </c>
      <c r="GM61" s="163">
        <v>1</v>
      </c>
      <c r="GN61" s="163">
        <v>1</v>
      </c>
      <c r="GO61" s="164">
        <v>1</v>
      </c>
      <c r="GP61" s="165"/>
      <c r="GQ61" s="165">
        <v>6</v>
      </c>
      <c r="GR61" s="165"/>
      <c r="GS61" s="165">
        <v>6</v>
      </c>
      <c r="GT61" s="165"/>
      <c r="GU61" s="165">
        <v>6</v>
      </c>
      <c r="GV61" s="165"/>
      <c r="GW61" s="165"/>
      <c r="GX61" s="165"/>
      <c r="GY61" s="165"/>
      <c r="GZ61" s="165"/>
      <c r="HA61" s="165">
        <v>13</v>
      </c>
      <c r="HB61" s="166" t="s">
        <v>1311</v>
      </c>
    </row>
    <row r="62" spans="1:210" ht="15.6" x14ac:dyDescent="0.3">
      <c r="A62" s="167">
        <v>46318</v>
      </c>
      <c r="B62" s="168" t="s">
        <v>1312</v>
      </c>
      <c r="C62" s="168" t="s">
        <v>1313</v>
      </c>
      <c r="D62" s="168" t="s">
        <v>1314</v>
      </c>
      <c r="E62" s="169" t="s">
        <v>341</v>
      </c>
      <c r="F62" s="170"/>
      <c r="G62" s="131">
        <v>0.91750000000000009</v>
      </c>
      <c r="H62" s="131">
        <v>0.89124999999999999</v>
      </c>
      <c r="I62" s="131">
        <v>0.89</v>
      </c>
      <c r="J62" s="171">
        <v>0.88874999999999993</v>
      </c>
      <c r="K62" s="171">
        <v>0.88249999999999995</v>
      </c>
      <c r="L62" s="171">
        <v>0.85625000000000007</v>
      </c>
      <c r="M62" s="171">
        <v>0.84625000000000006</v>
      </c>
      <c r="N62" s="171">
        <v>0.85750000000000004</v>
      </c>
      <c r="O62" s="171">
        <v>0.85625000000000007</v>
      </c>
      <c r="P62" s="171">
        <v>0.85625000000000007</v>
      </c>
      <c r="Q62" s="171">
        <v>0.83125000000000004</v>
      </c>
      <c r="R62" s="171">
        <v>0.86125000000000007</v>
      </c>
      <c r="S62" s="171">
        <v>0.88124999999999998</v>
      </c>
      <c r="T62" s="171">
        <v>0.88</v>
      </c>
      <c r="U62" s="171">
        <v>0.87749999999999995</v>
      </c>
      <c r="V62" s="171">
        <v>0.83374999999999999</v>
      </c>
      <c r="W62" s="171">
        <v>0.89124999999999999</v>
      </c>
      <c r="X62" s="171">
        <v>0.91625000000000001</v>
      </c>
      <c r="Y62" s="171">
        <v>0.91625000000000001</v>
      </c>
      <c r="Z62" s="171">
        <v>0.91749999999999998</v>
      </c>
      <c r="AA62" s="171">
        <v>0.91749999999999998</v>
      </c>
      <c r="AB62" s="171">
        <v>0.92</v>
      </c>
      <c r="AC62" s="171">
        <v>0.90875000000000006</v>
      </c>
      <c r="AD62" s="171">
        <v>0.86499999999999999</v>
      </c>
      <c r="AE62" s="171">
        <v>0.86624999999999996</v>
      </c>
      <c r="AF62" s="171">
        <v>0.86499999999999999</v>
      </c>
      <c r="AG62" s="171">
        <v>0.85375000000000001</v>
      </c>
      <c r="AH62" s="171">
        <v>0.86624999999999996</v>
      </c>
      <c r="AI62" s="171">
        <v>0.86375000000000002</v>
      </c>
      <c r="AJ62" s="171">
        <v>0.89124999999999999</v>
      </c>
      <c r="AK62" s="171">
        <v>0.88749999999999996</v>
      </c>
      <c r="AL62" s="171">
        <v>0.87749999999999995</v>
      </c>
      <c r="AM62" s="171">
        <v>0.87749999999999995</v>
      </c>
      <c r="AN62" s="171">
        <v>0.87874999999999992</v>
      </c>
      <c r="AO62" s="171">
        <v>0.85125000000000006</v>
      </c>
      <c r="AP62" s="171">
        <v>0.82374999999999998</v>
      </c>
      <c r="AQ62" s="171">
        <v>0.83875</v>
      </c>
      <c r="AR62" s="171">
        <v>0.85250000000000004</v>
      </c>
      <c r="AS62" s="171">
        <v>0.82374999999999998</v>
      </c>
      <c r="AT62" s="171">
        <v>0.77</v>
      </c>
      <c r="AU62" s="171">
        <v>0.81499999999999995</v>
      </c>
      <c r="AV62" s="171">
        <v>0.82874999999999999</v>
      </c>
      <c r="AW62" s="171">
        <v>0.79125000000000001</v>
      </c>
      <c r="AX62" s="171">
        <v>0.74500000000000011</v>
      </c>
      <c r="AY62" s="171">
        <v>0.76749999999999996</v>
      </c>
      <c r="AZ62" s="171">
        <v>0.79249999999999998</v>
      </c>
      <c r="BA62" s="171">
        <v>0.75375000000000003</v>
      </c>
      <c r="BB62" s="171">
        <v>0.75125000000000008</v>
      </c>
      <c r="BC62" s="171">
        <v>0.74</v>
      </c>
      <c r="BD62" s="171">
        <v>0.8</v>
      </c>
      <c r="BE62" s="171">
        <v>0.80625000000000013</v>
      </c>
      <c r="BF62" s="171">
        <v>0.80500000000000005</v>
      </c>
      <c r="BG62" s="171">
        <v>0.84125000000000005</v>
      </c>
      <c r="BH62" s="171">
        <v>0.85500000000000009</v>
      </c>
      <c r="BI62" s="171">
        <v>0.87749999999999995</v>
      </c>
      <c r="BJ62" s="171">
        <v>0.85250000000000004</v>
      </c>
      <c r="BK62" s="171">
        <v>0.88</v>
      </c>
      <c r="BL62" s="171">
        <v>0.85500000000000009</v>
      </c>
      <c r="BM62" s="171">
        <v>0.83875</v>
      </c>
      <c r="BN62" s="171">
        <v>0.83374999999999999</v>
      </c>
      <c r="BO62" s="171">
        <v>0.82</v>
      </c>
      <c r="BP62" s="171">
        <v>0.84625000000000006</v>
      </c>
      <c r="BQ62" s="171">
        <v>0.84875000000000012</v>
      </c>
      <c r="BR62" s="171">
        <v>0.85000000000000009</v>
      </c>
      <c r="BS62" s="171">
        <v>0.88375000000000004</v>
      </c>
      <c r="BT62" s="171">
        <v>0.88124999999999998</v>
      </c>
      <c r="BU62" s="171">
        <v>0.88124999999999998</v>
      </c>
      <c r="BV62" s="171">
        <v>0.82874999999999999</v>
      </c>
      <c r="BW62" s="171">
        <v>0.84125000000000005</v>
      </c>
      <c r="BX62" s="171">
        <v>0.85125000000000006</v>
      </c>
      <c r="BY62" s="171">
        <v>0.8075</v>
      </c>
      <c r="BZ62" s="171">
        <v>0.81</v>
      </c>
      <c r="CA62" s="171">
        <v>0.82624999999999993</v>
      </c>
      <c r="CB62" s="171">
        <v>0.82750000000000001</v>
      </c>
      <c r="CC62" s="171">
        <v>0.79625000000000001</v>
      </c>
      <c r="CD62" s="171">
        <v>0.79625000000000001</v>
      </c>
      <c r="CE62" s="171">
        <v>0.85250000000000004</v>
      </c>
      <c r="CF62" s="171">
        <v>0.86624999999999996</v>
      </c>
      <c r="CG62" s="171">
        <v>0.87624999999999997</v>
      </c>
      <c r="CH62" s="171">
        <v>0.88875000000000004</v>
      </c>
      <c r="CI62" s="171">
        <v>0.87375000000000003</v>
      </c>
      <c r="CJ62" s="171">
        <v>0.91375000000000006</v>
      </c>
      <c r="CK62" s="171">
        <v>0.86250000000000004</v>
      </c>
      <c r="CL62" s="171">
        <v>0.86750000000000005</v>
      </c>
      <c r="CM62" s="171">
        <v>0.73124999999999996</v>
      </c>
      <c r="CN62" s="171">
        <v>0.74874999999999992</v>
      </c>
      <c r="CO62" s="171">
        <v>0.79499999999999993</v>
      </c>
      <c r="CP62" s="171">
        <v>0.79874999999999996</v>
      </c>
      <c r="CQ62" s="171">
        <v>0.85499999999999998</v>
      </c>
      <c r="CR62" s="171">
        <v>0.85499999999999998</v>
      </c>
      <c r="CS62" s="112" t="s">
        <v>246</v>
      </c>
      <c r="CT62" s="133">
        <v>0.9861694677871149</v>
      </c>
      <c r="CU62" s="112" t="s">
        <v>246</v>
      </c>
      <c r="CV62" s="133">
        <v>0.99298236974293319</v>
      </c>
      <c r="CW62" s="112" t="s">
        <v>248</v>
      </c>
      <c r="CX62" s="133">
        <v>1</v>
      </c>
      <c r="CY62" s="112" t="s">
        <v>248</v>
      </c>
      <c r="CZ62" s="133">
        <v>0.99298236974293319</v>
      </c>
      <c r="DA62" s="112" t="s">
        <v>250</v>
      </c>
      <c r="DB62" s="133">
        <v>0.9916666666666667</v>
      </c>
      <c r="DC62" s="112" t="s">
        <v>250</v>
      </c>
      <c r="DD62" s="133">
        <v>0.99298236974293319</v>
      </c>
      <c r="DE62" s="112" t="s">
        <v>288</v>
      </c>
      <c r="DF62" s="133">
        <v>1</v>
      </c>
      <c r="DG62" s="112" t="s">
        <v>288</v>
      </c>
      <c r="DH62" s="133">
        <v>0.99298236974293319</v>
      </c>
      <c r="DI62" s="134" t="s">
        <v>251</v>
      </c>
      <c r="DJ62" s="134" t="s">
        <v>253</v>
      </c>
      <c r="DK62" s="134" t="s">
        <v>254</v>
      </c>
      <c r="DL62" s="134" t="s">
        <v>252</v>
      </c>
      <c r="DM62" s="134" t="s">
        <v>255</v>
      </c>
      <c r="DN62" s="134" t="s">
        <v>258</v>
      </c>
      <c r="DO62" s="134" t="s">
        <v>257</v>
      </c>
      <c r="DP62" s="134" t="s">
        <v>256</v>
      </c>
      <c r="DQ62">
        <v>2.4</v>
      </c>
      <c r="DR62">
        <v>0</v>
      </c>
      <c r="DS62">
        <v>4</v>
      </c>
      <c r="DT62">
        <v>2</v>
      </c>
      <c r="DU62" s="185">
        <v>0</v>
      </c>
      <c r="DV62" s="185">
        <v>0</v>
      </c>
      <c r="DW62" s="134" t="s">
        <v>259</v>
      </c>
      <c r="DX62" s="136">
        <v>2.2666666666666666</v>
      </c>
      <c r="DY62" s="136">
        <v>2.2666666666666666</v>
      </c>
      <c r="DZ62">
        <v>5</v>
      </c>
      <c r="EA62" s="137">
        <v>4</v>
      </c>
      <c r="EB62">
        <v>10</v>
      </c>
      <c r="EC62">
        <v>6</v>
      </c>
      <c r="ED62" s="137">
        <v>3</v>
      </c>
      <c r="EE62">
        <v>6</v>
      </c>
      <c r="EF62">
        <v>8</v>
      </c>
      <c r="EG62">
        <v>6</v>
      </c>
      <c r="EH62">
        <v>5</v>
      </c>
      <c r="EI62">
        <v>11</v>
      </c>
      <c r="EJ62">
        <v>8</v>
      </c>
      <c r="EK62">
        <v>9</v>
      </c>
      <c r="EL62">
        <v>13</v>
      </c>
      <c r="EM62">
        <v>5</v>
      </c>
      <c r="EN62">
        <v>13</v>
      </c>
      <c r="EO62">
        <v>9</v>
      </c>
      <c r="EP62" s="137">
        <v>4</v>
      </c>
      <c r="EQ62">
        <v>11</v>
      </c>
      <c r="ER62" s="138">
        <v>0.05</v>
      </c>
      <c r="ES62" s="138">
        <v>0.05</v>
      </c>
      <c r="FA62" s="134" t="s">
        <v>1315</v>
      </c>
      <c r="FB62" s="172">
        <v>0.13719224750126613</v>
      </c>
      <c r="FC62" s="194" t="s">
        <v>345</v>
      </c>
      <c r="FD62" s="195" t="s">
        <v>317</v>
      </c>
      <c r="FE62" s="195" t="s">
        <v>317</v>
      </c>
      <c r="FF62" s="174"/>
      <c r="FG62" s="145" t="s">
        <v>262</v>
      </c>
      <c r="FH62" s="175" t="s">
        <v>263</v>
      </c>
      <c r="FI62" s="176" t="s">
        <v>1316</v>
      </c>
      <c r="FJ62" s="148" t="s">
        <v>1033</v>
      </c>
      <c r="FK62" s="149" t="s">
        <v>1034</v>
      </c>
      <c r="FL62" s="189" t="s">
        <v>1035</v>
      </c>
      <c r="FM62" s="151" t="s">
        <v>1317</v>
      </c>
      <c r="FN62" s="151" t="s">
        <v>1318</v>
      </c>
      <c r="FO62" s="152" t="s">
        <v>1319</v>
      </c>
      <c r="FP62" s="153" t="s">
        <v>271</v>
      </c>
      <c r="FQ62" s="154">
        <v>3</v>
      </c>
      <c r="FR62" s="155"/>
      <c r="FS62" s="194" t="s">
        <v>417</v>
      </c>
      <c r="FT62" s="179" t="s">
        <v>1320</v>
      </c>
      <c r="FY62" s="175" t="s">
        <v>1321</v>
      </c>
      <c r="FZ62" s="158">
        <v>0.61016949152542377</v>
      </c>
      <c r="GA62" s="191" t="s">
        <v>328</v>
      </c>
      <c r="GB62" s="134" t="s">
        <v>1322</v>
      </c>
      <c r="GC62" s="161" t="s">
        <v>1323</v>
      </c>
      <c r="GD62" s="161" t="s">
        <v>1324</v>
      </c>
      <c r="GE62" s="161" t="s">
        <v>1325</v>
      </c>
      <c r="GF62" s="161" t="s">
        <v>1326</v>
      </c>
      <c r="GH62" s="162" t="s">
        <v>1327</v>
      </c>
      <c r="GI62" s="134" t="s">
        <v>1328</v>
      </c>
      <c r="GJ62" s="134" t="s">
        <v>1329</v>
      </c>
      <c r="GK62" s="140" t="s">
        <v>1330</v>
      </c>
      <c r="GL62" s="181">
        <v>0.5</v>
      </c>
      <c r="GM62" s="181">
        <v>0.5</v>
      </c>
      <c r="GN62" s="163">
        <v>1</v>
      </c>
      <c r="GO62" s="164">
        <v>1</v>
      </c>
      <c r="GP62" s="183"/>
      <c r="GQ62" s="183"/>
      <c r="GR62" s="183"/>
      <c r="GS62" s="183"/>
      <c r="GT62" s="183"/>
      <c r="GU62" s="183"/>
      <c r="GV62" s="183"/>
      <c r="GW62" s="183"/>
      <c r="GX62" s="183"/>
      <c r="GY62" s="183"/>
      <c r="GZ62" s="183"/>
      <c r="HA62" s="183">
        <v>25</v>
      </c>
      <c r="HB62" s="184"/>
    </row>
    <row r="63" spans="1:210" ht="15.6" x14ac:dyDescent="0.3">
      <c r="A63" s="127">
        <v>46318</v>
      </c>
      <c r="B63" s="128" t="s">
        <v>1331</v>
      </c>
      <c r="C63" s="128" t="s">
        <v>1332</v>
      </c>
      <c r="D63" s="128" t="s">
        <v>1333</v>
      </c>
      <c r="E63" s="129"/>
      <c r="F63" s="130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2"/>
      <c r="AI63" s="132"/>
      <c r="AJ63" s="132"/>
      <c r="AK63" s="132"/>
      <c r="AL63" s="132"/>
      <c r="AM63" s="132"/>
      <c r="AN63" s="132"/>
      <c r="AO63" s="132"/>
      <c r="AP63" s="132"/>
      <c r="AQ63" s="132"/>
      <c r="AR63" s="132"/>
      <c r="AS63" s="132"/>
      <c r="AT63" s="132"/>
      <c r="AU63" s="132"/>
      <c r="AV63" s="132"/>
      <c r="AW63" s="132"/>
      <c r="AX63" s="132"/>
      <c r="AY63" s="132"/>
      <c r="AZ63" s="132"/>
      <c r="BA63" s="132"/>
      <c r="BB63" s="132"/>
      <c r="BC63" s="132"/>
      <c r="BD63" s="132"/>
      <c r="BE63" s="132"/>
      <c r="BF63" s="132"/>
      <c r="BG63" s="132"/>
      <c r="BH63" s="132"/>
      <c r="BI63" s="132"/>
      <c r="BJ63" s="132"/>
      <c r="BK63" s="132"/>
      <c r="BL63" s="132"/>
      <c r="BM63" s="132"/>
      <c r="BN63" s="132"/>
      <c r="BO63" s="132"/>
      <c r="BP63" s="132"/>
      <c r="BQ63" s="132"/>
      <c r="BR63" s="132"/>
      <c r="BS63" s="132"/>
      <c r="BT63" s="132"/>
      <c r="BU63" s="132"/>
      <c r="BV63" s="132"/>
      <c r="BW63" s="132"/>
      <c r="BX63" s="132"/>
      <c r="BY63" s="132"/>
      <c r="BZ63" s="132"/>
      <c r="CA63" s="132"/>
      <c r="CB63" s="132"/>
      <c r="CC63" s="132"/>
      <c r="CD63" s="132"/>
      <c r="CE63" s="132"/>
      <c r="CF63" s="132"/>
      <c r="CG63" s="132"/>
      <c r="CH63" s="132"/>
      <c r="CI63" s="132"/>
      <c r="CJ63" s="132"/>
      <c r="CK63" s="132"/>
      <c r="CL63" s="132"/>
      <c r="CM63" s="132"/>
      <c r="CN63" s="132"/>
      <c r="CO63" s="132"/>
      <c r="CP63" s="132"/>
      <c r="CQ63" s="132"/>
      <c r="CR63" s="132"/>
      <c r="CS63" t="s">
        <v>247</v>
      </c>
      <c r="CT63" s="133">
        <v>0.97127329192546585</v>
      </c>
      <c r="CU63" t="s">
        <v>246</v>
      </c>
      <c r="CV63" s="133">
        <v>0.99236596736596738</v>
      </c>
      <c r="CW63" s="112" t="s">
        <v>248</v>
      </c>
      <c r="CX63" s="133">
        <v>0.98545454545454547</v>
      </c>
      <c r="CY63" s="112" t="s">
        <v>248</v>
      </c>
      <c r="CZ63" s="133">
        <v>0.99236596736596738</v>
      </c>
      <c r="DA63" t="s">
        <v>246</v>
      </c>
      <c r="DB63" s="133">
        <v>1</v>
      </c>
      <c r="DC63" t="s">
        <v>250</v>
      </c>
      <c r="DD63" s="133">
        <v>0.99236596736596738</v>
      </c>
      <c r="DE63" s="112" t="s">
        <v>288</v>
      </c>
      <c r="DF63" s="133">
        <v>1</v>
      </c>
      <c r="DG63" s="112" t="s">
        <v>288</v>
      </c>
      <c r="DH63" s="133">
        <v>0.99236596736596738</v>
      </c>
      <c r="DI63" s="134" t="s">
        <v>251</v>
      </c>
      <c r="DJ63" s="134" t="s">
        <v>253</v>
      </c>
      <c r="DK63" s="134" t="s">
        <v>254</v>
      </c>
      <c r="DL63" s="134" t="s">
        <v>252</v>
      </c>
      <c r="DM63" s="134" t="s">
        <v>255</v>
      </c>
      <c r="DN63" s="134" t="s">
        <v>258</v>
      </c>
      <c r="DO63" s="134" t="s">
        <v>256</v>
      </c>
      <c r="DP63" s="134" t="s">
        <v>366</v>
      </c>
      <c r="DQ63">
        <v>2.6</v>
      </c>
      <c r="DR63">
        <v>0</v>
      </c>
      <c r="DS63">
        <v>5</v>
      </c>
      <c r="DT63">
        <v>2</v>
      </c>
      <c r="DU63" t="s">
        <v>289</v>
      </c>
      <c r="DV63" t="s">
        <v>289</v>
      </c>
      <c r="DW63" s="134" t="s">
        <v>1334</v>
      </c>
      <c r="DX63" s="136">
        <v>2.6666666666666665</v>
      </c>
      <c r="DY63" s="136">
        <v>2.3666666666666667</v>
      </c>
      <c r="DZ63">
        <v>5</v>
      </c>
      <c r="EA63">
        <v>5</v>
      </c>
      <c r="EB63" s="137">
        <v>3</v>
      </c>
      <c r="EC63" s="137">
        <v>4</v>
      </c>
      <c r="ED63" s="137">
        <v>3</v>
      </c>
      <c r="EE63">
        <v>5</v>
      </c>
      <c r="EF63" s="137">
        <v>4</v>
      </c>
      <c r="EG63" s="112">
        <v>1</v>
      </c>
      <c r="EH63">
        <v>5</v>
      </c>
      <c r="EI63">
        <v>6</v>
      </c>
      <c r="EJ63">
        <v>12</v>
      </c>
      <c r="EK63" s="137">
        <v>3</v>
      </c>
      <c r="EL63">
        <v>6</v>
      </c>
      <c r="EM63" s="137">
        <v>3</v>
      </c>
      <c r="EN63">
        <v>5</v>
      </c>
      <c r="EO63">
        <v>5</v>
      </c>
      <c r="EP63" s="137">
        <v>3</v>
      </c>
      <c r="EQ63">
        <v>9</v>
      </c>
      <c r="ER63" s="138"/>
      <c r="ES63" s="138"/>
      <c r="FA63" s="134" t="s">
        <v>291</v>
      </c>
      <c r="FB63" s="141">
        <v>0.31915280111845351</v>
      </c>
      <c r="FC63" s="203" t="s">
        <v>551</v>
      </c>
      <c r="FD63" s="143"/>
      <c r="FE63" s="143"/>
      <c r="FF63" s="144"/>
      <c r="FG63" s="145" t="s">
        <v>262</v>
      </c>
      <c r="FH63" s="146" t="s">
        <v>263</v>
      </c>
      <c r="FI63" s="147" t="s">
        <v>1335</v>
      </c>
      <c r="FJ63" s="197" t="s">
        <v>349</v>
      </c>
      <c r="FK63" s="198" t="s">
        <v>350</v>
      </c>
      <c r="FL63" s="189" t="s">
        <v>351</v>
      </c>
      <c r="FM63" s="152" t="s">
        <v>1336</v>
      </c>
      <c r="FN63" s="151" t="s">
        <v>1337</v>
      </c>
      <c r="FO63" s="152" t="s">
        <v>1338</v>
      </c>
      <c r="FP63" s="201" t="s">
        <v>397</v>
      </c>
      <c r="FQ63" s="154">
        <v>-1</v>
      </c>
      <c r="FR63" s="190" t="s">
        <v>325</v>
      </c>
      <c r="FS63" s="202" t="s">
        <v>298</v>
      </c>
      <c r="FT63" s="157" t="s">
        <v>1339</v>
      </c>
      <c r="FY63" s="146" t="s">
        <v>1340</v>
      </c>
      <c r="FZ63" s="158">
        <v>0.78378378378378377</v>
      </c>
      <c r="GA63" s="159" t="s">
        <v>275</v>
      </c>
      <c r="GB63" s="134" t="s">
        <v>1341</v>
      </c>
      <c r="GC63" s="160" t="s">
        <v>1342</v>
      </c>
      <c r="GD63" s="161" t="s">
        <v>304</v>
      </c>
      <c r="GE63" s="160" t="s">
        <v>1343</v>
      </c>
      <c r="GF63" s="161" t="s">
        <v>1344</v>
      </c>
      <c r="GI63" s="134"/>
      <c r="GJ63" s="134"/>
      <c r="GK63" s="134"/>
      <c r="GL63" s="192"/>
      <c r="GM63" s="192"/>
      <c r="GN63" s="192"/>
      <c r="GO63" s="193"/>
      <c r="GP63" s="165"/>
      <c r="GQ63" s="165"/>
      <c r="GR63" s="165"/>
      <c r="GS63" s="165"/>
      <c r="GT63" s="165"/>
      <c r="GU63" s="165"/>
      <c r="GV63" s="165"/>
      <c r="GW63" s="165"/>
      <c r="GX63" s="165"/>
      <c r="GY63" s="165"/>
      <c r="GZ63" s="165"/>
      <c r="HA63" s="165">
        <v>7</v>
      </c>
      <c r="HB63" s="166"/>
    </row>
    <row r="64" spans="1:210" ht="15.6" x14ac:dyDescent="0.3">
      <c r="A64" s="167">
        <v>46318</v>
      </c>
      <c r="B64" s="168" t="s">
        <v>1331</v>
      </c>
      <c r="C64" s="168" t="s">
        <v>1345</v>
      </c>
      <c r="D64" s="168" t="s">
        <v>1346</v>
      </c>
      <c r="E64" s="169" t="s">
        <v>314</v>
      </c>
      <c r="F64" s="170" t="s">
        <v>1347</v>
      </c>
      <c r="G64" s="171">
        <v>0.84000000000000008</v>
      </c>
      <c r="H64" s="171">
        <v>0.85250000000000004</v>
      </c>
      <c r="I64" s="171">
        <v>0.88</v>
      </c>
      <c r="J64" s="171">
        <v>0.86875000000000002</v>
      </c>
      <c r="K64" s="171">
        <v>0.88124999999999998</v>
      </c>
      <c r="L64" s="171">
        <v>0.88249999999999995</v>
      </c>
      <c r="M64" s="171">
        <v>0.88249999999999995</v>
      </c>
      <c r="N64" s="171">
        <v>0.86875000000000002</v>
      </c>
      <c r="O64" s="171">
        <v>0.84000000000000008</v>
      </c>
      <c r="P64" s="171">
        <v>0.84000000000000008</v>
      </c>
      <c r="Q64" s="171">
        <v>0.85500000000000009</v>
      </c>
      <c r="R64" s="171">
        <v>0.85125000000000006</v>
      </c>
      <c r="S64" s="171">
        <v>0.83</v>
      </c>
      <c r="T64" s="171">
        <v>0.82874999999999999</v>
      </c>
      <c r="U64" s="171">
        <v>0.85750000000000004</v>
      </c>
      <c r="V64" s="171">
        <v>0.85625000000000007</v>
      </c>
      <c r="W64" s="171">
        <v>0.82874999999999999</v>
      </c>
      <c r="X64" s="171">
        <v>0.88375000000000004</v>
      </c>
      <c r="Y64" s="171">
        <v>0.84500000000000008</v>
      </c>
      <c r="Z64" s="171">
        <v>0.88250000000000006</v>
      </c>
      <c r="AA64" s="171">
        <v>0.86375000000000002</v>
      </c>
      <c r="AB64" s="171">
        <v>0.86250000000000004</v>
      </c>
      <c r="AC64" s="171">
        <v>0.87875000000000003</v>
      </c>
      <c r="AD64" s="171">
        <v>0.87375000000000003</v>
      </c>
      <c r="AE64" s="171">
        <v>0.92249999999999999</v>
      </c>
      <c r="AF64" s="171">
        <v>0.9212499999999999</v>
      </c>
      <c r="AG64" s="171">
        <v>0.91</v>
      </c>
      <c r="AH64" s="171">
        <v>0.89875000000000005</v>
      </c>
      <c r="AI64" s="171">
        <v>0.87124999999999997</v>
      </c>
      <c r="AJ64" s="171">
        <v>0.89</v>
      </c>
      <c r="AK64" s="171">
        <v>0.86</v>
      </c>
      <c r="AL64" s="171">
        <v>0.86125000000000007</v>
      </c>
      <c r="AM64" s="171">
        <v>0.85875000000000001</v>
      </c>
      <c r="AN64" s="171">
        <v>0.86499999999999999</v>
      </c>
      <c r="AO64" s="171">
        <v>0.90375000000000005</v>
      </c>
      <c r="AP64" s="171">
        <v>0.87624999999999997</v>
      </c>
      <c r="AQ64" s="171">
        <v>0.89250000000000007</v>
      </c>
      <c r="AR64" s="171">
        <v>0.89</v>
      </c>
      <c r="AS64" s="171">
        <v>0.90375000000000005</v>
      </c>
      <c r="AT64" s="171">
        <v>0.85250000000000004</v>
      </c>
      <c r="AU64" s="171">
        <v>0.85750000000000004</v>
      </c>
      <c r="AV64" s="171">
        <v>0.84250000000000003</v>
      </c>
      <c r="AW64" s="171">
        <v>0.84500000000000008</v>
      </c>
      <c r="AX64" s="171">
        <v>0.83374999999999999</v>
      </c>
      <c r="AY64" s="171">
        <v>0.81874999999999998</v>
      </c>
      <c r="AZ64" s="171">
        <v>0.84125000000000005</v>
      </c>
      <c r="BA64" s="171">
        <v>0.85499999999999998</v>
      </c>
      <c r="BB64" s="171">
        <v>0.88124999999999998</v>
      </c>
      <c r="BC64" s="171">
        <v>0.88</v>
      </c>
      <c r="BD64" s="171">
        <v>0.85499999999999998</v>
      </c>
      <c r="BE64" s="171">
        <v>0.88375000000000004</v>
      </c>
      <c r="BF64" s="171">
        <v>0.9</v>
      </c>
      <c r="BG64" s="131">
        <v>0.89875000000000005</v>
      </c>
      <c r="BH64" s="131">
        <v>0.89750000000000008</v>
      </c>
      <c r="BI64" s="131">
        <v>0.90250000000000008</v>
      </c>
      <c r="BJ64" s="131">
        <v>0.94500000000000006</v>
      </c>
      <c r="BK64" s="171">
        <v>0.88749999999999996</v>
      </c>
      <c r="BL64" s="171">
        <v>0.87874999999999992</v>
      </c>
      <c r="BM64" s="171">
        <v>0.86499999999999999</v>
      </c>
      <c r="BN64" s="171">
        <v>0.83625000000000005</v>
      </c>
      <c r="BO64" s="171">
        <v>0.83499999999999996</v>
      </c>
      <c r="BP64" s="171">
        <v>0.82125000000000004</v>
      </c>
      <c r="BQ64" s="171">
        <v>0.83374999999999999</v>
      </c>
      <c r="BR64" s="171">
        <v>0.83250000000000002</v>
      </c>
      <c r="BS64" s="171">
        <v>0.84750000000000003</v>
      </c>
      <c r="BT64" s="171">
        <v>0.85750000000000004</v>
      </c>
      <c r="BU64" s="171">
        <v>0.84125000000000005</v>
      </c>
      <c r="BV64" s="171">
        <v>0.85375000000000001</v>
      </c>
      <c r="BW64" s="171">
        <v>0.87</v>
      </c>
      <c r="BX64" s="171">
        <v>0.89750000000000008</v>
      </c>
      <c r="BY64" s="171">
        <v>0.88375000000000004</v>
      </c>
      <c r="BZ64" s="171">
        <v>0.85750000000000004</v>
      </c>
      <c r="CA64" s="171">
        <v>0.86125000000000007</v>
      </c>
      <c r="CB64" s="171">
        <v>0.85875000000000001</v>
      </c>
      <c r="CC64" s="171">
        <v>0.88375000000000004</v>
      </c>
      <c r="CD64" s="171">
        <v>0.86</v>
      </c>
      <c r="CE64" s="171">
        <v>0.86125000000000007</v>
      </c>
      <c r="CF64" s="131">
        <v>0.90375000000000005</v>
      </c>
      <c r="CG64" s="131">
        <v>0.89</v>
      </c>
      <c r="CH64" s="131">
        <v>0.89250000000000007</v>
      </c>
      <c r="CI64" s="171">
        <v>0.87375000000000003</v>
      </c>
      <c r="CJ64" s="171">
        <v>0.90500000000000003</v>
      </c>
      <c r="CK64" s="171">
        <v>0.88750000000000007</v>
      </c>
      <c r="CL64" s="171">
        <v>0.88875000000000004</v>
      </c>
      <c r="CM64" s="171">
        <v>0.75</v>
      </c>
      <c r="CN64" s="171">
        <v>0.75624999999999998</v>
      </c>
      <c r="CO64" s="171">
        <v>0.78125</v>
      </c>
      <c r="CP64" s="171">
        <v>0.79125000000000001</v>
      </c>
      <c r="CQ64" s="171">
        <v>0.82374999999999998</v>
      </c>
      <c r="CR64" s="171">
        <v>0.84125000000000005</v>
      </c>
      <c r="CS64" s="112" t="s">
        <v>246</v>
      </c>
      <c r="CT64" s="133">
        <v>0.98164983164983166</v>
      </c>
      <c r="CU64" s="112" t="s">
        <v>246</v>
      </c>
      <c r="CV64" s="133">
        <v>0.98089886219060829</v>
      </c>
      <c r="CW64" s="112" t="s">
        <v>248</v>
      </c>
      <c r="CX64" s="133">
        <v>0.9742931505290704</v>
      </c>
      <c r="CY64" s="112" t="s">
        <v>248</v>
      </c>
      <c r="CZ64" s="133">
        <v>0.98089886219060829</v>
      </c>
      <c r="DA64" t="s">
        <v>248</v>
      </c>
      <c r="DB64" s="133">
        <v>0.98214285714285721</v>
      </c>
      <c r="DC64" t="s">
        <v>250</v>
      </c>
      <c r="DD64" s="133">
        <v>0.98089886219060829</v>
      </c>
      <c r="DE64" t="s">
        <v>250</v>
      </c>
      <c r="DF64" s="133">
        <v>0.97499999999999998</v>
      </c>
      <c r="DG64" t="s">
        <v>288</v>
      </c>
      <c r="DH64" s="133">
        <v>0.98089886219060829</v>
      </c>
      <c r="DI64" s="134" t="s">
        <v>251</v>
      </c>
      <c r="DJ64" s="134" t="s">
        <v>254</v>
      </c>
      <c r="DK64" s="134" t="s">
        <v>255</v>
      </c>
      <c r="DL64" s="134" t="s">
        <v>253</v>
      </c>
      <c r="DM64" s="134" t="s">
        <v>252</v>
      </c>
      <c r="DN64" s="134" t="s">
        <v>256</v>
      </c>
      <c r="DO64" s="134" t="s">
        <v>366</v>
      </c>
      <c r="DP64" s="134" t="s">
        <v>258</v>
      </c>
      <c r="DQ64">
        <v>2.6</v>
      </c>
      <c r="DR64">
        <v>0</v>
      </c>
      <c r="DS64">
        <v>5</v>
      </c>
      <c r="DT64">
        <v>1</v>
      </c>
      <c r="DU64" s="185">
        <v>0</v>
      </c>
      <c r="DV64" s="185">
        <v>0</v>
      </c>
      <c r="DW64" s="134" t="s">
        <v>259</v>
      </c>
      <c r="DX64" s="136">
        <v>2.1666666666666665</v>
      </c>
      <c r="DY64" s="136">
        <v>2.2000000000000002</v>
      </c>
      <c r="DZ64">
        <v>12</v>
      </c>
      <c r="EA64" s="137">
        <v>4</v>
      </c>
      <c r="EB64">
        <v>9</v>
      </c>
      <c r="EC64">
        <v>9</v>
      </c>
      <c r="ED64" s="137">
        <v>4</v>
      </c>
      <c r="EE64">
        <v>6</v>
      </c>
      <c r="EF64">
        <v>7</v>
      </c>
      <c r="EG64" s="137">
        <v>4</v>
      </c>
      <c r="EH64">
        <v>11</v>
      </c>
      <c r="EI64" s="137">
        <v>4</v>
      </c>
      <c r="EJ64">
        <v>5</v>
      </c>
      <c r="EK64" s="112">
        <v>0</v>
      </c>
      <c r="EL64">
        <v>10</v>
      </c>
      <c r="EM64" s="137">
        <v>4</v>
      </c>
      <c r="EN64">
        <v>13</v>
      </c>
      <c r="EO64" s="137">
        <v>4</v>
      </c>
      <c r="EP64">
        <v>10</v>
      </c>
      <c r="EQ64">
        <v>15</v>
      </c>
      <c r="ER64" s="138">
        <v>7.4999999999999997E-2</v>
      </c>
      <c r="ES64" s="139">
        <v>0</v>
      </c>
      <c r="FA64" s="140" t="s">
        <v>1348</v>
      </c>
      <c r="FB64" s="172">
        <v>0.23073350921917132</v>
      </c>
      <c r="FC64" s="156" t="s">
        <v>292</v>
      </c>
      <c r="FD64" s="173"/>
      <c r="FE64" s="173"/>
      <c r="FF64" s="174"/>
      <c r="FG64" s="145" t="s">
        <v>262</v>
      </c>
      <c r="FH64" s="175" t="s">
        <v>263</v>
      </c>
      <c r="FI64" s="176" t="s">
        <v>1335</v>
      </c>
      <c r="FJ64" s="197" t="s">
        <v>349</v>
      </c>
      <c r="FK64" s="198" t="s">
        <v>350</v>
      </c>
      <c r="FL64" s="189" t="s">
        <v>351</v>
      </c>
      <c r="FM64" s="151" t="s">
        <v>1349</v>
      </c>
      <c r="FN64" s="151" t="s">
        <v>1350</v>
      </c>
      <c r="FO64" s="152" t="s">
        <v>1351</v>
      </c>
      <c r="FP64" s="177" t="s">
        <v>297</v>
      </c>
      <c r="FQ64" s="154">
        <v>1</v>
      </c>
      <c r="FR64" s="190" t="s">
        <v>325</v>
      </c>
      <c r="FS64" s="194" t="s">
        <v>1352</v>
      </c>
      <c r="FT64" s="179" t="s">
        <v>1353</v>
      </c>
      <c r="FY64" s="175" t="s">
        <v>1354</v>
      </c>
      <c r="FZ64" s="158">
        <v>0.86440677966101698</v>
      </c>
      <c r="GA64" s="180" t="s">
        <v>301</v>
      </c>
      <c r="GB64" s="134" t="s">
        <v>1355</v>
      </c>
      <c r="GC64" s="160" t="s">
        <v>1356</v>
      </c>
      <c r="GD64" s="161" t="s">
        <v>1357</v>
      </c>
      <c r="GE64" s="160" t="s">
        <v>1358</v>
      </c>
      <c r="GF64" s="161" t="s">
        <v>1359</v>
      </c>
      <c r="GI64" s="134" t="s">
        <v>1360</v>
      </c>
      <c r="GJ64" s="134" t="s">
        <v>1361</v>
      </c>
      <c r="GK64" s="140" t="s">
        <v>1362</v>
      </c>
      <c r="GL64" s="163">
        <v>1</v>
      </c>
      <c r="GM64" s="163">
        <v>1</v>
      </c>
      <c r="GN64" s="163">
        <v>1</v>
      </c>
      <c r="GO64" s="164">
        <v>1</v>
      </c>
      <c r="GP64" s="183"/>
      <c r="GQ64" s="183"/>
      <c r="GR64" s="183"/>
      <c r="GS64" s="183"/>
      <c r="GT64" s="183"/>
      <c r="GU64" s="183"/>
      <c r="GV64" s="183">
        <v>5</v>
      </c>
      <c r="GW64" s="183"/>
      <c r="GX64" s="183">
        <v>3</v>
      </c>
      <c r="GY64" s="183"/>
      <c r="GZ64" s="183"/>
      <c r="HA64" s="183"/>
      <c r="HB64" s="184"/>
    </row>
    <row r="65" spans="1:210" ht="15.6" x14ac:dyDescent="0.3">
      <c r="A65" s="127">
        <v>46318</v>
      </c>
      <c r="B65" s="128" t="s">
        <v>1363</v>
      </c>
      <c r="C65" s="128" t="s">
        <v>1364</v>
      </c>
      <c r="D65" s="128" t="s">
        <v>1365</v>
      </c>
      <c r="E65" s="129" t="s">
        <v>341</v>
      </c>
      <c r="F65" s="130"/>
      <c r="G65" s="132">
        <v>0.86875000000000002</v>
      </c>
      <c r="H65" s="132">
        <v>0.86499999999999999</v>
      </c>
      <c r="I65" s="132">
        <v>0.83875</v>
      </c>
      <c r="J65" s="132">
        <v>0.88749999999999996</v>
      </c>
      <c r="K65" s="131">
        <v>0.93374999999999997</v>
      </c>
      <c r="L65" s="131">
        <v>0.92125000000000001</v>
      </c>
      <c r="M65" s="131">
        <v>0.89375000000000004</v>
      </c>
      <c r="N65" s="132">
        <v>0.85250000000000004</v>
      </c>
      <c r="O65" s="132">
        <v>0.86250000000000004</v>
      </c>
      <c r="P65" s="132">
        <v>0.83875</v>
      </c>
      <c r="Q65" s="132">
        <v>0.84000000000000008</v>
      </c>
      <c r="R65" s="132">
        <v>0.83875</v>
      </c>
      <c r="S65" s="132">
        <v>0.83875</v>
      </c>
      <c r="T65" s="132">
        <v>0.84875000000000012</v>
      </c>
      <c r="U65" s="132">
        <v>0.86375000000000002</v>
      </c>
      <c r="V65" s="132">
        <v>0.87375000000000003</v>
      </c>
      <c r="W65" s="132">
        <v>0.83499999999999996</v>
      </c>
      <c r="X65" s="132">
        <v>0.85125000000000006</v>
      </c>
      <c r="Y65" s="132">
        <v>0.85000000000000009</v>
      </c>
      <c r="Z65" s="132">
        <v>0.875</v>
      </c>
      <c r="AA65" s="132">
        <v>0.85499999999999998</v>
      </c>
      <c r="AB65" s="132">
        <v>0.82250000000000001</v>
      </c>
      <c r="AC65" s="132">
        <v>0.86250000000000004</v>
      </c>
      <c r="AD65" s="132">
        <v>0.84875000000000012</v>
      </c>
      <c r="AE65" s="132">
        <v>0.82874999999999999</v>
      </c>
      <c r="AF65" s="132">
        <v>0.80374999999999996</v>
      </c>
      <c r="AG65" s="132">
        <v>0.80625000000000002</v>
      </c>
      <c r="AH65" s="132">
        <v>0.83125000000000004</v>
      </c>
      <c r="AI65" s="132">
        <v>0.81</v>
      </c>
      <c r="AJ65" s="132">
        <v>0.82374999999999998</v>
      </c>
      <c r="AK65" s="132">
        <v>0.85250000000000004</v>
      </c>
      <c r="AL65" s="132">
        <v>0.86624999999999996</v>
      </c>
      <c r="AM65" s="132">
        <v>0.85125000000000006</v>
      </c>
      <c r="AN65" s="132">
        <v>0.875</v>
      </c>
      <c r="AO65" s="132">
        <v>0.86</v>
      </c>
      <c r="AP65" s="132">
        <v>0.84000000000000008</v>
      </c>
      <c r="AQ65" s="132">
        <v>0.84500000000000008</v>
      </c>
      <c r="AR65" s="132">
        <v>0.84250000000000003</v>
      </c>
      <c r="AS65" s="132">
        <v>0.87124999999999997</v>
      </c>
      <c r="AT65" s="132">
        <v>0.7712500000000001</v>
      </c>
      <c r="AU65" s="132">
        <v>0.77500000000000013</v>
      </c>
      <c r="AV65" s="132">
        <v>0.75249999999999995</v>
      </c>
      <c r="AW65" s="132">
        <v>0.74</v>
      </c>
      <c r="AX65" s="132">
        <v>0.74125000000000008</v>
      </c>
      <c r="AY65" s="132">
        <v>0.72499999999999998</v>
      </c>
      <c r="AZ65" s="132">
        <v>0.78249999999999997</v>
      </c>
      <c r="BA65" s="132">
        <v>0.77499999999999991</v>
      </c>
      <c r="BB65" s="132">
        <v>0.77749999999999997</v>
      </c>
      <c r="BC65" s="132">
        <v>0.77374999999999994</v>
      </c>
      <c r="BD65" s="132">
        <v>0.76249999999999996</v>
      </c>
      <c r="BE65" s="132">
        <v>0.77749999999999997</v>
      </c>
      <c r="BF65" s="132">
        <v>0.8075</v>
      </c>
      <c r="BG65" s="132">
        <v>0.8125</v>
      </c>
      <c r="BH65" s="132">
        <v>0.83625000000000005</v>
      </c>
      <c r="BI65" s="132">
        <v>0.84000000000000008</v>
      </c>
      <c r="BJ65" s="132">
        <v>0.86375000000000002</v>
      </c>
      <c r="BK65" s="132">
        <v>0.88875000000000004</v>
      </c>
      <c r="BL65" s="132">
        <v>0.87375000000000003</v>
      </c>
      <c r="BM65" s="132">
        <v>0.87249999999999994</v>
      </c>
      <c r="BN65" s="132">
        <v>0.87375000000000003</v>
      </c>
      <c r="BO65" s="132">
        <v>0.88</v>
      </c>
      <c r="BP65" s="132">
        <v>0.87750000000000006</v>
      </c>
      <c r="BQ65" s="132">
        <v>0.82874999999999988</v>
      </c>
      <c r="BR65" s="132">
        <v>0.81624999999999992</v>
      </c>
      <c r="BS65" s="132">
        <v>0.78875000000000006</v>
      </c>
      <c r="BT65" s="132">
        <v>0.77625000000000011</v>
      </c>
      <c r="BU65" s="132">
        <v>0.755</v>
      </c>
      <c r="BV65" s="132">
        <v>0.72750000000000004</v>
      </c>
      <c r="BW65" s="132">
        <v>0.755</v>
      </c>
      <c r="BX65" s="132">
        <v>0.77374999999999994</v>
      </c>
      <c r="BY65" s="132">
        <v>0.78374999999999995</v>
      </c>
      <c r="BZ65" s="132">
        <v>0.81500000000000006</v>
      </c>
      <c r="CA65" s="132">
        <v>0.81374999999999997</v>
      </c>
      <c r="CB65" s="132">
        <v>0.86499999999999999</v>
      </c>
      <c r="CC65" s="132">
        <v>0.85000000000000009</v>
      </c>
      <c r="CD65" s="132">
        <v>0.85750000000000004</v>
      </c>
      <c r="CE65" s="132">
        <v>0.85499999999999998</v>
      </c>
      <c r="CF65" s="132">
        <v>0.83625000000000005</v>
      </c>
      <c r="CG65" s="132">
        <v>0.83750000000000013</v>
      </c>
      <c r="CH65" s="132">
        <v>0.80249999999999999</v>
      </c>
      <c r="CI65" s="132">
        <v>0.77</v>
      </c>
      <c r="CJ65" s="132">
        <v>0.72875000000000001</v>
      </c>
      <c r="CK65" s="132">
        <v>0.72875000000000001</v>
      </c>
      <c r="CL65" s="132">
        <v>0.73</v>
      </c>
      <c r="CM65" s="132">
        <v>0.54999999999999993</v>
      </c>
      <c r="CN65" s="132">
        <v>0.60499999999999998</v>
      </c>
      <c r="CO65" s="132">
        <v>0.65749999999999997</v>
      </c>
      <c r="CP65" s="132">
        <v>0.71625000000000005</v>
      </c>
      <c r="CQ65" s="132">
        <v>0.72250000000000003</v>
      </c>
      <c r="CR65" s="132">
        <v>0.74125000000000008</v>
      </c>
      <c r="CS65" s="112" t="s">
        <v>246</v>
      </c>
      <c r="CT65" s="133">
        <v>0.99048132183908044</v>
      </c>
      <c r="CU65" s="112" t="s">
        <v>246</v>
      </c>
      <c r="CV65" s="133">
        <v>0.98165870174501713</v>
      </c>
      <c r="CW65" s="112" t="s">
        <v>248</v>
      </c>
      <c r="CX65" s="133">
        <v>0.98867880485527548</v>
      </c>
      <c r="CY65" s="112" t="s">
        <v>248</v>
      </c>
      <c r="CZ65" s="133">
        <v>0.98165870174501713</v>
      </c>
      <c r="DA65" t="s">
        <v>288</v>
      </c>
      <c r="DB65" s="133">
        <v>1</v>
      </c>
      <c r="DC65" t="s">
        <v>250</v>
      </c>
      <c r="DD65" s="133">
        <v>0.98165870174501713</v>
      </c>
      <c r="DE65" t="s">
        <v>250</v>
      </c>
      <c r="DF65" s="133">
        <v>0.97727272727272729</v>
      </c>
      <c r="DG65" t="s">
        <v>288</v>
      </c>
      <c r="DH65" s="133">
        <v>0.98165870174501713</v>
      </c>
      <c r="DI65" s="134" t="s">
        <v>251</v>
      </c>
      <c r="DJ65" s="134" t="s">
        <v>253</v>
      </c>
      <c r="DK65" s="134" t="s">
        <v>254</v>
      </c>
      <c r="DL65" s="134" t="s">
        <v>252</v>
      </c>
      <c r="DM65" s="134" t="s">
        <v>255</v>
      </c>
      <c r="DN65" s="134" t="s">
        <v>258</v>
      </c>
      <c r="DO65" s="134" t="s">
        <v>256</v>
      </c>
      <c r="DP65" s="134" t="s">
        <v>257</v>
      </c>
      <c r="DQ65">
        <v>2.4</v>
      </c>
      <c r="DR65">
        <v>0</v>
      </c>
      <c r="DS65">
        <v>4</v>
      </c>
      <c r="DT65">
        <v>2</v>
      </c>
      <c r="DU65" s="135">
        <v>0.05</v>
      </c>
      <c r="DV65" s="135">
        <v>6.6666666666666666E-2</v>
      </c>
      <c r="DW65" s="134" t="s">
        <v>259</v>
      </c>
      <c r="DX65" s="136">
        <v>2.4</v>
      </c>
      <c r="DY65" s="136">
        <v>2.7</v>
      </c>
      <c r="DZ65">
        <v>8</v>
      </c>
      <c r="EA65">
        <v>5</v>
      </c>
      <c r="EB65" s="137">
        <v>4</v>
      </c>
      <c r="EC65" s="137">
        <v>4</v>
      </c>
      <c r="ED65">
        <v>5</v>
      </c>
      <c r="EE65">
        <v>5</v>
      </c>
      <c r="EF65">
        <v>8</v>
      </c>
      <c r="EG65">
        <v>6</v>
      </c>
      <c r="EH65">
        <v>9</v>
      </c>
      <c r="EI65">
        <v>5</v>
      </c>
      <c r="EJ65">
        <v>6</v>
      </c>
      <c r="EK65">
        <v>12</v>
      </c>
      <c r="EL65">
        <v>6</v>
      </c>
      <c r="EM65">
        <v>10</v>
      </c>
      <c r="EN65">
        <v>11</v>
      </c>
      <c r="EO65">
        <v>11</v>
      </c>
      <c r="EP65">
        <v>12</v>
      </c>
      <c r="EQ65">
        <v>26</v>
      </c>
      <c r="ER65" s="138">
        <v>0.05</v>
      </c>
      <c r="ES65" s="138">
        <v>0.05</v>
      </c>
      <c r="FA65" s="134" t="s">
        <v>940</v>
      </c>
      <c r="FB65" s="141">
        <v>0.2638780364680266</v>
      </c>
      <c r="FC65" s="156" t="s">
        <v>292</v>
      </c>
      <c r="FD65" s="143"/>
      <c r="FE65" s="195" t="s">
        <v>317</v>
      </c>
      <c r="FF65" s="144"/>
      <c r="FG65" s="145" t="s">
        <v>262</v>
      </c>
      <c r="FH65" s="146" t="s">
        <v>263</v>
      </c>
      <c r="FI65" s="147" t="s">
        <v>1366</v>
      </c>
      <c r="FJ65" s="197" t="s">
        <v>1367</v>
      </c>
      <c r="FK65" s="198" t="s">
        <v>1368</v>
      </c>
      <c r="FL65" s="150" t="s">
        <v>1369</v>
      </c>
      <c r="FM65" s="152" t="s">
        <v>1370</v>
      </c>
      <c r="FN65" s="151" t="s">
        <v>1371</v>
      </c>
      <c r="FO65" s="152" t="s">
        <v>1372</v>
      </c>
      <c r="FP65" s="177" t="s">
        <v>297</v>
      </c>
      <c r="FQ65" s="154">
        <v>1</v>
      </c>
      <c r="FR65" s="155"/>
      <c r="FS65" s="142" t="s">
        <v>623</v>
      </c>
      <c r="FT65" s="157" t="s">
        <v>1373</v>
      </c>
      <c r="FY65" s="146" t="s">
        <v>1374</v>
      </c>
      <c r="FZ65" s="158">
        <v>0.73333333333333328</v>
      </c>
      <c r="GA65" s="159" t="s">
        <v>275</v>
      </c>
      <c r="GB65" s="134" t="s">
        <v>1375</v>
      </c>
      <c r="GC65" s="161" t="s">
        <v>1376</v>
      </c>
      <c r="GD65" s="161" t="s">
        <v>1377</v>
      </c>
      <c r="GE65" s="161" t="s">
        <v>1378</v>
      </c>
      <c r="GF65" s="161" t="s">
        <v>1379</v>
      </c>
      <c r="GH65" s="162" t="s">
        <v>281</v>
      </c>
      <c r="GI65" s="134" t="s">
        <v>1380</v>
      </c>
      <c r="GJ65" s="134" t="s">
        <v>1381</v>
      </c>
      <c r="GK65" s="140" t="s">
        <v>1382</v>
      </c>
      <c r="GL65" s="192">
        <v>0.5</v>
      </c>
      <c r="GM65" s="192">
        <v>0.83333333333333337</v>
      </c>
      <c r="GN65" s="163">
        <v>1</v>
      </c>
      <c r="GO65" s="164">
        <v>1</v>
      </c>
      <c r="GP65" s="165"/>
      <c r="GQ65" s="165"/>
      <c r="GR65" s="165"/>
      <c r="GS65" s="165"/>
      <c r="GT65" s="165"/>
      <c r="GU65" s="165"/>
      <c r="GV65" s="165"/>
      <c r="GW65" s="165"/>
      <c r="GX65" s="165"/>
      <c r="GY65" s="165"/>
      <c r="GZ65" s="165"/>
      <c r="HA65" s="165">
        <v>5</v>
      </c>
      <c r="HB65" s="166"/>
    </row>
    <row r="66" spans="1:210" ht="15.6" x14ac:dyDescent="0.3">
      <c r="A66" s="167">
        <v>46318</v>
      </c>
      <c r="B66" s="168" t="s">
        <v>1383</v>
      </c>
      <c r="C66" s="168" t="s">
        <v>1384</v>
      </c>
      <c r="D66" s="168" t="s">
        <v>1385</v>
      </c>
      <c r="E66" s="169"/>
      <c r="F66" s="170"/>
      <c r="G66" s="171">
        <v>0.82499999999999996</v>
      </c>
      <c r="H66" s="171">
        <v>0.79125000000000001</v>
      </c>
      <c r="I66" s="171">
        <v>0.80500000000000005</v>
      </c>
      <c r="J66" s="171">
        <v>0.83125000000000004</v>
      </c>
      <c r="K66" s="171">
        <v>0.82125000000000004</v>
      </c>
      <c r="L66" s="171">
        <v>0.79249999999999998</v>
      </c>
      <c r="M66" s="171">
        <v>0.77874999999999994</v>
      </c>
      <c r="N66" s="171">
        <v>0.82250000000000001</v>
      </c>
      <c r="O66" s="171">
        <v>0.83499999999999996</v>
      </c>
      <c r="P66" s="171">
        <v>0.82250000000000001</v>
      </c>
      <c r="Q66" s="171">
        <v>0.84750000000000003</v>
      </c>
      <c r="R66" s="171">
        <v>0.86125000000000007</v>
      </c>
      <c r="S66" s="171">
        <v>0.86750000000000005</v>
      </c>
      <c r="T66" s="171">
        <v>0.87125000000000008</v>
      </c>
      <c r="U66" s="171">
        <v>0.88</v>
      </c>
      <c r="V66" s="171">
        <v>0.88</v>
      </c>
      <c r="W66" s="171">
        <v>0.86875000000000002</v>
      </c>
      <c r="X66" s="171">
        <v>0.85375000000000001</v>
      </c>
      <c r="Y66" s="171">
        <v>0.87749999999999995</v>
      </c>
      <c r="Z66" s="171">
        <v>0.85000000000000009</v>
      </c>
      <c r="AA66" s="171">
        <v>0.83750000000000002</v>
      </c>
      <c r="AB66" s="171">
        <v>0.83625000000000005</v>
      </c>
      <c r="AC66" s="171">
        <v>0.82250000000000001</v>
      </c>
      <c r="AD66" s="171">
        <v>0.79875000000000007</v>
      </c>
      <c r="AE66" s="171">
        <v>0.80125000000000002</v>
      </c>
      <c r="AF66" s="171">
        <v>0.80499999999999994</v>
      </c>
      <c r="AG66" s="171">
        <v>0.81875000000000009</v>
      </c>
      <c r="AH66" s="171">
        <v>0.81875000000000009</v>
      </c>
      <c r="AI66" s="171">
        <v>0.8175</v>
      </c>
      <c r="AJ66" s="171">
        <v>0.88249999999999995</v>
      </c>
      <c r="AK66" s="171">
        <v>0.88249999999999995</v>
      </c>
      <c r="AL66" s="171">
        <v>0.90250000000000008</v>
      </c>
      <c r="AM66" s="171">
        <v>0.85125000000000006</v>
      </c>
      <c r="AN66" s="171">
        <v>0.87</v>
      </c>
      <c r="AO66" s="171">
        <v>0.86125000000000007</v>
      </c>
      <c r="AP66" s="171">
        <v>0.85000000000000009</v>
      </c>
      <c r="AQ66" s="171">
        <v>0.82125000000000004</v>
      </c>
      <c r="AR66" s="171">
        <v>0.8175</v>
      </c>
      <c r="AS66" s="171">
        <v>0.85375000000000001</v>
      </c>
      <c r="AT66" s="171">
        <v>0.79125000000000001</v>
      </c>
      <c r="AU66" s="171">
        <v>0.79374999999999996</v>
      </c>
      <c r="AV66" s="171">
        <v>0.79249999999999998</v>
      </c>
      <c r="AW66" s="171">
        <v>0.8</v>
      </c>
      <c r="AX66" s="171">
        <v>0.80500000000000005</v>
      </c>
      <c r="AY66" s="171">
        <v>0.80249999999999999</v>
      </c>
      <c r="AZ66" s="171">
        <v>0.90500000000000003</v>
      </c>
      <c r="BA66" s="171">
        <v>0.86874999999999991</v>
      </c>
      <c r="BB66" s="171">
        <v>0.8</v>
      </c>
      <c r="BC66" s="171">
        <v>0.77375000000000005</v>
      </c>
      <c r="BD66" s="171">
        <v>0.78750000000000009</v>
      </c>
      <c r="BE66" s="171">
        <v>0.81624999999999992</v>
      </c>
      <c r="BF66" s="171">
        <v>0.7975000000000001</v>
      </c>
      <c r="BG66" s="171">
        <v>0.8</v>
      </c>
      <c r="BH66" s="171">
        <v>0.85750000000000004</v>
      </c>
      <c r="BI66" s="171">
        <v>0.90125000000000011</v>
      </c>
      <c r="BJ66" s="171">
        <v>0.88749999999999996</v>
      </c>
      <c r="BK66" s="171">
        <v>0.85875000000000001</v>
      </c>
      <c r="BL66" s="171">
        <v>0.84375</v>
      </c>
      <c r="BM66" s="171">
        <v>0.84375</v>
      </c>
      <c r="BN66" s="171">
        <v>0.80249999999999999</v>
      </c>
      <c r="BO66" s="171">
        <v>0.79125000000000001</v>
      </c>
      <c r="BP66" s="171">
        <v>0.78125</v>
      </c>
      <c r="BQ66" s="171">
        <v>0.82250000000000001</v>
      </c>
      <c r="BR66" s="171">
        <v>0.83625000000000005</v>
      </c>
      <c r="BS66" s="171">
        <v>0.875</v>
      </c>
      <c r="BT66" s="171">
        <v>0.89624999999999999</v>
      </c>
      <c r="BU66" s="171">
        <v>0.89750000000000008</v>
      </c>
      <c r="BV66" s="171">
        <v>0.85750000000000004</v>
      </c>
      <c r="BW66" s="171">
        <v>0.85750000000000004</v>
      </c>
      <c r="BX66" s="171">
        <v>0.86499999999999999</v>
      </c>
      <c r="BY66" s="171">
        <v>0.86499999999999999</v>
      </c>
      <c r="BZ66" s="171">
        <v>0.87874999999999992</v>
      </c>
      <c r="CA66" s="171">
        <v>0.875</v>
      </c>
      <c r="CB66" s="171">
        <v>0.88875000000000004</v>
      </c>
      <c r="CC66" s="171">
        <v>0.86499999999999999</v>
      </c>
      <c r="CD66" s="171">
        <v>0.83000000000000007</v>
      </c>
      <c r="CE66" s="171">
        <v>0.82874999999999999</v>
      </c>
      <c r="CF66" s="171">
        <v>0.82</v>
      </c>
      <c r="CG66" s="171">
        <v>0.82125000000000004</v>
      </c>
      <c r="CH66" s="171">
        <v>0.8125</v>
      </c>
      <c r="CI66" s="171">
        <v>0.83750000000000013</v>
      </c>
      <c r="CJ66" s="171">
        <v>0.86624999999999996</v>
      </c>
      <c r="CK66" s="171">
        <v>0.84375</v>
      </c>
      <c r="CL66" s="171">
        <v>0.84500000000000008</v>
      </c>
      <c r="CM66" s="171">
        <v>0.6825</v>
      </c>
      <c r="CN66" s="171">
        <v>0.71499999999999986</v>
      </c>
      <c r="CO66" s="171">
        <v>0.7337499999999999</v>
      </c>
      <c r="CP66" s="171">
        <v>0.75249999999999995</v>
      </c>
      <c r="CQ66" s="171">
        <v>0.78250000000000008</v>
      </c>
      <c r="CR66" s="171">
        <v>0.78625000000000012</v>
      </c>
      <c r="CS66" s="112" t="s">
        <v>246</v>
      </c>
      <c r="CT66" s="133">
        <v>0.99152542372881358</v>
      </c>
      <c r="CU66" s="112" t="s">
        <v>246</v>
      </c>
      <c r="CV66" s="133">
        <v>0.98973968897903997</v>
      </c>
      <c r="CW66" s="112" t="s">
        <v>248</v>
      </c>
      <c r="CX66" s="133">
        <v>0.98205128205128212</v>
      </c>
      <c r="CY66" s="112" t="s">
        <v>248</v>
      </c>
      <c r="CZ66" s="133">
        <v>0.98973968897903997</v>
      </c>
      <c r="DA66" s="112" t="s">
        <v>250</v>
      </c>
      <c r="DB66" s="133">
        <v>1</v>
      </c>
      <c r="DC66" s="112" t="s">
        <v>250</v>
      </c>
      <c r="DD66" s="133">
        <v>0.98973968897903997</v>
      </c>
      <c r="DE66" s="112" t="s">
        <v>288</v>
      </c>
      <c r="DF66" s="133">
        <v>0.984375</v>
      </c>
      <c r="DG66" s="112" t="s">
        <v>288</v>
      </c>
      <c r="DH66" s="133">
        <v>0.98973968897903997</v>
      </c>
      <c r="DI66" s="134" t="s">
        <v>251</v>
      </c>
      <c r="DJ66" s="134" t="s">
        <v>253</v>
      </c>
      <c r="DK66" s="134" t="s">
        <v>252</v>
      </c>
      <c r="DL66" s="134" t="s">
        <v>254</v>
      </c>
      <c r="DM66" s="134" t="s">
        <v>257</v>
      </c>
      <c r="DN66" s="134" t="s">
        <v>255</v>
      </c>
      <c r="DO66" s="134" t="s">
        <v>366</v>
      </c>
      <c r="DP66" s="134" t="s">
        <v>256</v>
      </c>
      <c r="DQ66">
        <v>2.5</v>
      </c>
      <c r="DR66">
        <v>0</v>
      </c>
      <c r="DS66">
        <v>5</v>
      </c>
      <c r="DT66">
        <v>2</v>
      </c>
      <c r="DU66" s="135">
        <v>0.1</v>
      </c>
      <c r="DV66" s="185">
        <v>1.6666666666666666E-2</v>
      </c>
      <c r="DW66" s="134" t="s">
        <v>259</v>
      </c>
      <c r="DX66" s="136">
        <v>2.5333333333333332</v>
      </c>
      <c r="DY66" s="136">
        <v>2.8666666666666667</v>
      </c>
      <c r="DZ66">
        <v>8</v>
      </c>
      <c r="EA66">
        <v>10</v>
      </c>
      <c r="EB66">
        <v>9</v>
      </c>
      <c r="EC66">
        <v>6</v>
      </c>
      <c r="ED66">
        <v>7</v>
      </c>
      <c r="EE66">
        <v>11</v>
      </c>
      <c r="EF66">
        <v>5</v>
      </c>
      <c r="EG66" s="186">
        <v>12</v>
      </c>
      <c r="EH66" s="187">
        <v>15</v>
      </c>
      <c r="EI66">
        <v>10</v>
      </c>
      <c r="EJ66">
        <v>9</v>
      </c>
      <c r="EK66">
        <v>6</v>
      </c>
      <c r="EL66">
        <v>11</v>
      </c>
      <c r="EM66">
        <v>7</v>
      </c>
      <c r="EN66">
        <v>9</v>
      </c>
      <c r="EO66">
        <v>8</v>
      </c>
      <c r="EP66">
        <v>6</v>
      </c>
      <c r="EQ66">
        <v>13</v>
      </c>
      <c r="ER66" s="138">
        <v>0.1</v>
      </c>
      <c r="ES66" s="139">
        <v>0</v>
      </c>
      <c r="FA66" s="134" t="s">
        <v>529</v>
      </c>
      <c r="FB66" s="172">
        <v>0.30025559338828173</v>
      </c>
      <c r="FC66" s="142" t="s">
        <v>261</v>
      </c>
      <c r="FD66" s="173"/>
      <c r="FE66" s="173"/>
      <c r="FF66" s="174"/>
      <c r="FG66" s="145" t="s">
        <v>262</v>
      </c>
      <c r="FH66" s="175" t="s">
        <v>263</v>
      </c>
      <c r="FI66" s="176" t="s">
        <v>1386</v>
      </c>
      <c r="FJ66" s="197" t="s">
        <v>1387</v>
      </c>
      <c r="FK66" s="198" t="s">
        <v>1388</v>
      </c>
      <c r="FL66" s="189" t="s">
        <v>1389</v>
      </c>
      <c r="FM66" s="152" t="s">
        <v>1390</v>
      </c>
      <c r="FN66" s="151" t="s">
        <v>1391</v>
      </c>
      <c r="FO66" s="151" t="s">
        <v>1392</v>
      </c>
      <c r="FP66" s="177" t="s">
        <v>297</v>
      </c>
      <c r="FQ66" s="154">
        <v>0</v>
      </c>
      <c r="FR66" s="190" t="s">
        <v>325</v>
      </c>
      <c r="FS66" s="156" t="s">
        <v>272</v>
      </c>
      <c r="FT66" s="179" t="s">
        <v>1393</v>
      </c>
      <c r="FY66" s="175" t="s">
        <v>1394</v>
      </c>
      <c r="FZ66" s="158">
        <v>0.81666666666666665</v>
      </c>
      <c r="GA66" s="180" t="s">
        <v>301</v>
      </c>
      <c r="GB66" s="134" t="s">
        <v>1395</v>
      </c>
      <c r="GC66" s="161" t="s">
        <v>1396</v>
      </c>
      <c r="GD66" s="161" t="s">
        <v>1397</v>
      </c>
      <c r="GE66" s="161" t="s">
        <v>1398</v>
      </c>
      <c r="GF66" s="161" t="s">
        <v>1399</v>
      </c>
      <c r="GI66" s="134" t="s">
        <v>1400</v>
      </c>
      <c r="GJ66" s="134" t="s">
        <v>1401</v>
      </c>
      <c r="GK66" s="134"/>
      <c r="GL66" s="181">
        <v>0.875</v>
      </c>
      <c r="GM66" s="163">
        <v>1</v>
      </c>
      <c r="GN66" s="163">
        <v>1</v>
      </c>
      <c r="GO66" s="164">
        <v>1</v>
      </c>
      <c r="GP66" s="183"/>
      <c r="GQ66" s="183"/>
      <c r="GR66" s="183"/>
      <c r="GS66" s="183"/>
      <c r="GT66" s="183"/>
      <c r="GU66" s="183"/>
      <c r="GV66" s="183"/>
      <c r="GW66" s="183"/>
      <c r="GX66" s="183"/>
      <c r="GY66" s="183"/>
      <c r="GZ66" s="183"/>
      <c r="HA66" s="183">
        <v>6</v>
      </c>
      <c r="HB66" s="184"/>
    </row>
    <row r="67" spans="1:210" ht="15.6" x14ac:dyDescent="0.3">
      <c r="A67" s="127">
        <v>46318</v>
      </c>
      <c r="B67" s="128" t="s">
        <v>1402</v>
      </c>
      <c r="C67" s="128" t="s">
        <v>1403</v>
      </c>
      <c r="D67" s="128" t="s">
        <v>1404</v>
      </c>
      <c r="E67" s="129"/>
      <c r="F67" s="130"/>
      <c r="G67" s="132">
        <v>0.82125000000000004</v>
      </c>
      <c r="H67" s="132">
        <v>0.82125000000000004</v>
      </c>
      <c r="I67" s="132">
        <v>0.83250000000000002</v>
      </c>
      <c r="J67" s="132">
        <v>0.87</v>
      </c>
      <c r="K67" s="132">
        <v>0.82125000000000004</v>
      </c>
      <c r="L67" s="132">
        <v>0.79</v>
      </c>
      <c r="M67" s="132">
        <v>0.82750000000000012</v>
      </c>
      <c r="N67" s="132">
        <v>0.78625</v>
      </c>
      <c r="O67" s="132">
        <v>0.80499999999999994</v>
      </c>
      <c r="P67" s="132">
        <v>0.80874999999999997</v>
      </c>
      <c r="Q67" s="132">
        <v>0.82874999999999999</v>
      </c>
      <c r="R67" s="132">
        <v>0.875</v>
      </c>
      <c r="S67" s="132">
        <v>0.82499999999999996</v>
      </c>
      <c r="T67" s="132">
        <v>0.79625000000000012</v>
      </c>
      <c r="U67" s="132">
        <v>0.79499999999999993</v>
      </c>
      <c r="V67" s="132">
        <v>0.81374999999999997</v>
      </c>
      <c r="W67" s="132">
        <v>0.84000000000000008</v>
      </c>
      <c r="X67" s="132">
        <v>0.85500000000000009</v>
      </c>
      <c r="Y67" s="132">
        <v>0.86624999999999996</v>
      </c>
      <c r="Z67" s="132">
        <v>0.88</v>
      </c>
      <c r="AA67" s="132">
        <v>0.88124999999999998</v>
      </c>
      <c r="AB67" s="132">
        <v>0.85250000000000004</v>
      </c>
      <c r="AC67" s="132">
        <v>0.8</v>
      </c>
      <c r="AD67" s="132">
        <v>0.78499999999999992</v>
      </c>
      <c r="AE67" s="132">
        <v>0.77</v>
      </c>
      <c r="AF67" s="132">
        <v>0.78499999999999992</v>
      </c>
      <c r="AG67" s="132">
        <v>0.75875000000000004</v>
      </c>
      <c r="AH67" s="132">
        <v>0.77</v>
      </c>
      <c r="AI67" s="132">
        <v>0.82125000000000004</v>
      </c>
      <c r="AJ67" s="132">
        <v>0.83750000000000002</v>
      </c>
      <c r="AK67" s="132">
        <v>0.82624999999999993</v>
      </c>
      <c r="AL67" s="132">
        <v>0.79625000000000012</v>
      </c>
      <c r="AM67" s="132">
        <v>0.79</v>
      </c>
      <c r="AN67" s="132">
        <v>0.82874999999999999</v>
      </c>
      <c r="AO67" s="132">
        <v>0.81624999999999992</v>
      </c>
      <c r="AP67" s="132">
        <v>0.77249999999999996</v>
      </c>
      <c r="AQ67" s="132">
        <v>0.79625000000000001</v>
      </c>
      <c r="AR67" s="132">
        <v>0.82874999999999988</v>
      </c>
      <c r="AS67" s="132">
        <v>0.86874999999999991</v>
      </c>
      <c r="AT67" s="132">
        <v>0.8287500000000001</v>
      </c>
      <c r="AU67" s="132">
        <v>0.8337500000000001</v>
      </c>
      <c r="AV67" s="132">
        <v>0.83750000000000013</v>
      </c>
      <c r="AW67" s="132">
        <v>0.82750000000000001</v>
      </c>
      <c r="AX67" s="132">
        <v>0.81</v>
      </c>
      <c r="AY67" s="132">
        <v>0.72875000000000001</v>
      </c>
      <c r="AZ67" s="132">
        <v>0.77374999999999994</v>
      </c>
      <c r="BA67" s="132">
        <v>0.77749999999999997</v>
      </c>
      <c r="BB67" s="132">
        <v>0.79</v>
      </c>
      <c r="BC67" s="132">
        <v>0.77249999999999996</v>
      </c>
      <c r="BD67" s="132">
        <v>0.75875000000000004</v>
      </c>
      <c r="BE67" s="132">
        <v>0.81624999999999992</v>
      </c>
      <c r="BF67" s="132">
        <v>0.8175</v>
      </c>
      <c r="BG67" s="132">
        <v>0.84000000000000008</v>
      </c>
      <c r="BH67" s="132">
        <v>0.83750000000000002</v>
      </c>
      <c r="BI67" s="132">
        <v>0.85875000000000001</v>
      </c>
      <c r="BJ67" s="132">
        <v>0.85875000000000001</v>
      </c>
      <c r="BK67" s="132">
        <v>0.88375000000000004</v>
      </c>
      <c r="BL67" s="132">
        <v>0.88</v>
      </c>
      <c r="BM67" s="132">
        <v>0.85499999999999998</v>
      </c>
      <c r="BN67" s="132">
        <v>0.82874999999999988</v>
      </c>
      <c r="BO67" s="132">
        <v>0.83000000000000007</v>
      </c>
      <c r="BP67" s="132">
        <v>0.84125000000000005</v>
      </c>
      <c r="BQ67" s="132">
        <v>0.81624999999999992</v>
      </c>
      <c r="BR67" s="132">
        <v>0.8075</v>
      </c>
      <c r="BS67" s="132">
        <v>0.82125000000000004</v>
      </c>
      <c r="BT67" s="132">
        <v>0.83374999999999999</v>
      </c>
      <c r="BU67" s="132">
        <v>0.81</v>
      </c>
      <c r="BV67" s="132">
        <v>0.82125000000000004</v>
      </c>
      <c r="BW67" s="132">
        <v>0.83750000000000002</v>
      </c>
      <c r="BX67" s="132">
        <v>0.85000000000000009</v>
      </c>
      <c r="BY67" s="132">
        <v>0.86125000000000007</v>
      </c>
      <c r="BZ67" s="132">
        <v>0.82</v>
      </c>
      <c r="CA67" s="132">
        <v>0.82625000000000004</v>
      </c>
      <c r="CB67" s="132">
        <v>0.81499999999999995</v>
      </c>
      <c r="CC67" s="132">
        <v>0.8</v>
      </c>
      <c r="CD67" s="132">
        <v>0.81</v>
      </c>
      <c r="CE67" s="132">
        <v>0.80874999999999997</v>
      </c>
      <c r="CF67" s="132">
        <v>0.83875000000000011</v>
      </c>
      <c r="CG67" s="132">
        <v>0.84250000000000003</v>
      </c>
      <c r="CH67" s="132">
        <v>0.85750000000000004</v>
      </c>
      <c r="CI67" s="132">
        <v>0.85875000000000001</v>
      </c>
      <c r="CJ67" s="132">
        <v>0.83125000000000004</v>
      </c>
      <c r="CK67" s="132">
        <v>0.83374999999999999</v>
      </c>
      <c r="CL67" s="132">
        <v>0.80374999999999996</v>
      </c>
      <c r="CM67" s="132">
        <v>0.66125</v>
      </c>
      <c r="CN67" s="132">
        <v>0.66374999999999995</v>
      </c>
      <c r="CO67" s="132">
        <v>0.6925</v>
      </c>
      <c r="CP67" s="132">
        <v>0.72875000000000001</v>
      </c>
      <c r="CQ67" s="132">
        <v>0.74375000000000002</v>
      </c>
      <c r="CR67" s="132">
        <v>0.80499999999999994</v>
      </c>
      <c r="CS67" s="112" t="s">
        <v>246</v>
      </c>
      <c r="CT67" s="133">
        <v>1</v>
      </c>
      <c r="CU67" s="112" t="s">
        <v>246</v>
      </c>
      <c r="CV67" s="133">
        <v>0.98400498121835711</v>
      </c>
      <c r="CW67" s="112" t="s">
        <v>248</v>
      </c>
      <c r="CX67" s="133">
        <v>0.98545454545454547</v>
      </c>
      <c r="CY67" s="112" t="s">
        <v>248</v>
      </c>
      <c r="CZ67" s="133">
        <v>0.98400498121835711</v>
      </c>
      <c r="DA67" s="112" t="s">
        <v>250</v>
      </c>
      <c r="DB67" s="133">
        <v>0.9835897435897436</v>
      </c>
      <c r="DC67" s="112" t="s">
        <v>250</v>
      </c>
      <c r="DD67" s="133">
        <v>0.98400498121835711</v>
      </c>
      <c r="DE67" t="s">
        <v>249</v>
      </c>
      <c r="DF67" s="133">
        <v>1</v>
      </c>
      <c r="DG67" t="s">
        <v>288</v>
      </c>
      <c r="DH67" s="133">
        <v>0.98400498121835711</v>
      </c>
      <c r="DI67" s="134" t="s">
        <v>253</v>
      </c>
      <c r="DJ67" s="134" t="s">
        <v>254</v>
      </c>
      <c r="DK67" s="134" t="s">
        <v>252</v>
      </c>
      <c r="DL67" s="134" t="s">
        <v>251</v>
      </c>
      <c r="DM67" s="134" t="s">
        <v>256</v>
      </c>
      <c r="DN67" s="134" t="s">
        <v>257</v>
      </c>
      <c r="DO67" s="134" t="s">
        <v>255</v>
      </c>
      <c r="DP67" s="134" t="s">
        <v>366</v>
      </c>
      <c r="DQ67">
        <v>2.5</v>
      </c>
      <c r="DR67">
        <v>0</v>
      </c>
      <c r="DS67">
        <v>5</v>
      </c>
      <c r="DT67">
        <v>2.2999999999999998</v>
      </c>
      <c r="DU67" s="135">
        <v>6.6666666666666666E-2</v>
      </c>
      <c r="DV67" s="185">
        <v>0</v>
      </c>
      <c r="DW67" s="134" t="s">
        <v>259</v>
      </c>
      <c r="DX67" s="136">
        <v>2.6666666666666665</v>
      </c>
      <c r="DY67" s="136">
        <v>2.9333333333333331</v>
      </c>
      <c r="DZ67">
        <v>8</v>
      </c>
      <c r="EA67">
        <v>6</v>
      </c>
      <c r="EB67">
        <v>8</v>
      </c>
      <c r="EC67">
        <v>12</v>
      </c>
      <c r="ED67">
        <v>9</v>
      </c>
      <c r="EE67" s="186">
        <v>10</v>
      </c>
      <c r="EF67" s="187">
        <v>14</v>
      </c>
      <c r="EG67">
        <v>8</v>
      </c>
      <c r="EH67">
        <v>8</v>
      </c>
      <c r="EI67">
        <v>5</v>
      </c>
      <c r="EJ67">
        <v>5</v>
      </c>
      <c r="EK67">
        <v>8</v>
      </c>
      <c r="EL67">
        <v>12</v>
      </c>
      <c r="EM67">
        <v>9</v>
      </c>
      <c r="EN67">
        <v>9</v>
      </c>
      <c r="EO67">
        <v>11</v>
      </c>
      <c r="EP67">
        <v>7</v>
      </c>
      <c r="EQ67">
        <v>19</v>
      </c>
      <c r="ER67" s="138">
        <v>0.1</v>
      </c>
      <c r="ES67" s="139">
        <v>2.5000000000000001E-2</v>
      </c>
      <c r="FA67" s="134" t="s">
        <v>1296</v>
      </c>
      <c r="FB67" s="141">
        <v>0.30572942578772799</v>
      </c>
      <c r="FC67" s="156" t="s">
        <v>292</v>
      </c>
      <c r="FD67" s="143"/>
      <c r="FE67" s="143"/>
      <c r="FF67" s="188" t="s">
        <v>317</v>
      </c>
      <c r="FG67" s="196" t="s">
        <v>346</v>
      </c>
      <c r="FH67" s="146" t="s">
        <v>368</v>
      </c>
      <c r="FI67" s="147" t="s">
        <v>1405</v>
      </c>
      <c r="FJ67" s="197" t="s">
        <v>1406</v>
      </c>
      <c r="FK67" s="198" t="s">
        <v>476</v>
      </c>
      <c r="FL67" s="189" t="s">
        <v>477</v>
      </c>
      <c r="FM67" s="152" t="s">
        <v>1407</v>
      </c>
      <c r="FN67" s="152" t="s">
        <v>1408</v>
      </c>
      <c r="FO67" s="152" t="s">
        <v>1409</v>
      </c>
      <c r="FP67" s="201" t="s">
        <v>397</v>
      </c>
      <c r="FQ67" s="154">
        <v>-1</v>
      </c>
      <c r="FR67" s="190" t="s">
        <v>325</v>
      </c>
      <c r="FS67" s="142" t="s">
        <v>623</v>
      </c>
      <c r="FT67" s="157" t="s">
        <v>1410</v>
      </c>
      <c r="FY67" s="146" t="s">
        <v>1411</v>
      </c>
      <c r="FZ67" s="158">
        <v>0.7192982456140351</v>
      </c>
      <c r="GA67" s="159" t="s">
        <v>275</v>
      </c>
      <c r="GB67" s="134" t="s">
        <v>1412</v>
      </c>
      <c r="GC67" s="161" t="s">
        <v>1413</v>
      </c>
      <c r="GD67" s="161" t="s">
        <v>1414</v>
      </c>
      <c r="GE67" s="161" t="s">
        <v>1415</v>
      </c>
      <c r="GF67" s="161" t="s">
        <v>1416</v>
      </c>
      <c r="GI67" s="134" t="s">
        <v>1111</v>
      </c>
      <c r="GJ67" s="134" t="s">
        <v>1417</v>
      </c>
      <c r="GK67" s="134"/>
      <c r="GL67" s="192">
        <v>0.75</v>
      </c>
      <c r="GM67" s="192">
        <v>0.75</v>
      </c>
      <c r="GN67" s="163">
        <v>1</v>
      </c>
      <c r="GO67" s="164">
        <v>1</v>
      </c>
      <c r="GP67" s="165"/>
      <c r="GQ67" s="165"/>
      <c r="GR67" s="165"/>
      <c r="GS67" s="165"/>
      <c r="GT67" s="165"/>
      <c r="GU67" s="165">
        <v>5</v>
      </c>
      <c r="GV67" s="165">
        <v>3</v>
      </c>
      <c r="GW67" s="165"/>
      <c r="GX67" s="165"/>
      <c r="GY67" s="165"/>
      <c r="GZ67" s="165"/>
      <c r="HA67" s="165">
        <v>6</v>
      </c>
      <c r="HB67" s="166" t="s">
        <v>1418</v>
      </c>
    </row>
    <row r="68" spans="1:210" ht="15.6" x14ac:dyDescent="0.3">
      <c r="A68" s="167">
        <v>46318</v>
      </c>
      <c r="B68" s="168" t="s">
        <v>1402</v>
      </c>
      <c r="C68" s="168" t="s">
        <v>1419</v>
      </c>
      <c r="D68" s="168" t="s">
        <v>1420</v>
      </c>
      <c r="E68" s="169"/>
      <c r="F68" s="170"/>
      <c r="G68" s="171">
        <v>0.82125000000000004</v>
      </c>
      <c r="H68" s="171">
        <v>0.82125000000000004</v>
      </c>
      <c r="I68" s="171">
        <v>0.82</v>
      </c>
      <c r="J68" s="171">
        <v>0.8075</v>
      </c>
      <c r="K68" s="171">
        <v>0.72124999999999995</v>
      </c>
      <c r="L68" s="171">
        <v>0.71499999999999997</v>
      </c>
      <c r="M68" s="171">
        <v>0.72749999999999992</v>
      </c>
      <c r="N68" s="171">
        <v>0.71124999999999994</v>
      </c>
      <c r="O68" s="171">
        <v>0.755</v>
      </c>
      <c r="P68" s="171">
        <v>0.77124999999999999</v>
      </c>
      <c r="Q68" s="171">
        <v>0.81624999999999992</v>
      </c>
      <c r="R68" s="171">
        <v>0.875</v>
      </c>
      <c r="S68" s="171">
        <v>0.875</v>
      </c>
      <c r="T68" s="171">
        <v>0.83374999999999999</v>
      </c>
      <c r="U68" s="171">
        <v>0.82</v>
      </c>
      <c r="V68" s="171">
        <v>0.83875</v>
      </c>
      <c r="W68" s="171">
        <v>0.85250000000000004</v>
      </c>
      <c r="X68" s="171">
        <v>0.84250000000000003</v>
      </c>
      <c r="Y68" s="171">
        <v>0.84125000000000005</v>
      </c>
      <c r="Z68" s="171">
        <v>0.83</v>
      </c>
      <c r="AA68" s="171">
        <v>0.85625000000000007</v>
      </c>
      <c r="AB68" s="171">
        <v>0.82750000000000001</v>
      </c>
      <c r="AC68" s="171">
        <v>0.78749999999999998</v>
      </c>
      <c r="AD68" s="171">
        <v>0.7975000000000001</v>
      </c>
      <c r="AE68" s="171">
        <v>0.8075</v>
      </c>
      <c r="AF68" s="171">
        <v>0.83499999999999996</v>
      </c>
      <c r="AG68" s="171">
        <v>0.80875000000000008</v>
      </c>
      <c r="AH68" s="171">
        <v>0.8075</v>
      </c>
      <c r="AI68" s="171">
        <v>0.82125000000000004</v>
      </c>
      <c r="AJ68" s="171">
        <v>0.82499999999999996</v>
      </c>
      <c r="AK68" s="171">
        <v>0.83875</v>
      </c>
      <c r="AL68" s="171">
        <v>0.84625000000000006</v>
      </c>
      <c r="AM68" s="171">
        <v>0.89000000000000012</v>
      </c>
      <c r="AN68" s="171">
        <v>0.87875000000000003</v>
      </c>
      <c r="AO68" s="171">
        <v>0.86624999999999996</v>
      </c>
      <c r="AP68" s="171">
        <v>0.83500000000000008</v>
      </c>
      <c r="AQ68" s="171">
        <v>0.82125000000000004</v>
      </c>
      <c r="AR68" s="171">
        <v>0.84125000000000005</v>
      </c>
      <c r="AS68" s="171">
        <v>0.81874999999999998</v>
      </c>
      <c r="AT68" s="171">
        <v>0.75375000000000003</v>
      </c>
      <c r="AU68" s="171">
        <v>0.78375000000000006</v>
      </c>
      <c r="AV68" s="171">
        <v>0.8125</v>
      </c>
      <c r="AW68" s="171">
        <v>0.82750000000000001</v>
      </c>
      <c r="AX68" s="171">
        <v>0.7975000000000001</v>
      </c>
      <c r="AY68" s="171">
        <v>0.7662500000000001</v>
      </c>
      <c r="AZ68" s="171">
        <v>0.84875000000000012</v>
      </c>
      <c r="BA68" s="171">
        <v>0.79</v>
      </c>
      <c r="BB68" s="171">
        <v>0.77749999999999997</v>
      </c>
      <c r="BC68" s="171">
        <v>0.73499999999999988</v>
      </c>
      <c r="BD68" s="171">
        <v>0.70874999999999999</v>
      </c>
      <c r="BE68" s="171">
        <v>0.74124999999999996</v>
      </c>
      <c r="BF68" s="171">
        <v>0.74249999999999994</v>
      </c>
      <c r="BG68" s="171">
        <v>0.84000000000000008</v>
      </c>
      <c r="BH68" s="171">
        <v>0.8</v>
      </c>
      <c r="BI68" s="171">
        <v>0.79625000000000001</v>
      </c>
      <c r="BJ68" s="171">
        <v>0.80875000000000008</v>
      </c>
      <c r="BK68" s="171">
        <v>0.84625000000000006</v>
      </c>
      <c r="BL68" s="171">
        <v>0.80500000000000005</v>
      </c>
      <c r="BM68" s="171">
        <v>0.80500000000000005</v>
      </c>
      <c r="BN68" s="171">
        <v>0.82874999999999999</v>
      </c>
      <c r="BO68" s="171">
        <v>0.8175</v>
      </c>
      <c r="BP68" s="171">
        <v>0.79125000000000001</v>
      </c>
      <c r="BQ68" s="171">
        <v>0.79125000000000001</v>
      </c>
      <c r="BR68" s="171">
        <v>0.83250000000000002</v>
      </c>
      <c r="BS68" s="171">
        <v>0.82125000000000004</v>
      </c>
      <c r="BT68" s="171">
        <v>0.82125000000000004</v>
      </c>
      <c r="BU68" s="171">
        <v>0.84750000000000003</v>
      </c>
      <c r="BV68" s="171">
        <v>0.85875000000000001</v>
      </c>
      <c r="BW68" s="171">
        <v>0.875</v>
      </c>
      <c r="BX68" s="171">
        <v>0.875</v>
      </c>
      <c r="BY68" s="171">
        <v>0.88624999999999998</v>
      </c>
      <c r="BZ68" s="171">
        <v>0.88250000000000006</v>
      </c>
      <c r="CA68" s="171">
        <v>0.82625000000000004</v>
      </c>
      <c r="CB68" s="171">
        <v>0.81499999999999995</v>
      </c>
      <c r="CC68" s="171">
        <v>0.8125</v>
      </c>
      <c r="CD68" s="171">
        <v>0.7975000000000001</v>
      </c>
      <c r="CE68" s="171">
        <v>0.78374999999999995</v>
      </c>
      <c r="CF68" s="171">
        <v>0.78875000000000006</v>
      </c>
      <c r="CG68" s="171">
        <v>0.8175</v>
      </c>
      <c r="CH68" s="171">
        <v>0.84500000000000008</v>
      </c>
      <c r="CI68" s="171">
        <v>0.84625000000000006</v>
      </c>
      <c r="CJ68" s="171">
        <v>0.81874999999999998</v>
      </c>
      <c r="CK68" s="171">
        <v>0.82125000000000004</v>
      </c>
      <c r="CL68" s="171">
        <v>0.77875000000000005</v>
      </c>
      <c r="CM68" s="171">
        <v>0.66125</v>
      </c>
      <c r="CN68" s="171">
        <v>0.66374999999999995</v>
      </c>
      <c r="CO68" s="171">
        <v>0.68</v>
      </c>
      <c r="CP68" s="171">
        <v>0.72875000000000001</v>
      </c>
      <c r="CQ68" s="171">
        <v>0.74375000000000002</v>
      </c>
      <c r="CR68" s="171">
        <v>0.80499999999999994</v>
      </c>
      <c r="CS68" s="112" t="s">
        <v>246</v>
      </c>
      <c r="CT68" s="133">
        <v>0.98457066189624332</v>
      </c>
      <c r="CU68" s="112" t="s">
        <v>246</v>
      </c>
      <c r="CV68" s="133">
        <v>0.97242507561671221</v>
      </c>
      <c r="CW68" s="112" t="s">
        <v>248</v>
      </c>
      <c r="CX68" s="133">
        <v>0.98382867132867136</v>
      </c>
      <c r="CY68" s="112" t="s">
        <v>248</v>
      </c>
      <c r="CZ68" s="133">
        <v>0.97242507561671221</v>
      </c>
      <c r="DA68" s="112" t="s">
        <v>250</v>
      </c>
      <c r="DB68" s="133">
        <v>0.99444444444444446</v>
      </c>
      <c r="DC68" s="112" t="s">
        <v>250</v>
      </c>
      <c r="DD68" s="133">
        <v>0.97242507561671221</v>
      </c>
      <c r="DE68" t="s">
        <v>249</v>
      </c>
      <c r="DF68" s="133">
        <v>1</v>
      </c>
      <c r="DG68" t="s">
        <v>288</v>
      </c>
      <c r="DH68" s="133">
        <v>0.97242507561671221</v>
      </c>
      <c r="DI68" s="134" t="s">
        <v>252</v>
      </c>
      <c r="DJ68" s="134" t="s">
        <v>253</v>
      </c>
      <c r="DK68" s="134" t="s">
        <v>256</v>
      </c>
      <c r="DL68" s="134" t="s">
        <v>251</v>
      </c>
      <c r="DM68" s="134" t="s">
        <v>255</v>
      </c>
      <c r="DN68" s="134" t="s">
        <v>258</v>
      </c>
      <c r="DO68" s="134" t="s">
        <v>257</v>
      </c>
      <c r="DP68" s="134" t="s">
        <v>254</v>
      </c>
      <c r="DQ68">
        <v>2.4</v>
      </c>
      <c r="DR68">
        <v>0</v>
      </c>
      <c r="DS68">
        <v>4</v>
      </c>
      <c r="DT68">
        <v>3</v>
      </c>
      <c r="DU68" s="135">
        <v>0.05</v>
      </c>
      <c r="DV68" s="135">
        <v>3.3333333333333333E-2</v>
      </c>
      <c r="DW68" s="134" t="s">
        <v>1421</v>
      </c>
      <c r="DX68" s="136">
        <v>3</v>
      </c>
      <c r="DY68" s="136">
        <v>3.3043478260869565</v>
      </c>
      <c r="DZ68">
        <v>9</v>
      </c>
      <c r="EA68">
        <v>11</v>
      </c>
      <c r="EB68">
        <v>8</v>
      </c>
      <c r="EC68">
        <v>6</v>
      </c>
      <c r="ED68">
        <v>5</v>
      </c>
      <c r="EE68">
        <v>9</v>
      </c>
      <c r="EF68">
        <v>8</v>
      </c>
      <c r="EG68">
        <v>6</v>
      </c>
      <c r="EH68">
        <v>12</v>
      </c>
      <c r="EI68">
        <v>8</v>
      </c>
      <c r="EJ68">
        <v>8</v>
      </c>
      <c r="EK68">
        <v>12</v>
      </c>
      <c r="EL68">
        <v>13</v>
      </c>
      <c r="EM68">
        <v>9</v>
      </c>
      <c r="EN68">
        <v>6</v>
      </c>
      <c r="EO68">
        <v>9</v>
      </c>
      <c r="EP68">
        <v>9</v>
      </c>
      <c r="EQ68">
        <v>18</v>
      </c>
      <c r="ER68" s="138">
        <v>0.15</v>
      </c>
      <c r="ES68" s="138">
        <v>0.05</v>
      </c>
      <c r="FA68" s="134" t="s">
        <v>1422</v>
      </c>
      <c r="FB68" s="172">
        <v>0.31452606051183474</v>
      </c>
      <c r="FC68" s="156" t="s">
        <v>292</v>
      </c>
      <c r="FD68" s="173"/>
      <c r="FE68" s="173"/>
      <c r="FF68" s="174"/>
      <c r="FG68" s="205" t="s">
        <v>568</v>
      </c>
      <c r="FH68" s="175" t="s">
        <v>569</v>
      </c>
      <c r="FI68" s="176" t="s">
        <v>1423</v>
      </c>
      <c r="FJ68" s="197" t="s">
        <v>349</v>
      </c>
      <c r="FK68" s="198" t="s">
        <v>350</v>
      </c>
      <c r="FL68" s="189" t="s">
        <v>351</v>
      </c>
      <c r="FM68" s="152" t="s">
        <v>1424</v>
      </c>
      <c r="FN68" s="151" t="s">
        <v>1425</v>
      </c>
      <c r="FO68" s="152" t="s">
        <v>1426</v>
      </c>
      <c r="FP68" s="201" t="s">
        <v>397</v>
      </c>
      <c r="FQ68" s="154">
        <v>-2</v>
      </c>
      <c r="FR68" s="190" t="s">
        <v>325</v>
      </c>
      <c r="FS68" s="142" t="s">
        <v>639</v>
      </c>
      <c r="FT68" s="179" t="s">
        <v>1427</v>
      </c>
      <c r="FY68" s="175" t="s">
        <v>1428</v>
      </c>
      <c r="FZ68" s="158">
        <v>0.75510204081632648</v>
      </c>
      <c r="GA68" s="159" t="s">
        <v>275</v>
      </c>
      <c r="GB68" s="134" t="s">
        <v>1429</v>
      </c>
      <c r="GC68" s="160" t="s">
        <v>1430</v>
      </c>
      <c r="GD68" s="161" t="s">
        <v>1431</v>
      </c>
      <c r="GE68" s="161" t="s">
        <v>1432</v>
      </c>
      <c r="GF68" s="161" t="s">
        <v>1433</v>
      </c>
      <c r="GI68" s="134" t="s">
        <v>1434</v>
      </c>
      <c r="GJ68" s="134" t="s">
        <v>1435</v>
      </c>
      <c r="GK68" s="140" t="s">
        <v>1436</v>
      </c>
      <c r="GL68" s="181">
        <v>0.83333333333333337</v>
      </c>
      <c r="GM68" s="181">
        <v>0.83333333333333337</v>
      </c>
      <c r="GN68" s="163">
        <v>1</v>
      </c>
      <c r="GO68" s="164">
        <v>1</v>
      </c>
      <c r="GP68" s="183"/>
      <c r="GQ68" s="183"/>
      <c r="GR68" s="183"/>
      <c r="GS68" s="183"/>
      <c r="GT68" s="183"/>
      <c r="GU68" s="183"/>
      <c r="GV68" s="183">
        <v>3</v>
      </c>
      <c r="GW68" s="183"/>
      <c r="GX68" s="183"/>
      <c r="GY68" s="183"/>
      <c r="GZ68" s="183"/>
      <c r="HA68" s="183"/>
      <c r="HB68" s="184"/>
    </row>
    <row r="69" spans="1:210" ht="15.6" x14ac:dyDescent="0.3">
      <c r="A69" s="127">
        <v>46318</v>
      </c>
      <c r="B69" s="128" t="s">
        <v>1402</v>
      </c>
      <c r="C69" s="128" t="s">
        <v>1437</v>
      </c>
      <c r="D69" s="128" t="s">
        <v>1438</v>
      </c>
      <c r="E69" s="129"/>
      <c r="F69" s="130"/>
      <c r="G69" s="132">
        <v>0.85875000000000001</v>
      </c>
      <c r="H69" s="132">
        <v>0.80875000000000008</v>
      </c>
      <c r="I69" s="132">
        <v>0.8075</v>
      </c>
      <c r="J69" s="132">
        <v>0.83250000000000002</v>
      </c>
      <c r="K69" s="132">
        <v>0.80874999999999997</v>
      </c>
      <c r="L69" s="132">
        <v>0.79</v>
      </c>
      <c r="M69" s="132">
        <v>0.77749999999999997</v>
      </c>
      <c r="N69" s="132">
        <v>0.79874999999999996</v>
      </c>
      <c r="O69" s="132">
        <v>0.80499999999999994</v>
      </c>
      <c r="P69" s="132">
        <v>0.79625000000000001</v>
      </c>
      <c r="Q69" s="132">
        <v>0.81624999999999992</v>
      </c>
      <c r="R69" s="132">
        <v>0.85000000000000009</v>
      </c>
      <c r="S69" s="132">
        <v>0.85000000000000009</v>
      </c>
      <c r="T69" s="132">
        <v>0.85875000000000001</v>
      </c>
      <c r="U69" s="132">
        <v>0.83250000000000002</v>
      </c>
      <c r="V69" s="132">
        <v>0.83875</v>
      </c>
      <c r="W69" s="132">
        <v>0.81500000000000006</v>
      </c>
      <c r="X69" s="132">
        <v>0.84250000000000003</v>
      </c>
      <c r="Y69" s="132">
        <v>0.84125000000000005</v>
      </c>
      <c r="Z69" s="132">
        <v>0.84250000000000003</v>
      </c>
      <c r="AA69" s="132">
        <v>0.85625000000000007</v>
      </c>
      <c r="AB69" s="132">
        <v>0.86499999999999999</v>
      </c>
      <c r="AC69" s="132">
        <v>0.9</v>
      </c>
      <c r="AD69" s="132">
        <v>0.87249999999999994</v>
      </c>
      <c r="AE69" s="132">
        <v>0.87</v>
      </c>
      <c r="AF69" s="132">
        <v>0.87249999999999994</v>
      </c>
      <c r="AG69" s="132">
        <v>0.85875000000000001</v>
      </c>
      <c r="AH69" s="132">
        <v>0.85750000000000004</v>
      </c>
      <c r="AI69" s="132">
        <v>0.85875000000000001</v>
      </c>
      <c r="AJ69" s="132">
        <v>0.9</v>
      </c>
      <c r="AK69" s="132">
        <v>0.88875000000000004</v>
      </c>
      <c r="AL69" s="132">
        <v>0.87124999999999997</v>
      </c>
      <c r="AM69" s="132">
        <v>0.86499999999999999</v>
      </c>
      <c r="AN69" s="132">
        <v>0.84125000000000005</v>
      </c>
      <c r="AO69" s="132">
        <v>0.80374999999999996</v>
      </c>
      <c r="AP69" s="132">
        <v>0.7975000000000001</v>
      </c>
      <c r="AQ69" s="132">
        <v>0.79625000000000001</v>
      </c>
      <c r="AR69" s="132">
        <v>0.81624999999999992</v>
      </c>
      <c r="AS69" s="132">
        <v>0.79374999999999996</v>
      </c>
      <c r="AT69" s="132">
        <v>0.75375000000000003</v>
      </c>
      <c r="AU69" s="132">
        <v>0.79625000000000001</v>
      </c>
      <c r="AV69" s="132">
        <v>0.78749999999999998</v>
      </c>
      <c r="AW69" s="132">
        <v>0.79</v>
      </c>
      <c r="AX69" s="132">
        <v>0.77249999999999996</v>
      </c>
      <c r="AY69" s="132">
        <v>0.80374999999999996</v>
      </c>
      <c r="AZ69" s="132">
        <v>0.87375000000000003</v>
      </c>
      <c r="BA69" s="132">
        <v>0.84000000000000008</v>
      </c>
      <c r="BB69" s="132">
        <v>0.84000000000000008</v>
      </c>
      <c r="BC69" s="132">
        <v>0.81</v>
      </c>
      <c r="BD69" s="132">
        <v>0.80874999999999997</v>
      </c>
      <c r="BE69" s="132">
        <v>0.79125000000000001</v>
      </c>
      <c r="BF69" s="132">
        <v>0.77999999999999992</v>
      </c>
      <c r="BG69" s="132">
        <v>0.8025000000000001</v>
      </c>
      <c r="BH69" s="132">
        <v>0.82499999999999996</v>
      </c>
      <c r="BI69" s="132">
        <v>0.83374999999999999</v>
      </c>
      <c r="BJ69" s="132">
        <v>0.83374999999999999</v>
      </c>
      <c r="BK69" s="132">
        <v>0.87124999999999997</v>
      </c>
      <c r="BL69" s="132">
        <v>0.86749999999999994</v>
      </c>
      <c r="BM69" s="132">
        <v>0.85499999999999998</v>
      </c>
      <c r="BN69" s="132">
        <v>0.84125000000000005</v>
      </c>
      <c r="BO69" s="132">
        <v>0.83000000000000007</v>
      </c>
      <c r="BP69" s="132">
        <v>0.81624999999999992</v>
      </c>
      <c r="BQ69" s="132">
        <v>0.81624999999999992</v>
      </c>
      <c r="BR69" s="132">
        <v>0.8075</v>
      </c>
      <c r="BS69" s="132">
        <v>0.80875000000000008</v>
      </c>
      <c r="BT69" s="132">
        <v>0.80875000000000008</v>
      </c>
      <c r="BU69" s="132">
        <v>0.82250000000000001</v>
      </c>
      <c r="BV69" s="132">
        <v>0.83374999999999999</v>
      </c>
      <c r="BW69" s="132">
        <v>0.8125</v>
      </c>
      <c r="BX69" s="132">
        <v>0.8125</v>
      </c>
      <c r="BY69" s="132">
        <v>0.77374999999999994</v>
      </c>
      <c r="BZ69" s="132">
        <v>0.78249999999999997</v>
      </c>
      <c r="CA69" s="132">
        <v>0.77625000000000011</v>
      </c>
      <c r="CB69" s="132">
        <v>0.76500000000000001</v>
      </c>
      <c r="CC69" s="132">
        <v>0.76249999999999996</v>
      </c>
      <c r="CD69" s="132">
        <v>0.78500000000000014</v>
      </c>
      <c r="CE69" s="132">
        <v>0.78375000000000006</v>
      </c>
      <c r="CF69" s="132">
        <v>0.77625000000000011</v>
      </c>
      <c r="CG69" s="132">
        <v>0.78</v>
      </c>
      <c r="CH69" s="132">
        <v>0.8075</v>
      </c>
      <c r="CI69" s="132">
        <v>0.82125000000000004</v>
      </c>
      <c r="CJ69" s="132">
        <v>0.81874999999999998</v>
      </c>
      <c r="CK69" s="132">
        <v>0.84625000000000006</v>
      </c>
      <c r="CL69" s="132">
        <v>0.84125000000000005</v>
      </c>
      <c r="CM69" s="132">
        <v>0.63624999999999998</v>
      </c>
      <c r="CN69" s="132">
        <v>0.66374999999999995</v>
      </c>
      <c r="CO69" s="132">
        <v>0.66749999999999998</v>
      </c>
      <c r="CP69" s="132">
        <v>0.69125000000000003</v>
      </c>
      <c r="CQ69" s="132">
        <v>0.70624999999999993</v>
      </c>
      <c r="CR69" s="132">
        <v>0.74250000000000005</v>
      </c>
      <c r="CS69" t="s">
        <v>246</v>
      </c>
      <c r="CT69" s="133">
        <v>0.97850877192982455</v>
      </c>
      <c r="CU69" t="s">
        <v>248</v>
      </c>
      <c r="CV69" s="133">
        <v>0.9882471659223635</v>
      </c>
      <c r="CW69" s="112" t="s">
        <v>250</v>
      </c>
      <c r="CX69" s="133">
        <v>0.99</v>
      </c>
      <c r="CY69" s="112" t="s">
        <v>250</v>
      </c>
      <c r="CZ69" s="133">
        <v>0.9882471659223635</v>
      </c>
      <c r="DB69" s="133"/>
      <c r="DC69" t="s">
        <v>288</v>
      </c>
      <c r="DD69" s="133">
        <v>0.9882471659223635</v>
      </c>
      <c r="DE69" t="s">
        <v>288</v>
      </c>
      <c r="DF69" s="133">
        <v>0.98333333333333339</v>
      </c>
      <c r="DG69" t="s">
        <v>249</v>
      </c>
      <c r="DH69" s="133">
        <v>0.9882471659223635</v>
      </c>
      <c r="DI69" s="134" t="s">
        <v>251</v>
      </c>
      <c r="DJ69" s="134" t="s">
        <v>254</v>
      </c>
      <c r="DK69" s="134" t="s">
        <v>253</v>
      </c>
      <c r="DL69" s="134" t="s">
        <v>252</v>
      </c>
      <c r="DM69" s="134" t="s">
        <v>256</v>
      </c>
      <c r="DN69" s="134" t="s">
        <v>257</v>
      </c>
      <c r="DO69" s="134" t="s">
        <v>366</v>
      </c>
      <c r="DP69" s="134" t="s">
        <v>258</v>
      </c>
      <c r="DQ69">
        <v>3</v>
      </c>
      <c r="DR69">
        <v>1</v>
      </c>
      <c r="DS69">
        <v>5</v>
      </c>
      <c r="DT69">
        <v>2</v>
      </c>
      <c r="DU69" s="135">
        <v>6.6666666666666666E-2</v>
      </c>
      <c r="DV69" s="135">
        <v>3.3333333333333333E-2</v>
      </c>
      <c r="DW69" s="134" t="s">
        <v>259</v>
      </c>
      <c r="DX69" s="136">
        <v>3.3</v>
      </c>
      <c r="DY69" s="136">
        <v>2.5666666666666669</v>
      </c>
      <c r="DZ69">
        <v>7</v>
      </c>
      <c r="EA69">
        <v>8</v>
      </c>
      <c r="EB69">
        <v>10</v>
      </c>
      <c r="EC69">
        <v>8</v>
      </c>
      <c r="ED69">
        <v>8</v>
      </c>
      <c r="EE69">
        <v>6</v>
      </c>
      <c r="EF69" s="186">
        <v>11</v>
      </c>
      <c r="EG69" s="187">
        <v>13</v>
      </c>
      <c r="EH69">
        <v>6</v>
      </c>
      <c r="EI69">
        <v>9</v>
      </c>
      <c r="EJ69">
        <v>12</v>
      </c>
      <c r="EK69">
        <v>5</v>
      </c>
      <c r="EL69">
        <v>10</v>
      </c>
      <c r="EM69">
        <v>7</v>
      </c>
      <c r="EN69">
        <v>10</v>
      </c>
      <c r="EO69">
        <v>14</v>
      </c>
      <c r="EP69">
        <v>8</v>
      </c>
      <c r="EQ69">
        <v>24</v>
      </c>
      <c r="ER69" s="138">
        <v>7.4999999999999997E-2</v>
      </c>
      <c r="ES69" s="139">
        <v>0</v>
      </c>
      <c r="FA69" s="134" t="s">
        <v>899</v>
      </c>
      <c r="FB69" s="141">
        <v>0.31838567578772803</v>
      </c>
      <c r="FC69" s="202" t="s">
        <v>389</v>
      </c>
      <c r="FD69" s="143"/>
      <c r="FE69" s="143"/>
      <c r="FF69" s="144"/>
      <c r="FG69" s="145" t="s">
        <v>262</v>
      </c>
      <c r="FH69" s="146" t="s">
        <v>263</v>
      </c>
      <c r="FI69" s="147" t="s">
        <v>1405</v>
      </c>
      <c r="FJ69" s="197" t="s">
        <v>1406</v>
      </c>
      <c r="FK69" s="198" t="s">
        <v>476</v>
      </c>
      <c r="FL69" s="189" t="s">
        <v>477</v>
      </c>
      <c r="FM69" s="151" t="s">
        <v>1439</v>
      </c>
      <c r="FN69" s="152" t="s">
        <v>1440</v>
      </c>
      <c r="FO69" s="152" t="s">
        <v>1441</v>
      </c>
      <c r="FP69" s="201" t="s">
        <v>397</v>
      </c>
      <c r="FQ69" s="154">
        <v>-1</v>
      </c>
      <c r="FR69" s="190" t="s">
        <v>325</v>
      </c>
      <c r="FS69" s="142" t="s">
        <v>623</v>
      </c>
      <c r="FT69" s="157" t="s">
        <v>1442</v>
      </c>
      <c r="FY69" s="146" t="s">
        <v>1443</v>
      </c>
      <c r="FZ69" s="158">
        <v>0.7321428571428571</v>
      </c>
      <c r="GA69" s="159" t="s">
        <v>275</v>
      </c>
      <c r="GB69" s="134" t="s">
        <v>1444</v>
      </c>
      <c r="GC69" s="161" t="s">
        <v>1445</v>
      </c>
      <c r="GD69" s="161" t="s">
        <v>1446</v>
      </c>
      <c r="GE69" s="161" t="s">
        <v>1447</v>
      </c>
      <c r="GF69" s="161" t="s">
        <v>1448</v>
      </c>
      <c r="GI69" s="134" t="s">
        <v>1449</v>
      </c>
      <c r="GJ69" s="134" t="s">
        <v>1450</v>
      </c>
      <c r="GK69" s="140" t="s">
        <v>1450</v>
      </c>
      <c r="GL69" s="163">
        <v>1</v>
      </c>
      <c r="GM69" s="163">
        <v>1</v>
      </c>
      <c r="GN69" s="163">
        <v>1</v>
      </c>
      <c r="GO69" s="164">
        <v>1</v>
      </c>
      <c r="GP69" s="165"/>
      <c r="GQ69" s="165"/>
      <c r="GR69" s="165"/>
      <c r="GS69" s="165"/>
      <c r="GT69" s="165"/>
      <c r="GU69" s="165">
        <v>3</v>
      </c>
      <c r="GV69" s="165">
        <v>4</v>
      </c>
      <c r="GW69" s="165"/>
      <c r="GX69" s="165"/>
      <c r="GY69" s="165"/>
      <c r="GZ69" s="165"/>
      <c r="HA69" s="165"/>
      <c r="HB69" s="166"/>
    </row>
    <row r="70" spans="1:210" ht="15.6" x14ac:dyDescent="0.3">
      <c r="A70" s="167">
        <v>46318</v>
      </c>
      <c r="B70" s="168" t="s">
        <v>1451</v>
      </c>
      <c r="C70" s="168" t="s">
        <v>1452</v>
      </c>
      <c r="D70" s="168" t="s">
        <v>1453</v>
      </c>
      <c r="E70" s="169"/>
      <c r="F70" s="170"/>
      <c r="G70" s="171">
        <v>0.83750000000000002</v>
      </c>
      <c r="H70" s="171">
        <v>0.82250000000000001</v>
      </c>
      <c r="I70" s="171">
        <v>0.82125000000000004</v>
      </c>
      <c r="J70" s="171">
        <v>0.83125000000000004</v>
      </c>
      <c r="K70" s="171">
        <v>0.84500000000000008</v>
      </c>
      <c r="L70" s="171">
        <v>0.89875000000000005</v>
      </c>
      <c r="M70" s="171">
        <v>0.9</v>
      </c>
      <c r="N70" s="171">
        <v>0.83125000000000004</v>
      </c>
      <c r="O70" s="171">
        <v>0.83000000000000007</v>
      </c>
      <c r="P70" s="171">
        <v>0.84875000000000012</v>
      </c>
      <c r="Q70" s="171">
        <v>0.84875000000000012</v>
      </c>
      <c r="R70" s="171">
        <v>0.82125000000000004</v>
      </c>
      <c r="S70" s="171">
        <v>0.79250000000000009</v>
      </c>
      <c r="T70" s="171">
        <v>0.87624999999999997</v>
      </c>
      <c r="U70" s="171">
        <v>0.86250000000000004</v>
      </c>
      <c r="V70" s="171">
        <v>0.86125000000000007</v>
      </c>
      <c r="W70" s="171">
        <v>0.82499999999999996</v>
      </c>
      <c r="X70" s="171">
        <v>0.82750000000000001</v>
      </c>
      <c r="Y70" s="171">
        <v>0.83750000000000002</v>
      </c>
      <c r="Z70" s="171">
        <v>0.82125000000000004</v>
      </c>
      <c r="AA70" s="171">
        <v>0.80625000000000002</v>
      </c>
      <c r="AB70" s="171">
        <v>0.80875000000000008</v>
      </c>
      <c r="AC70" s="171">
        <v>0.84500000000000008</v>
      </c>
      <c r="AD70" s="171">
        <v>0.82750000000000001</v>
      </c>
      <c r="AE70" s="171">
        <v>0.85624999999999996</v>
      </c>
      <c r="AF70" s="171">
        <v>0.88749999999999996</v>
      </c>
      <c r="AG70" s="171">
        <v>0.90375000000000005</v>
      </c>
      <c r="AH70" s="171">
        <v>0.91625000000000001</v>
      </c>
      <c r="AI70" s="171">
        <v>0.88249999999999995</v>
      </c>
      <c r="AJ70" s="171">
        <v>0.89875000000000005</v>
      </c>
      <c r="AK70" s="171">
        <v>0.88749999999999996</v>
      </c>
      <c r="AL70" s="171">
        <v>0.84000000000000008</v>
      </c>
      <c r="AM70" s="171">
        <v>0.81125000000000003</v>
      </c>
      <c r="AN70" s="171">
        <v>0.79874999999999996</v>
      </c>
      <c r="AO70" s="171">
        <v>0.83875</v>
      </c>
      <c r="AP70" s="171">
        <v>0.84875000000000012</v>
      </c>
      <c r="AQ70" s="171">
        <v>0.83625000000000005</v>
      </c>
      <c r="AR70" s="171">
        <v>0.85250000000000004</v>
      </c>
      <c r="AS70" s="171">
        <v>0.83875</v>
      </c>
      <c r="AT70" s="171">
        <v>0.8</v>
      </c>
      <c r="AU70" s="171">
        <v>0.78625</v>
      </c>
      <c r="AV70" s="171">
        <v>0.78749999999999998</v>
      </c>
      <c r="AW70" s="171">
        <v>0.82250000000000001</v>
      </c>
      <c r="AX70" s="171">
        <v>0.77</v>
      </c>
      <c r="AY70" s="171">
        <v>0.79875000000000007</v>
      </c>
      <c r="AZ70" s="171">
        <v>0.78875000000000006</v>
      </c>
      <c r="BA70" s="171">
        <v>0.73124999999999996</v>
      </c>
      <c r="BB70" s="171">
        <v>0.71875</v>
      </c>
      <c r="BC70" s="171">
        <v>0.74749999999999994</v>
      </c>
      <c r="BD70" s="171">
        <v>0.78749999999999998</v>
      </c>
      <c r="BE70" s="171">
        <v>0.79500000000000004</v>
      </c>
      <c r="BF70" s="171">
        <v>0.82374999999999998</v>
      </c>
      <c r="BG70" s="171">
        <v>0.85000000000000009</v>
      </c>
      <c r="BH70" s="171">
        <v>0.82250000000000001</v>
      </c>
      <c r="BI70" s="171">
        <v>0.82125000000000004</v>
      </c>
      <c r="BJ70" s="171">
        <v>0.77875000000000005</v>
      </c>
      <c r="BK70" s="171">
        <v>0.78249999999999997</v>
      </c>
      <c r="BL70" s="171">
        <v>0.77</v>
      </c>
      <c r="BM70" s="171">
        <v>0.79625000000000001</v>
      </c>
      <c r="BN70" s="171">
        <v>0.8075</v>
      </c>
      <c r="BO70" s="171">
        <v>0.79875000000000007</v>
      </c>
      <c r="BP70" s="171">
        <v>0.80874999999999997</v>
      </c>
      <c r="BQ70" s="171">
        <v>0.81374999999999997</v>
      </c>
      <c r="BR70" s="171">
        <v>0.85624999999999996</v>
      </c>
      <c r="BS70" s="171">
        <v>0.84750000000000003</v>
      </c>
      <c r="BT70" s="171">
        <v>0.83499999999999996</v>
      </c>
      <c r="BU70" s="171">
        <v>0.80875000000000008</v>
      </c>
      <c r="BV70" s="171">
        <v>0.79625000000000001</v>
      </c>
      <c r="BW70" s="171">
        <v>0.77999999999999992</v>
      </c>
      <c r="BX70" s="171">
        <v>0.77874999999999994</v>
      </c>
      <c r="BY70" s="171">
        <v>0.79375000000000007</v>
      </c>
      <c r="BZ70" s="171">
        <v>0.74</v>
      </c>
      <c r="CA70" s="171">
        <v>0.76500000000000001</v>
      </c>
      <c r="CB70" s="171">
        <v>0.77749999999999997</v>
      </c>
      <c r="CC70" s="171">
        <v>0.82125000000000004</v>
      </c>
      <c r="CD70" s="171">
        <v>0.77625</v>
      </c>
      <c r="CE70" s="171">
        <v>0.74875000000000003</v>
      </c>
      <c r="CF70" s="171">
        <v>0.84000000000000008</v>
      </c>
      <c r="CG70" s="171">
        <v>0.85125000000000006</v>
      </c>
      <c r="CH70" s="171">
        <v>0.86749999999999994</v>
      </c>
      <c r="CI70" s="171">
        <v>0.83875000000000011</v>
      </c>
      <c r="CJ70" s="171">
        <v>0.83875000000000011</v>
      </c>
      <c r="CK70" s="171">
        <v>0.86499999999999999</v>
      </c>
      <c r="CL70" s="171">
        <v>0.85875000000000001</v>
      </c>
      <c r="CM70" s="171">
        <v>0.7350000000000001</v>
      </c>
      <c r="CN70" s="171">
        <v>0.74</v>
      </c>
      <c r="CO70" s="171">
        <v>0.77249999999999996</v>
      </c>
      <c r="CP70" s="171">
        <v>0.81874999999999998</v>
      </c>
      <c r="CQ70" s="171">
        <v>0.83625000000000005</v>
      </c>
      <c r="CR70" s="171">
        <v>0.85000000000000009</v>
      </c>
      <c r="CS70" s="112" t="s">
        <v>246</v>
      </c>
      <c r="CT70" s="133">
        <v>0.99431818181818188</v>
      </c>
      <c r="CU70" s="112" t="s">
        <v>246</v>
      </c>
      <c r="CV70" s="133">
        <v>0.97559663536776209</v>
      </c>
      <c r="CX70" s="133"/>
      <c r="CY70" t="s">
        <v>248</v>
      </c>
      <c r="CZ70" s="133">
        <v>0.97559663536776209</v>
      </c>
      <c r="DA70" s="112" t="s">
        <v>250</v>
      </c>
      <c r="DB70" s="133">
        <v>0.97794117647058831</v>
      </c>
      <c r="DC70" s="112" t="s">
        <v>250</v>
      </c>
      <c r="DD70" s="133">
        <v>0.97559663536776209</v>
      </c>
      <c r="DE70" t="s">
        <v>249</v>
      </c>
      <c r="DF70" s="133">
        <v>1</v>
      </c>
      <c r="DG70" t="s">
        <v>288</v>
      </c>
      <c r="DH70" s="133">
        <v>0.97559663536776209</v>
      </c>
      <c r="DI70" s="134" t="s">
        <v>253</v>
      </c>
      <c r="DJ70" s="134" t="s">
        <v>251</v>
      </c>
      <c r="DK70" s="134" t="s">
        <v>252</v>
      </c>
      <c r="DL70" s="134" t="s">
        <v>258</v>
      </c>
      <c r="DM70" s="134" t="s">
        <v>254</v>
      </c>
      <c r="DN70" s="134" t="s">
        <v>256</v>
      </c>
      <c r="DO70" s="134" t="s">
        <v>257</v>
      </c>
      <c r="DP70" s="134" t="s">
        <v>255</v>
      </c>
      <c r="DQ70">
        <v>2.4</v>
      </c>
      <c r="DR70">
        <v>0</v>
      </c>
      <c r="DS70">
        <v>4</v>
      </c>
      <c r="DT70">
        <v>2</v>
      </c>
      <c r="DU70" s="135">
        <v>8.3333333333333329E-2</v>
      </c>
      <c r="DV70" s="135">
        <v>3.3333333333333333E-2</v>
      </c>
      <c r="DW70" s="134" t="s">
        <v>259</v>
      </c>
      <c r="DX70" s="136">
        <v>3.1666666666666665</v>
      </c>
      <c r="DY70" s="136">
        <v>2.4</v>
      </c>
      <c r="DZ70">
        <v>8</v>
      </c>
      <c r="EA70">
        <v>10</v>
      </c>
      <c r="EB70">
        <v>12</v>
      </c>
      <c r="EC70">
        <v>7</v>
      </c>
      <c r="ED70">
        <v>7</v>
      </c>
      <c r="EE70">
        <v>7</v>
      </c>
      <c r="EF70">
        <v>8</v>
      </c>
      <c r="EG70">
        <v>8</v>
      </c>
      <c r="EH70">
        <v>11</v>
      </c>
      <c r="EI70" s="137">
        <v>4</v>
      </c>
      <c r="EJ70">
        <v>12</v>
      </c>
      <c r="EK70">
        <v>7</v>
      </c>
      <c r="EL70">
        <v>11</v>
      </c>
      <c r="EM70">
        <v>7</v>
      </c>
      <c r="EN70">
        <v>11</v>
      </c>
      <c r="EO70">
        <v>14</v>
      </c>
      <c r="EP70">
        <v>8</v>
      </c>
      <c r="EQ70">
        <v>15</v>
      </c>
      <c r="ER70" s="138">
        <v>0.1</v>
      </c>
      <c r="ES70" s="139">
        <v>0</v>
      </c>
      <c r="FA70" s="134" t="s">
        <v>367</v>
      </c>
      <c r="FB70" s="172">
        <v>0.33133088685131251</v>
      </c>
      <c r="FC70" s="178" t="s">
        <v>389</v>
      </c>
      <c r="FD70" s="173"/>
      <c r="FE70" s="173"/>
      <c r="FF70" s="174"/>
      <c r="FG70" s="145" t="s">
        <v>262</v>
      </c>
      <c r="FH70" s="175" t="s">
        <v>263</v>
      </c>
      <c r="FI70" s="176" t="s">
        <v>1454</v>
      </c>
      <c r="FJ70" s="197" t="s">
        <v>349</v>
      </c>
      <c r="FK70" s="198" t="s">
        <v>350</v>
      </c>
      <c r="FL70" s="189" t="s">
        <v>351</v>
      </c>
      <c r="FM70" s="151" t="s">
        <v>1455</v>
      </c>
      <c r="FN70" s="151" t="s">
        <v>1456</v>
      </c>
      <c r="FO70" s="151" t="s">
        <v>1457</v>
      </c>
      <c r="FP70" s="201" t="s">
        <v>397</v>
      </c>
      <c r="FQ70" s="154">
        <v>-1</v>
      </c>
      <c r="FR70" s="190" t="s">
        <v>325</v>
      </c>
      <c r="FS70" s="142" t="s">
        <v>398</v>
      </c>
      <c r="FT70" s="179" t="s">
        <v>1458</v>
      </c>
      <c r="FY70" s="175" t="s">
        <v>1459</v>
      </c>
      <c r="FZ70" s="158">
        <v>0.5892857142857143</v>
      </c>
      <c r="GA70" s="191" t="s">
        <v>328</v>
      </c>
      <c r="GB70" s="134" t="s">
        <v>1460</v>
      </c>
      <c r="GC70" s="160" t="s">
        <v>1461</v>
      </c>
      <c r="GD70" s="161" t="s">
        <v>1462</v>
      </c>
      <c r="GE70" s="161" t="s">
        <v>1463</v>
      </c>
      <c r="GF70" s="161" t="s">
        <v>1464</v>
      </c>
      <c r="GH70" s="162" t="s">
        <v>1465</v>
      </c>
      <c r="GI70" s="134" t="s">
        <v>1466</v>
      </c>
      <c r="GJ70" s="134" t="s">
        <v>1467</v>
      </c>
      <c r="GK70" s="140" t="s">
        <v>1468</v>
      </c>
      <c r="GL70" s="181">
        <v>0.75</v>
      </c>
      <c r="GM70" s="163">
        <v>1</v>
      </c>
      <c r="GN70" s="163">
        <v>1</v>
      </c>
      <c r="GO70" s="164">
        <v>1</v>
      </c>
      <c r="GP70" s="183"/>
      <c r="GQ70" s="183"/>
      <c r="GR70" s="183"/>
      <c r="GS70" s="183"/>
      <c r="GT70" s="183"/>
      <c r="GU70" s="183">
        <v>13</v>
      </c>
      <c r="GV70" s="183"/>
      <c r="GW70" s="183">
        <v>3</v>
      </c>
      <c r="GX70" s="183"/>
      <c r="GY70" s="183">
        <v>4</v>
      </c>
      <c r="GZ70" s="183"/>
      <c r="HA70" s="183">
        <v>6</v>
      </c>
      <c r="HB70" s="184" t="s">
        <v>1469</v>
      </c>
    </row>
    <row r="71" spans="1:210" ht="15.6" x14ac:dyDescent="0.3">
      <c r="A71" s="127">
        <v>46318</v>
      </c>
      <c r="B71" s="128" t="s">
        <v>1451</v>
      </c>
      <c r="C71" s="128" t="s">
        <v>1470</v>
      </c>
      <c r="D71" s="128" t="s">
        <v>1471</v>
      </c>
      <c r="E71" s="129" t="s">
        <v>341</v>
      </c>
      <c r="F71" s="130"/>
      <c r="G71" s="132">
        <v>0.86250000000000004</v>
      </c>
      <c r="H71" s="132">
        <v>0.87249999999999994</v>
      </c>
      <c r="I71" s="132">
        <v>0.83374999999999999</v>
      </c>
      <c r="J71" s="132">
        <v>0.83124999999999993</v>
      </c>
      <c r="K71" s="132">
        <v>0.85750000000000004</v>
      </c>
      <c r="L71" s="132">
        <v>0.86125000000000007</v>
      </c>
      <c r="M71" s="132">
        <v>0.85000000000000009</v>
      </c>
      <c r="N71" s="132">
        <v>0.84375</v>
      </c>
      <c r="O71" s="132">
        <v>0.84250000000000003</v>
      </c>
      <c r="P71" s="132">
        <v>0.84875000000000012</v>
      </c>
      <c r="Q71" s="132">
        <v>0.83624999999999994</v>
      </c>
      <c r="R71" s="132">
        <v>0.84625000000000006</v>
      </c>
      <c r="S71" s="132">
        <v>0.84250000000000003</v>
      </c>
      <c r="T71" s="132">
        <v>0.86375000000000002</v>
      </c>
      <c r="U71" s="132">
        <v>0.86250000000000004</v>
      </c>
      <c r="V71" s="132">
        <v>0.87375000000000003</v>
      </c>
      <c r="W71" s="132">
        <v>0.91249999999999998</v>
      </c>
      <c r="X71" s="132">
        <v>0.91500000000000004</v>
      </c>
      <c r="Y71" s="132">
        <v>0.875</v>
      </c>
      <c r="Z71" s="132">
        <v>0.88375000000000004</v>
      </c>
      <c r="AA71" s="132">
        <v>0.85624999999999996</v>
      </c>
      <c r="AB71" s="132">
        <v>0.85875000000000001</v>
      </c>
      <c r="AC71" s="132">
        <v>0.83250000000000002</v>
      </c>
      <c r="AD71" s="132">
        <v>0.82750000000000001</v>
      </c>
      <c r="AE71" s="132">
        <v>0.88124999999999998</v>
      </c>
      <c r="AF71" s="132">
        <v>0.875</v>
      </c>
      <c r="AG71" s="132">
        <v>0.87874999999999992</v>
      </c>
      <c r="AH71" s="132">
        <v>0.87874999999999992</v>
      </c>
      <c r="AI71" s="131">
        <v>0.89500000000000002</v>
      </c>
      <c r="AJ71" s="131">
        <v>0.89875000000000005</v>
      </c>
      <c r="AK71" s="131">
        <v>0.9</v>
      </c>
      <c r="AL71" s="132">
        <v>0.87749999999999995</v>
      </c>
      <c r="AM71" s="132">
        <v>0.87375000000000003</v>
      </c>
      <c r="AN71" s="132">
        <v>0.86125000000000007</v>
      </c>
      <c r="AO71" s="132">
        <v>0.86375000000000002</v>
      </c>
      <c r="AP71" s="132">
        <v>0.84875000000000012</v>
      </c>
      <c r="AQ71" s="132">
        <v>0.84875000000000012</v>
      </c>
      <c r="AR71" s="132">
        <v>0.87749999999999995</v>
      </c>
      <c r="AS71" s="132">
        <v>0.88875000000000004</v>
      </c>
      <c r="AT71" s="132">
        <v>0.8</v>
      </c>
      <c r="AU71" s="132">
        <v>0.79875000000000007</v>
      </c>
      <c r="AV71" s="132">
        <v>0.8125</v>
      </c>
      <c r="AW71" s="132">
        <v>0.82250000000000001</v>
      </c>
      <c r="AX71" s="132">
        <v>0.8075</v>
      </c>
      <c r="AY71" s="132">
        <v>0.81125000000000003</v>
      </c>
      <c r="AZ71" s="132">
        <v>0.87624999999999997</v>
      </c>
      <c r="BA71" s="132">
        <v>0.81875000000000009</v>
      </c>
      <c r="BB71" s="132">
        <v>0.78125000000000011</v>
      </c>
      <c r="BC71" s="132">
        <v>0.76</v>
      </c>
      <c r="BD71" s="132">
        <v>0.76249999999999996</v>
      </c>
      <c r="BE71" s="132">
        <v>0.72</v>
      </c>
      <c r="BF71" s="132">
        <v>0.71125000000000005</v>
      </c>
      <c r="BG71" s="132">
        <v>0.73749999999999993</v>
      </c>
      <c r="BH71" s="132">
        <v>0.73499999999999988</v>
      </c>
      <c r="BI71" s="132">
        <v>0.74624999999999997</v>
      </c>
      <c r="BJ71" s="132">
        <v>0.71624999999999994</v>
      </c>
      <c r="BK71" s="132">
        <v>0.745</v>
      </c>
      <c r="BL71" s="132">
        <v>0.74500000000000011</v>
      </c>
      <c r="BM71" s="132">
        <v>0.75875000000000004</v>
      </c>
      <c r="BN71" s="132">
        <v>0.77</v>
      </c>
      <c r="BO71" s="132">
        <v>0.79875000000000007</v>
      </c>
      <c r="BP71" s="132">
        <v>0.82125000000000004</v>
      </c>
      <c r="BQ71" s="132">
        <v>0.83875000000000011</v>
      </c>
      <c r="BR71" s="132">
        <v>0.81874999999999998</v>
      </c>
      <c r="BS71" s="132">
        <v>0.84750000000000003</v>
      </c>
      <c r="BT71" s="132">
        <v>0.84750000000000003</v>
      </c>
      <c r="BU71" s="132">
        <v>0.84625000000000006</v>
      </c>
      <c r="BV71" s="132">
        <v>0.83374999999999999</v>
      </c>
      <c r="BW71" s="132">
        <v>0.8175</v>
      </c>
      <c r="BX71" s="132">
        <v>0.85375000000000001</v>
      </c>
      <c r="BY71" s="132">
        <v>0.85624999999999996</v>
      </c>
      <c r="BZ71" s="132">
        <v>0.85250000000000004</v>
      </c>
      <c r="CA71" s="132">
        <v>0.82750000000000001</v>
      </c>
      <c r="CB71" s="132">
        <v>0.81499999999999995</v>
      </c>
      <c r="CC71" s="132">
        <v>0.84625000000000006</v>
      </c>
      <c r="CD71" s="132">
        <v>0.81374999999999997</v>
      </c>
      <c r="CE71" s="132">
        <v>0.81125000000000003</v>
      </c>
      <c r="CF71" s="132">
        <v>0.80249999999999999</v>
      </c>
      <c r="CG71" s="132">
        <v>0.82625000000000004</v>
      </c>
      <c r="CH71" s="132">
        <v>0.86749999999999994</v>
      </c>
      <c r="CI71" s="132">
        <v>0.83875000000000011</v>
      </c>
      <c r="CJ71" s="132">
        <v>0.86375000000000002</v>
      </c>
      <c r="CK71" s="132">
        <v>0.86499999999999999</v>
      </c>
      <c r="CL71" s="132">
        <v>0.89624999999999999</v>
      </c>
      <c r="CM71" s="132">
        <v>0.76</v>
      </c>
      <c r="CN71" s="132">
        <v>0.7649999999999999</v>
      </c>
      <c r="CO71" s="132">
        <v>0.7975000000000001</v>
      </c>
      <c r="CP71" s="132">
        <v>0.80625000000000002</v>
      </c>
      <c r="CQ71" s="132">
        <v>0.82374999999999998</v>
      </c>
      <c r="CR71" s="132">
        <v>0.83750000000000002</v>
      </c>
      <c r="CS71" s="112" t="s">
        <v>246</v>
      </c>
      <c r="CT71" s="133">
        <v>0.99456521739130432</v>
      </c>
      <c r="CU71" s="112" t="s">
        <v>246</v>
      </c>
      <c r="CV71" s="133">
        <v>0.984375</v>
      </c>
      <c r="CW71" s="112" t="s">
        <v>248</v>
      </c>
      <c r="CX71" s="133">
        <v>0.98413043478260864</v>
      </c>
      <c r="CY71" s="112" t="s">
        <v>248</v>
      </c>
      <c r="CZ71" s="133">
        <v>0.984375</v>
      </c>
      <c r="DA71" t="s">
        <v>248</v>
      </c>
      <c r="DB71" s="133">
        <v>0.97553763440860219</v>
      </c>
      <c r="DC71" t="s">
        <v>250</v>
      </c>
      <c r="DD71" s="133">
        <v>0.984375</v>
      </c>
      <c r="DE71" t="s">
        <v>249</v>
      </c>
      <c r="DF71" s="133">
        <v>1</v>
      </c>
      <c r="DG71" t="s">
        <v>288</v>
      </c>
      <c r="DH71" s="133">
        <v>0.984375</v>
      </c>
      <c r="DI71" s="134" t="s">
        <v>251</v>
      </c>
      <c r="DJ71" s="134" t="s">
        <v>253</v>
      </c>
      <c r="DK71" s="134" t="s">
        <v>252</v>
      </c>
      <c r="DL71" s="134" t="s">
        <v>257</v>
      </c>
      <c r="DM71" s="134" t="s">
        <v>254</v>
      </c>
      <c r="DN71" s="134" t="s">
        <v>256</v>
      </c>
      <c r="DO71" s="134" t="s">
        <v>255</v>
      </c>
      <c r="DP71" s="134" t="s">
        <v>258</v>
      </c>
      <c r="DQ71">
        <v>2.4</v>
      </c>
      <c r="DR71">
        <v>0</v>
      </c>
      <c r="DS71">
        <v>4</v>
      </c>
      <c r="DT71">
        <v>2</v>
      </c>
      <c r="DU71" s="135">
        <v>0.05</v>
      </c>
      <c r="DV71" s="185">
        <v>0</v>
      </c>
      <c r="DW71" s="134" t="s">
        <v>259</v>
      </c>
      <c r="DX71" s="136">
        <v>2.6333333333333333</v>
      </c>
      <c r="DY71" s="136">
        <v>2.5333333333333332</v>
      </c>
      <c r="DZ71">
        <v>6</v>
      </c>
      <c r="EA71">
        <v>7</v>
      </c>
      <c r="EB71" s="137">
        <v>4</v>
      </c>
      <c r="EC71">
        <v>8</v>
      </c>
      <c r="ED71">
        <v>6</v>
      </c>
      <c r="EE71">
        <v>11</v>
      </c>
      <c r="EF71">
        <v>7</v>
      </c>
      <c r="EG71" s="186">
        <v>7</v>
      </c>
      <c r="EH71" s="187">
        <v>19</v>
      </c>
      <c r="EI71">
        <v>8</v>
      </c>
      <c r="EJ71">
        <v>11</v>
      </c>
      <c r="EK71">
        <v>13</v>
      </c>
      <c r="EL71">
        <v>11</v>
      </c>
      <c r="EM71">
        <v>6</v>
      </c>
      <c r="EN71" s="137">
        <v>4</v>
      </c>
      <c r="EO71">
        <v>7</v>
      </c>
      <c r="EP71">
        <v>7</v>
      </c>
      <c r="EQ71">
        <v>13</v>
      </c>
      <c r="ER71" s="139">
        <v>2.5000000000000001E-2</v>
      </c>
      <c r="ES71" s="139">
        <v>0</v>
      </c>
      <c r="FA71" s="134" t="s">
        <v>868</v>
      </c>
      <c r="FB71" s="141">
        <v>0.28436213685131251</v>
      </c>
      <c r="FC71" s="156" t="s">
        <v>292</v>
      </c>
      <c r="FD71" s="143"/>
      <c r="FE71" s="143"/>
      <c r="FF71" s="144"/>
      <c r="FG71" s="145" t="s">
        <v>262</v>
      </c>
      <c r="FH71" s="146" t="s">
        <v>263</v>
      </c>
      <c r="FI71" s="147" t="s">
        <v>1454</v>
      </c>
      <c r="FJ71" s="197" t="s">
        <v>349</v>
      </c>
      <c r="FK71" s="198" t="s">
        <v>350</v>
      </c>
      <c r="FL71" s="189" t="s">
        <v>351</v>
      </c>
      <c r="FM71" s="152" t="s">
        <v>1472</v>
      </c>
      <c r="FN71" s="152" t="s">
        <v>1473</v>
      </c>
      <c r="FO71" s="151" t="s">
        <v>1474</v>
      </c>
      <c r="FP71" s="177" t="s">
        <v>297</v>
      </c>
      <c r="FQ71" s="154">
        <v>0</v>
      </c>
      <c r="FR71" s="190" t="s">
        <v>325</v>
      </c>
      <c r="FS71" s="156" t="s">
        <v>272</v>
      </c>
      <c r="FT71" s="157" t="s">
        <v>1475</v>
      </c>
      <c r="FY71" s="146" t="s">
        <v>1476</v>
      </c>
      <c r="FZ71" s="158">
        <v>0.58620689655172409</v>
      </c>
      <c r="GA71" s="191" t="s">
        <v>328</v>
      </c>
      <c r="GB71" s="134" t="s">
        <v>1477</v>
      </c>
      <c r="GC71" s="161" t="s">
        <v>1478</v>
      </c>
      <c r="GD71" s="161" t="s">
        <v>1479</v>
      </c>
      <c r="GE71" s="160" t="s">
        <v>1480</v>
      </c>
      <c r="GF71" s="161" t="s">
        <v>1481</v>
      </c>
      <c r="GH71" s="162" t="s">
        <v>955</v>
      </c>
      <c r="GI71" s="134" t="s">
        <v>1482</v>
      </c>
      <c r="GJ71" s="134" t="s">
        <v>1483</v>
      </c>
      <c r="GK71" s="140" t="s">
        <v>1484</v>
      </c>
      <c r="GL71" s="192">
        <v>0.6</v>
      </c>
      <c r="GM71" s="163">
        <v>1</v>
      </c>
      <c r="GN71" s="163">
        <v>1</v>
      </c>
      <c r="GO71" s="164">
        <v>1</v>
      </c>
      <c r="GP71" s="165"/>
      <c r="GQ71" s="165">
        <v>7</v>
      </c>
      <c r="GR71" s="165"/>
      <c r="GS71" s="165">
        <v>7</v>
      </c>
      <c r="GT71" s="165"/>
      <c r="GU71" s="165">
        <v>7</v>
      </c>
      <c r="GV71" s="165"/>
      <c r="GW71" s="165"/>
      <c r="GX71" s="165"/>
      <c r="GY71" s="165"/>
      <c r="GZ71" s="165"/>
      <c r="HA71" s="165">
        <v>7</v>
      </c>
      <c r="HB71" s="166" t="s">
        <v>1485</v>
      </c>
    </row>
    <row r="72" spans="1:210" ht="15.6" x14ac:dyDescent="0.3">
      <c r="A72" s="167">
        <v>46318</v>
      </c>
      <c r="B72" s="168" t="s">
        <v>1486</v>
      </c>
      <c r="C72" s="168" t="s">
        <v>1487</v>
      </c>
      <c r="D72" s="168" t="s">
        <v>1488</v>
      </c>
      <c r="E72" s="169" t="s">
        <v>341</v>
      </c>
      <c r="F72" s="170"/>
      <c r="G72" s="171">
        <v>0.83125000000000004</v>
      </c>
      <c r="H72" s="171">
        <v>0.79875000000000007</v>
      </c>
      <c r="I72" s="171">
        <v>0.8075</v>
      </c>
      <c r="J72" s="171">
        <v>0.8075</v>
      </c>
      <c r="K72" s="171">
        <v>0.82374999999999998</v>
      </c>
      <c r="L72" s="171">
        <v>0.81125000000000003</v>
      </c>
      <c r="M72" s="171">
        <v>0.81</v>
      </c>
      <c r="N72" s="171">
        <v>0.82374999999999998</v>
      </c>
      <c r="O72" s="171">
        <v>0.81</v>
      </c>
      <c r="P72" s="171">
        <v>0.86250000000000004</v>
      </c>
      <c r="Q72" s="171">
        <v>0.84500000000000008</v>
      </c>
      <c r="R72" s="171">
        <v>0.84500000000000008</v>
      </c>
      <c r="S72" s="171">
        <v>0.86250000000000004</v>
      </c>
      <c r="T72" s="171">
        <v>0.86375000000000002</v>
      </c>
      <c r="U72" s="171">
        <v>0.83374999999999999</v>
      </c>
      <c r="V72" s="171">
        <v>0.85125000000000006</v>
      </c>
      <c r="W72" s="171">
        <v>0.85875000000000012</v>
      </c>
      <c r="X72" s="171">
        <v>0.80375000000000008</v>
      </c>
      <c r="Y72" s="171">
        <v>0.81500000000000006</v>
      </c>
      <c r="Z72" s="171">
        <v>0.82374999999999998</v>
      </c>
      <c r="AA72" s="171">
        <v>0.85500000000000009</v>
      </c>
      <c r="AB72" s="171">
        <v>0.82624999999999993</v>
      </c>
      <c r="AC72" s="171">
        <v>0.83750000000000002</v>
      </c>
      <c r="AD72" s="171">
        <v>0.89875000000000005</v>
      </c>
      <c r="AE72" s="171">
        <v>0.88124999999999998</v>
      </c>
      <c r="AF72" s="171">
        <v>0.87124999999999997</v>
      </c>
      <c r="AG72" s="171">
        <v>0.86624999999999996</v>
      </c>
      <c r="AH72" s="171">
        <v>0.84000000000000008</v>
      </c>
      <c r="AI72" s="171">
        <v>0.84000000000000008</v>
      </c>
      <c r="AJ72" s="171">
        <v>0.83499999999999996</v>
      </c>
      <c r="AK72" s="171">
        <v>0.84750000000000003</v>
      </c>
      <c r="AL72" s="171">
        <v>0.84750000000000003</v>
      </c>
      <c r="AM72" s="171">
        <v>0.85125000000000006</v>
      </c>
      <c r="AN72" s="131">
        <v>0.89124999999999999</v>
      </c>
      <c r="AO72" s="131">
        <v>0.90375000000000005</v>
      </c>
      <c r="AP72" s="131">
        <v>0.89124999999999999</v>
      </c>
      <c r="AQ72" s="171">
        <v>0.87624999999999997</v>
      </c>
      <c r="AR72" s="171">
        <v>0.86125000000000007</v>
      </c>
      <c r="AS72" s="171">
        <v>0.87249999999999994</v>
      </c>
      <c r="AT72" s="171">
        <v>0.86124999999999996</v>
      </c>
      <c r="AU72" s="171">
        <v>0.82250000000000001</v>
      </c>
      <c r="AV72" s="171">
        <v>0.82250000000000001</v>
      </c>
      <c r="AW72" s="171">
        <v>0.85000000000000009</v>
      </c>
      <c r="AX72" s="171">
        <v>0.86624999999999996</v>
      </c>
      <c r="AY72" s="171">
        <v>0.83625000000000005</v>
      </c>
      <c r="AZ72" s="171">
        <v>0.7975000000000001</v>
      </c>
      <c r="BA72" s="171">
        <v>0.8125</v>
      </c>
      <c r="BB72" s="171">
        <v>0.77625</v>
      </c>
      <c r="BC72" s="171">
        <v>0.78125</v>
      </c>
      <c r="BD72" s="171">
        <v>0.73625000000000007</v>
      </c>
      <c r="BE72" s="171">
        <v>0.71375</v>
      </c>
      <c r="BF72" s="171">
        <v>0.73</v>
      </c>
      <c r="BG72" s="171">
        <v>0.76375000000000004</v>
      </c>
      <c r="BH72" s="171">
        <v>0.79875000000000007</v>
      </c>
      <c r="BI72" s="171">
        <v>0.78500000000000003</v>
      </c>
      <c r="BJ72" s="171">
        <v>0.81125000000000003</v>
      </c>
      <c r="BK72" s="171">
        <v>0.85375000000000001</v>
      </c>
      <c r="BL72" s="171">
        <v>0.88</v>
      </c>
      <c r="BM72" s="171">
        <v>0.89624999999999999</v>
      </c>
      <c r="BN72" s="171">
        <v>0.88375000000000004</v>
      </c>
      <c r="BO72" s="171">
        <v>0.87875000000000003</v>
      </c>
      <c r="BP72" s="171">
        <v>0.90625</v>
      </c>
      <c r="BQ72" s="171">
        <v>0.89375000000000004</v>
      </c>
      <c r="BR72" s="171">
        <v>0.88624999999999998</v>
      </c>
      <c r="BS72" s="171">
        <v>0.82874999999999999</v>
      </c>
      <c r="BT72" s="171">
        <v>0.81374999999999997</v>
      </c>
      <c r="BU72" s="171">
        <v>0.82125000000000004</v>
      </c>
      <c r="BV72" s="171">
        <v>0.81874999999999998</v>
      </c>
      <c r="BW72" s="171">
        <v>0.82874999999999999</v>
      </c>
      <c r="BX72" s="171">
        <v>0.83125000000000004</v>
      </c>
      <c r="BY72" s="171">
        <v>0.82499999999999996</v>
      </c>
      <c r="BZ72" s="171">
        <v>0.80875000000000008</v>
      </c>
      <c r="CA72" s="171">
        <v>0.79374999999999996</v>
      </c>
      <c r="CB72" s="171">
        <v>0.73499999999999999</v>
      </c>
      <c r="CC72" s="171">
        <v>0.73625000000000007</v>
      </c>
      <c r="CD72" s="171">
        <v>0.72875000000000001</v>
      </c>
      <c r="CE72" s="171">
        <v>0.8075</v>
      </c>
      <c r="CF72" s="171">
        <v>0.84125000000000005</v>
      </c>
      <c r="CG72" s="171">
        <v>0.85875000000000001</v>
      </c>
      <c r="CH72" s="171">
        <v>0.90375000000000005</v>
      </c>
      <c r="CI72" s="171">
        <v>0.87249999999999994</v>
      </c>
      <c r="CJ72" s="171">
        <v>0.86375000000000002</v>
      </c>
      <c r="CK72" s="171">
        <v>0.83374999999999999</v>
      </c>
      <c r="CL72" s="171">
        <v>0.81874999999999998</v>
      </c>
      <c r="CM72" s="171">
        <v>0.69625000000000004</v>
      </c>
      <c r="CN72" s="171">
        <v>0.70124999999999993</v>
      </c>
      <c r="CO72" s="171">
        <v>0.72250000000000003</v>
      </c>
      <c r="CP72" s="171">
        <v>0.75124999999999997</v>
      </c>
      <c r="CQ72" s="171">
        <v>0.77</v>
      </c>
      <c r="CR72" s="171">
        <v>0.81499999999999995</v>
      </c>
      <c r="CS72" s="112" t="s">
        <v>246</v>
      </c>
      <c r="CT72" s="133">
        <v>0.99404761904761907</v>
      </c>
      <c r="CU72" s="112" t="s">
        <v>246</v>
      </c>
      <c r="CV72" s="133">
        <v>0.98634796384307144</v>
      </c>
      <c r="CW72" s="112" t="s">
        <v>248</v>
      </c>
      <c r="CX72" s="133">
        <v>0.98524305555555558</v>
      </c>
      <c r="CY72" s="112" t="s">
        <v>248</v>
      </c>
      <c r="CZ72" s="133">
        <v>0.98634796384307144</v>
      </c>
      <c r="DA72" s="112" t="s">
        <v>250</v>
      </c>
      <c r="DB72" s="133">
        <v>0.97035256410256421</v>
      </c>
      <c r="DC72" s="112" t="s">
        <v>250</v>
      </c>
      <c r="DD72" s="133">
        <v>0.98634796384307144</v>
      </c>
      <c r="DE72" t="s">
        <v>248</v>
      </c>
      <c r="DF72" s="133">
        <v>1</v>
      </c>
      <c r="DG72" t="s">
        <v>288</v>
      </c>
      <c r="DH72" s="133">
        <v>0.98634796384307144</v>
      </c>
      <c r="DI72" s="134" t="s">
        <v>251</v>
      </c>
      <c r="DJ72" s="134" t="s">
        <v>253</v>
      </c>
      <c r="DK72" s="134" t="s">
        <v>252</v>
      </c>
      <c r="DL72" s="134" t="s">
        <v>254</v>
      </c>
      <c r="DM72" s="134" t="s">
        <v>256</v>
      </c>
      <c r="DN72" s="134" t="s">
        <v>257</v>
      </c>
      <c r="DO72" s="134" t="s">
        <v>255</v>
      </c>
      <c r="DP72" s="134" t="s">
        <v>366</v>
      </c>
      <c r="DQ72">
        <v>2.5</v>
      </c>
      <c r="DR72">
        <v>0</v>
      </c>
      <c r="DS72">
        <v>5</v>
      </c>
      <c r="DT72">
        <v>2</v>
      </c>
      <c r="DU72" s="185">
        <v>1.6666666666666666E-2</v>
      </c>
      <c r="DV72" s="135">
        <v>0.05</v>
      </c>
      <c r="DW72" s="134" t="s">
        <v>259</v>
      </c>
      <c r="DX72" s="136">
        <v>2.9333333333333331</v>
      </c>
      <c r="DY72" s="136">
        <v>2.5</v>
      </c>
      <c r="DZ72">
        <v>8</v>
      </c>
      <c r="EA72">
        <v>9</v>
      </c>
      <c r="EB72" s="137">
        <v>4</v>
      </c>
      <c r="EC72">
        <v>9</v>
      </c>
      <c r="ED72" s="186">
        <v>11</v>
      </c>
      <c r="EE72" s="187">
        <v>9</v>
      </c>
      <c r="EF72">
        <v>6</v>
      </c>
      <c r="EG72" s="112">
        <v>2</v>
      </c>
      <c r="EH72">
        <v>11</v>
      </c>
      <c r="EI72">
        <v>8</v>
      </c>
      <c r="EJ72">
        <v>6</v>
      </c>
      <c r="EK72">
        <v>11</v>
      </c>
      <c r="EL72">
        <v>12</v>
      </c>
      <c r="EM72">
        <v>9</v>
      </c>
      <c r="EN72">
        <v>10</v>
      </c>
      <c r="EO72">
        <v>7</v>
      </c>
      <c r="EP72">
        <v>8</v>
      </c>
      <c r="EQ72">
        <v>23</v>
      </c>
      <c r="ER72" s="139">
        <v>0</v>
      </c>
      <c r="ES72" s="138">
        <v>0.05</v>
      </c>
      <c r="FA72" s="134" t="s">
        <v>735</v>
      </c>
      <c r="FB72" s="172">
        <v>0.29917439135341811</v>
      </c>
      <c r="FC72" s="178" t="s">
        <v>389</v>
      </c>
      <c r="FD72" s="173"/>
      <c r="FE72" s="195" t="s">
        <v>317</v>
      </c>
      <c r="FF72" s="174"/>
      <c r="FG72" s="145" t="s">
        <v>262</v>
      </c>
      <c r="FH72" s="175" t="s">
        <v>263</v>
      </c>
      <c r="FI72" s="176" t="s">
        <v>1489</v>
      </c>
      <c r="FJ72" s="197" t="s">
        <v>1490</v>
      </c>
      <c r="FK72" s="149" t="s">
        <v>1491</v>
      </c>
      <c r="FL72" s="189" t="s">
        <v>1105</v>
      </c>
      <c r="FM72" s="152" t="s">
        <v>1492</v>
      </c>
      <c r="FN72" s="151" t="s">
        <v>1493</v>
      </c>
      <c r="FO72" s="152" t="s">
        <v>1494</v>
      </c>
      <c r="FP72" s="177" t="s">
        <v>297</v>
      </c>
      <c r="FQ72" s="154">
        <v>0</v>
      </c>
      <c r="FR72" s="190" t="s">
        <v>325</v>
      </c>
      <c r="FS72" s="142" t="s">
        <v>398</v>
      </c>
      <c r="FT72" s="179" t="s">
        <v>1495</v>
      </c>
      <c r="FY72" s="175" t="s">
        <v>1496</v>
      </c>
      <c r="FZ72" s="158">
        <v>0.73333333333333328</v>
      </c>
      <c r="GA72" s="159" t="s">
        <v>275</v>
      </c>
      <c r="GB72" s="134" t="s">
        <v>1497</v>
      </c>
      <c r="GC72" s="160" t="s">
        <v>1498</v>
      </c>
      <c r="GD72" s="161" t="s">
        <v>1499</v>
      </c>
      <c r="GE72" s="161" t="s">
        <v>1500</v>
      </c>
      <c r="GF72" s="161" t="s">
        <v>1501</v>
      </c>
      <c r="GI72" s="134" t="s">
        <v>1497</v>
      </c>
      <c r="GJ72" s="134" t="s">
        <v>1502</v>
      </c>
      <c r="GK72" s="140" t="s">
        <v>1497</v>
      </c>
      <c r="GL72" s="163">
        <v>1</v>
      </c>
      <c r="GM72" s="163">
        <v>1</v>
      </c>
      <c r="GN72" s="163">
        <v>1</v>
      </c>
      <c r="GO72" s="164">
        <v>1</v>
      </c>
      <c r="GP72" s="183"/>
      <c r="GQ72" s="183"/>
      <c r="GR72" s="183"/>
      <c r="GS72" s="183">
        <v>3</v>
      </c>
      <c r="GT72" s="183"/>
      <c r="GU72" s="183">
        <v>5</v>
      </c>
      <c r="GV72" s="183"/>
      <c r="GW72" s="183"/>
      <c r="GX72" s="183"/>
      <c r="GY72" s="183"/>
      <c r="GZ72" s="183"/>
      <c r="HA72" s="183">
        <v>5</v>
      </c>
      <c r="HB72" s="184" t="s">
        <v>1157</v>
      </c>
    </row>
    <row r="73" spans="1:210" ht="15.6" x14ac:dyDescent="0.3">
      <c r="A73" s="127">
        <v>46318</v>
      </c>
      <c r="B73" s="128" t="s">
        <v>1503</v>
      </c>
      <c r="C73" s="128" t="s">
        <v>1504</v>
      </c>
      <c r="D73" s="128" t="s">
        <v>1505</v>
      </c>
      <c r="E73" s="129" t="s">
        <v>341</v>
      </c>
      <c r="F73" s="130"/>
      <c r="G73" s="132">
        <v>0.88749999999999996</v>
      </c>
      <c r="H73" s="132">
        <v>0.87249999999999994</v>
      </c>
      <c r="I73" s="132">
        <v>0.88875000000000004</v>
      </c>
      <c r="J73" s="132">
        <v>0.89750000000000008</v>
      </c>
      <c r="K73" s="132">
        <v>0.9</v>
      </c>
      <c r="L73" s="132">
        <v>0.9</v>
      </c>
      <c r="M73" s="132">
        <v>0.91625000000000001</v>
      </c>
      <c r="N73" s="132">
        <v>0.90250000000000008</v>
      </c>
      <c r="O73" s="132">
        <v>0.87375000000000003</v>
      </c>
      <c r="P73" s="132">
        <v>0.87874999999999992</v>
      </c>
      <c r="Q73" s="132">
        <v>0.84875000000000012</v>
      </c>
      <c r="R73" s="132">
        <v>0.84750000000000003</v>
      </c>
      <c r="S73" s="132">
        <v>0.82125000000000004</v>
      </c>
      <c r="T73" s="132">
        <v>0.86</v>
      </c>
      <c r="U73" s="132">
        <v>0.87124999999999997</v>
      </c>
      <c r="V73" s="132">
        <v>0.89624999999999999</v>
      </c>
      <c r="W73" s="132">
        <v>0.91874999999999996</v>
      </c>
      <c r="X73" s="132">
        <v>0.90375000000000005</v>
      </c>
      <c r="Y73" s="132">
        <v>0.89500000000000002</v>
      </c>
      <c r="Z73" s="132">
        <v>0.89624999999999999</v>
      </c>
      <c r="AA73" s="132">
        <v>0.87124999999999997</v>
      </c>
      <c r="AB73" s="132">
        <v>0.84750000000000003</v>
      </c>
      <c r="AC73" s="132">
        <v>0.83875</v>
      </c>
      <c r="AD73" s="132">
        <v>0.85750000000000004</v>
      </c>
      <c r="AE73" s="132">
        <v>0.88375000000000004</v>
      </c>
      <c r="AF73" s="132">
        <v>0.88500000000000001</v>
      </c>
      <c r="AG73" s="132">
        <v>0.85750000000000004</v>
      </c>
      <c r="AH73" s="132">
        <v>0.86624999999999996</v>
      </c>
      <c r="AI73" s="132">
        <v>0.86875000000000002</v>
      </c>
      <c r="AJ73" s="132">
        <v>0.86750000000000005</v>
      </c>
      <c r="AK73" s="132">
        <v>0.86125000000000007</v>
      </c>
      <c r="AL73" s="132">
        <v>0.87624999999999997</v>
      </c>
      <c r="AM73" s="132">
        <v>0.90375000000000005</v>
      </c>
      <c r="AN73" s="132">
        <v>0.875</v>
      </c>
      <c r="AO73" s="132">
        <v>0.86125000000000007</v>
      </c>
      <c r="AP73" s="132">
        <v>0.86250000000000004</v>
      </c>
      <c r="AQ73" s="132">
        <v>0.86750000000000005</v>
      </c>
      <c r="AR73" s="132">
        <v>0.88749999999999996</v>
      </c>
      <c r="AS73" s="132">
        <v>0.86499999999999999</v>
      </c>
      <c r="AT73" s="132">
        <v>0.84875</v>
      </c>
      <c r="AU73" s="132">
        <v>0.87750000000000006</v>
      </c>
      <c r="AV73" s="132">
        <v>0.87250000000000005</v>
      </c>
      <c r="AW73" s="132">
        <v>0.87125000000000008</v>
      </c>
      <c r="AX73" s="132">
        <v>0.86124999999999996</v>
      </c>
      <c r="AY73" s="132">
        <v>0.88750000000000007</v>
      </c>
      <c r="AZ73" s="132">
        <v>0.92125000000000001</v>
      </c>
      <c r="BA73" s="132">
        <v>0.89</v>
      </c>
      <c r="BB73" s="132">
        <v>0.88875000000000004</v>
      </c>
      <c r="BC73" s="131">
        <v>0.89</v>
      </c>
      <c r="BD73" s="131">
        <v>0.91249999999999998</v>
      </c>
      <c r="BE73" s="131">
        <v>0.89500000000000002</v>
      </c>
      <c r="BF73" s="132">
        <v>0.87750000000000006</v>
      </c>
      <c r="BG73" s="132">
        <v>0.86749999999999994</v>
      </c>
      <c r="BH73" s="132">
        <v>0.84875</v>
      </c>
      <c r="BI73" s="132">
        <v>0.84499999999999997</v>
      </c>
      <c r="BJ73" s="132">
        <v>0.82500000000000007</v>
      </c>
      <c r="BK73" s="132">
        <v>0.83750000000000013</v>
      </c>
      <c r="BL73" s="132">
        <v>0.7975000000000001</v>
      </c>
      <c r="BM73" s="132">
        <v>0.85250000000000004</v>
      </c>
      <c r="BN73" s="132">
        <v>0.84750000000000003</v>
      </c>
      <c r="BO73" s="132">
        <v>0.85499999999999998</v>
      </c>
      <c r="BP73" s="132">
        <v>0.84000000000000008</v>
      </c>
      <c r="BQ73" s="132">
        <v>0.84375</v>
      </c>
      <c r="BR73" s="132">
        <v>0.89875000000000005</v>
      </c>
      <c r="BS73" s="132">
        <v>0.86624999999999996</v>
      </c>
      <c r="BT73" s="132">
        <v>0.86874999999999991</v>
      </c>
      <c r="BU73" s="132">
        <v>0.82</v>
      </c>
      <c r="BV73" s="132">
        <v>0.81874999999999998</v>
      </c>
      <c r="BW73" s="132">
        <v>0.82</v>
      </c>
      <c r="BX73" s="132">
        <v>0.80500000000000005</v>
      </c>
      <c r="BY73" s="132">
        <v>0.79249999999999998</v>
      </c>
      <c r="BZ73" s="132">
        <v>0.81</v>
      </c>
      <c r="CA73" s="132">
        <v>0.85125000000000006</v>
      </c>
      <c r="CB73" s="132">
        <v>0.86</v>
      </c>
      <c r="CC73" s="132">
        <v>0.82750000000000001</v>
      </c>
      <c r="CD73" s="132">
        <v>0.81</v>
      </c>
      <c r="CE73" s="132">
        <v>0.82500000000000007</v>
      </c>
      <c r="CF73" s="132">
        <v>0.80499999999999994</v>
      </c>
      <c r="CG73" s="132">
        <v>0.82250000000000001</v>
      </c>
      <c r="CH73" s="132">
        <v>0.85375000000000001</v>
      </c>
      <c r="CI73" s="132">
        <v>0.83374999999999999</v>
      </c>
      <c r="CJ73" s="132">
        <v>0.86375000000000002</v>
      </c>
      <c r="CK73" s="132">
        <v>0.84625000000000006</v>
      </c>
      <c r="CL73" s="132">
        <v>0.86624999999999996</v>
      </c>
      <c r="CM73" s="132">
        <v>0.73499999999999999</v>
      </c>
      <c r="CN73" s="132">
        <v>0.73624999999999996</v>
      </c>
      <c r="CO73" s="132">
        <v>0.75124999999999997</v>
      </c>
      <c r="CP73" s="132">
        <v>0.78750000000000009</v>
      </c>
      <c r="CQ73" s="132">
        <v>0.81875000000000009</v>
      </c>
      <c r="CR73" s="132">
        <v>0.83625000000000005</v>
      </c>
      <c r="CS73" s="112" t="s">
        <v>246</v>
      </c>
      <c r="CT73" s="133">
        <v>1</v>
      </c>
      <c r="CU73" s="112" t="s">
        <v>246</v>
      </c>
      <c r="CV73" s="133">
        <v>0.9949549549549549</v>
      </c>
      <c r="CW73" s="112" t="s">
        <v>248</v>
      </c>
      <c r="CX73" s="133">
        <v>1</v>
      </c>
      <c r="CY73" s="112" t="s">
        <v>248</v>
      </c>
      <c r="CZ73" s="133">
        <v>0.9949549549549549</v>
      </c>
      <c r="DA73" s="112" t="s">
        <v>250</v>
      </c>
      <c r="DB73" s="133">
        <v>1</v>
      </c>
      <c r="DC73" s="112" t="s">
        <v>250</v>
      </c>
      <c r="DD73" s="133">
        <v>0.9949549549549549</v>
      </c>
      <c r="DE73" t="s">
        <v>250</v>
      </c>
      <c r="DF73" s="133">
        <v>1</v>
      </c>
      <c r="DG73" t="s">
        <v>288</v>
      </c>
      <c r="DH73" s="133">
        <v>0.9949549549549549</v>
      </c>
      <c r="DI73" s="134" t="s">
        <v>251</v>
      </c>
      <c r="DJ73" s="134" t="s">
        <v>254</v>
      </c>
      <c r="DK73" s="134" t="s">
        <v>253</v>
      </c>
      <c r="DL73" s="134" t="s">
        <v>252</v>
      </c>
      <c r="DM73" s="134" t="s">
        <v>256</v>
      </c>
      <c r="DN73" s="134" t="s">
        <v>255</v>
      </c>
      <c r="DO73" s="134" t="s">
        <v>257</v>
      </c>
      <c r="DP73" s="134" t="s">
        <v>258</v>
      </c>
      <c r="DQ73">
        <v>2.4</v>
      </c>
      <c r="DR73">
        <v>0</v>
      </c>
      <c r="DS73">
        <v>4</v>
      </c>
      <c r="DT73">
        <v>2</v>
      </c>
      <c r="DU73" s="185">
        <v>1.6666666666666666E-2</v>
      </c>
      <c r="DV73" s="135">
        <v>0.05</v>
      </c>
      <c r="DW73" s="134" t="s">
        <v>259</v>
      </c>
      <c r="DX73" s="136">
        <v>2.5</v>
      </c>
      <c r="DY73" s="136">
        <v>2.3333333333333335</v>
      </c>
      <c r="DZ73">
        <v>6</v>
      </c>
      <c r="EA73">
        <v>7</v>
      </c>
      <c r="EB73">
        <v>8</v>
      </c>
      <c r="EC73" s="137">
        <v>3</v>
      </c>
      <c r="ED73">
        <v>7</v>
      </c>
      <c r="EE73">
        <v>8</v>
      </c>
      <c r="EF73">
        <v>7</v>
      </c>
      <c r="EG73">
        <v>9</v>
      </c>
      <c r="EH73">
        <v>7</v>
      </c>
      <c r="EI73">
        <v>6</v>
      </c>
      <c r="EJ73">
        <v>8</v>
      </c>
      <c r="EK73">
        <v>5</v>
      </c>
      <c r="EL73">
        <v>10</v>
      </c>
      <c r="EM73">
        <v>7</v>
      </c>
      <c r="EN73">
        <v>12</v>
      </c>
      <c r="EO73">
        <v>8</v>
      </c>
      <c r="EP73">
        <v>8</v>
      </c>
      <c r="EQ73">
        <v>19</v>
      </c>
      <c r="ER73" s="138">
        <v>0.125</v>
      </c>
      <c r="ES73" s="139">
        <v>0</v>
      </c>
      <c r="FA73" s="134" t="s">
        <v>433</v>
      </c>
      <c r="FB73" s="141">
        <v>0.25666927000129325</v>
      </c>
      <c r="FC73" s="156" t="s">
        <v>292</v>
      </c>
      <c r="FD73" s="143"/>
      <c r="FE73" s="143"/>
      <c r="FF73" s="144"/>
      <c r="FG73" s="145" t="s">
        <v>262</v>
      </c>
      <c r="FH73" s="146" t="s">
        <v>263</v>
      </c>
      <c r="FI73" s="147" t="s">
        <v>1506</v>
      </c>
      <c r="FJ73" s="197" t="s">
        <v>475</v>
      </c>
      <c r="FK73" s="198" t="s">
        <v>476</v>
      </c>
      <c r="FL73" s="189" t="s">
        <v>477</v>
      </c>
      <c r="FM73" s="152" t="s">
        <v>1507</v>
      </c>
      <c r="FN73" s="152" t="s">
        <v>1508</v>
      </c>
      <c r="FO73" s="151" t="s">
        <v>1509</v>
      </c>
      <c r="FP73" s="177" t="s">
        <v>297</v>
      </c>
      <c r="FQ73" s="154">
        <v>0</v>
      </c>
      <c r="FR73" s="190" t="s">
        <v>325</v>
      </c>
      <c r="FS73" s="194" t="s">
        <v>1352</v>
      </c>
      <c r="FT73" s="157" t="s">
        <v>1510</v>
      </c>
      <c r="FY73" s="146" t="s">
        <v>1511</v>
      </c>
      <c r="FZ73" s="158">
        <v>0.76271186440677963</v>
      </c>
      <c r="GA73" s="159" t="s">
        <v>275</v>
      </c>
      <c r="GB73" s="134" t="s">
        <v>1512</v>
      </c>
      <c r="GC73" s="160" t="s">
        <v>1513</v>
      </c>
      <c r="GD73" s="161" t="s">
        <v>1514</v>
      </c>
      <c r="GE73" s="161" t="s">
        <v>1515</v>
      </c>
      <c r="GF73" s="161" t="s">
        <v>1516</v>
      </c>
      <c r="GI73" s="134" t="s">
        <v>1517</v>
      </c>
      <c r="GJ73" s="134" t="s">
        <v>1518</v>
      </c>
      <c r="GK73" s="140" t="s">
        <v>1519</v>
      </c>
      <c r="GL73" s="163">
        <v>1</v>
      </c>
      <c r="GM73" s="163">
        <v>1</v>
      </c>
      <c r="GN73" s="192"/>
      <c r="GO73" s="193"/>
      <c r="GP73" s="165"/>
      <c r="GQ73" s="165"/>
      <c r="GR73" s="165"/>
      <c r="GS73" s="165"/>
      <c r="GT73" s="165"/>
      <c r="GU73" s="165">
        <v>4</v>
      </c>
      <c r="GV73" s="165"/>
      <c r="GW73" s="165"/>
      <c r="GX73" s="165"/>
      <c r="GY73" s="165">
        <v>8</v>
      </c>
      <c r="GZ73" s="165"/>
      <c r="HA73" s="165">
        <v>8</v>
      </c>
      <c r="HB73" s="166" t="s">
        <v>1520</v>
      </c>
    </row>
    <row r="74" spans="1:210" ht="15.6" x14ac:dyDescent="0.3">
      <c r="A74" s="167">
        <v>46318</v>
      </c>
      <c r="B74" s="168" t="s">
        <v>1521</v>
      </c>
      <c r="C74" s="168" t="s">
        <v>1522</v>
      </c>
      <c r="D74" s="168" t="s">
        <v>1523</v>
      </c>
      <c r="E74" s="169"/>
      <c r="F74" s="170"/>
      <c r="G74" s="171">
        <v>0.87125000000000008</v>
      </c>
      <c r="H74" s="171">
        <v>0.87</v>
      </c>
      <c r="I74" s="171">
        <v>0.84375</v>
      </c>
      <c r="J74" s="171">
        <v>0.84625000000000006</v>
      </c>
      <c r="K74" s="171">
        <v>0.84000000000000008</v>
      </c>
      <c r="L74" s="171">
        <v>0.83750000000000002</v>
      </c>
      <c r="M74" s="171">
        <v>0.85375000000000001</v>
      </c>
      <c r="N74" s="171">
        <v>0.85250000000000004</v>
      </c>
      <c r="O74" s="171">
        <v>0.84000000000000008</v>
      </c>
      <c r="P74" s="171">
        <v>0.87249999999999994</v>
      </c>
      <c r="Q74" s="171">
        <v>0.85750000000000004</v>
      </c>
      <c r="R74" s="171">
        <v>0.84750000000000003</v>
      </c>
      <c r="S74" s="171">
        <v>0.87375000000000003</v>
      </c>
      <c r="T74" s="171">
        <v>0.88875000000000004</v>
      </c>
      <c r="U74" s="171">
        <v>0.89875000000000005</v>
      </c>
      <c r="V74" s="171">
        <v>0.86</v>
      </c>
      <c r="W74" s="171">
        <v>0.87624999999999997</v>
      </c>
      <c r="X74" s="171">
        <v>0.87124999999999997</v>
      </c>
      <c r="Y74" s="171">
        <v>0.87</v>
      </c>
      <c r="Z74" s="171">
        <v>0.84000000000000008</v>
      </c>
      <c r="AA74" s="171">
        <v>0.81624999999999992</v>
      </c>
      <c r="AB74" s="171">
        <v>0.84625000000000006</v>
      </c>
      <c r="AC74" s="171">
        <v>0.80625000000000002</v>
      </c>
      <c r="AD74" s="171">
        <v>0.82624999999999993</v>
      </c>
      <c r="AE74" s="171">
        <v>0.83875</v>
      </c>
      <c r="AF74" s="171">
        <v>0.84000000000000008</v>
      </c>
      <c r="AG74" s="171">
        <v>0.85125000000000006</v>
      </c>
      <c r="AH74" s="171">
        <v>0.85125000000000006</v>
      </c>
      <c r="AI74" s="171">
        <v>0.84500000000000008</v>
      </c>
      <c r="AJ74" s="171">
        <v>0.8125</v>
      </c>
      <c r="AK74" s="171">
        <v>0.8175</v>
      </c>
      <c r="AL74" s="171">
        <v>0.83374999999999999</v>
      </c>
      <c r="AM74" s="171">
        <v>0.83374999999999999</v>
      </c>
      <c r="AN74" s="171">
        <v>0.79749999999999999</v>
      </c>
      <c r="AO74" s="171">
        <v>0.8</v>
      </c>
      <c r="AP74" s="171">
        <v>0.82874999999999999</v>
      </c>
      <c r="AQ74" s="171">
        <v>0.84000000000000008</v>
      </c>
      <c r="AR74" s="171">
        <v>0.86875000000000002</v>
      </c>
      <c r="AS74" s="171">
        <v>0.87</v>
      </c>
      <c r="AT74" s="171">
        <v>0.82374999999999998</v>
      </c>
      <c r="AU74" s="171">
        <v>0.79500000000000004</v>
      </c>
      <c r="AV74" s="171">
        <v>0.79500000000000004</v>
      </c>
      <c r="AW74" s="171">
        <v>0.78125</v>
      </c>
      <c r="AX74" s="171">
        <v>0.75249999999999995</v>
      </c>
      <c r="AY74" s="171">
        <v>0.76875000000000004</v>
      </c>
      <c r="AZ74" s="171">
        <v>0.83750000000000002</v>
      </c>
      <c r="BA74" s="171">
        <v>0.86375000000000002</v>
      </c>
      <c r="BB74" s="171">
        <v>0.85125000000000006</v>
      </c>
      <c r="BC74" s="171">
        <v>0.87624999999999997</v>
      </c>
      <c r="BD74" s="171">
        <v>0.86375000000000002</v>
      </c>
      <c r="BE74" s="171">
        <v>0.80875000000000008</v>
      </c>
      <c r="BF74" s="171">
        <v>0.80875000000000008</v>
      </c>
      <c r="BG74" s="171">
        <v>0.80500000000000005</v>
      </c>
      <c r="BH74" s="171">
        <v>0.81</v>
      </c>
      <c r="BI74" s="171">
        <v>0.75125000000000008</v>
      </c>
      <c r="BJ74" s="171">
        <v>0.78249999999999997</v>
      </c>
      <c r="BK74" s="171">
        <v>0.82125000000000004</v>
      </c>
      <c r="BL74" s="171">
        <v>0.82624999999999993</v>
      </c>
      <c r="BM74" s="171">
        <v>0.84124999999999994</v>
      </c>
      <c r="BN74" s="171">
        <v>0.79125000000000001</v>
      </c>
      <c r="BO74" s="171">
        <v>0.83625000000000005</v>
      </c>
      <c r="BP74" s="171">
        <v>0.83250000000000002</v>
      </c>
      <c r="BQ74" s="171">
        <v>0.80625000000000002</v>
      </c>
      <c r="BR74" s="171">
        <v>0.78125</v>
      </c>
      <c r="BS74" s="171">
        <v>0.76624999999999999</v>
      </c>
      <c r="BT74" s="171">
        <v>0.8075</v>
      </c>
      <c r="BU74" s="171">
        <v>0.82</v>
      </c>
      <c r="BV74" s="171">
        <v>0.79375000000000007</v>
      </c>
      <c r="BW74" s="171">
        <v>0.83499999999999996</v>
      </c>
      <c r="BX74" s="171">
        <v>0.83625000000000005</v>
      </c>
      <c r="BY74" s="171">
        <v>0.82499999999999996</v>
      </c>
      <c r="BZ74" s="171">
        <v>0.85125000000000006</v>
      </c>
      <c r="CA74" s="171">
        <v>0.86499999999999999</v>
      </c>
      <c r="CB74" s="171">
        <v>0.88249999999999995</v>
      </c>
      <c r="CC74" s="171">
        <v>0.87249999999999994</v>
      </c>
      <c r="CD74" s="171">
        <v>0.89624999999999999</v>
      </c>
      <c r="CE74" s="171">
        <v>0.87</v>
      </c>
      <c r="CF74" s="171">
        <v>0.87124999999999997</v>
      </c>
      <c r="CG74" s="171">
        <v>0.85375000000000001</v>
      </c>
      <c r="CH74" s="171">
        <v>0.83750000000000013</v>
      </c>
      <c r="CI74" s="171">
        <v>0.84625000000000006</v>
      </c>
      <c r="CJ74" s="171">
        <v>0.86</v>
      </c>
      <c r="CK74" s="171">
        <v>0.84375</v>
      </c>
      <c r="CL74" s="171">
        <v>0.82125000000000004</v>
      </c>
      <c r="CM74" s="171">
        <v>0.59</v>
      </c>
      <c r="CN74" s="171">
        <v>0.62249999999999994</v>
      </c>
      <c r="CO74" s="171">
        <v>0.625</v>
      </c>
      <c r="CP74" s="171">
        <v>0.62749999999999995</v>
      </c>
      <c r="CQ74" s="171">
        <v>0.69500000000000006</v>
      </c>
      <c r="CR74" s="171">
        <v>0.72624999999999995</v>
      </c>
      <c r="CS74" t="s">
        <v>247</v>
      </c>
      <c r="CT74" s="133">
        <v>0.99092970521541957</v>
      </c>
      <c r="CU74" t="s">
        <v>246</v>
      </c>
      <c r="CV74" s="133">
        <v>0.98875103391232422</v>
      </c>
      <c r="CW74" t="s">
        <v>246</v>
      </c>
      <c r="CX74" s="133">
        <v>0.97047811059907829</v>
      </c>
      <c r="CY74" t="s">
        <v>248</v>
      </c>
      <c r="CZ74" s="133">
        <v>0.98875103391232422</v>
      </c>
      <c r="DA74" s="112" t="s">
        <v>250</v>
      </c>
      <c r="DB74" s="133">
        <v>1</v>
      </c>
      <c r="DC74" s="112" t="s">
        <v>250</v>
      </c>
      <c r="DD74" s="133">
        <v>0.98875103391232422</v>
      </c>
      <c r="DE74" s="112" t="s">
        <v>288</v>
      </c>
      <c r="DF74" s="133">
        <v>1</v>
      </c>
      <c r="DG74" s="112" t="s">
        <v>288</v>
      </c>
      <c r="DH74" s="133">
        <v>0.98875103391232422</v>
      </c>
      <c r="DI74" s="134" t="s">
        <v>251</v>
      </c>
      <c r="DJ74" s="134" t="s">
        <v>253</v>
      </c>
      <c r="DK74" s="134" t="s">
        <v>252</v>
      </c>
      <c r="DL74" s="134" t="s">
        <v>254</v>
      </c>
      <c r="DM74" s="134" t="s">
        <v>256</v>
      </c>
      <c r="DN74" s="134" t="s">
        <v>255</v>
      </c>
      <c r="DO74" s="134" t="s">
        <v>257</v>
      </c>
      <c r="DP74" s="134" t="s">
        <v>342</v>
      </c>
      <c r="DQ74">
        <v>2.5</v>
      </c>
      <c r="DR74">
        <v>0</v>
      </c>
      <c r="DS74">
        <v>5</v>
      </c>
      <c r="DT74">
        <v>2</v>
      </c>
      <c r="DU74" s="135">
        <v>3.3333333333333333E-2</v>
      </c>
      <c r="DV74" s="185">
        <v>1.6666666666666666E-2</v>
      </c>
      <c r="DW74" s="134" t="s">
        <v>1524</v>
      </c>
      <c r="DX74" s="136">
        <v>2.8</v>
      </c>
      <c r="DY74" s="136">
        <v>3.0416666666666665</v>
      </c>
      <c r="DZ74" s="137">
        <v>3</v>
      </c>
      <c r="EA74">
        <v>9</v>
      </c>
      <c r="EB74">
        <v>8</v>
      </c>
      <c r="EC74">
        <v>7</v>
      </c>
      <c r="ED74" s="186">
        <v>10</v>
      </c>
      <c r="EE74" s="187">
        <v>11</v>
      </c>
      <c r="EF74">
        <v>8</v>
      </c>
      <c r="EG74">
        <v>5</v>
      </c>
      <c r="EH74">
        <v>8</v>
      </c>
      <c r="EI74">
        <v>6</v>
      </c>
      <c r="EJ74">
        <v>8</v>
      </c>
      <c r="EK74">
        <v>10</v>
      </c>
      <c r="EL74">
        <v>5</v>
      </c>
      <c r="EM74">
        <v>10</v>
      </c>
      <c r="EN74">
        <v>8</v>
      </c>
      <c r="EO74">
        <v>9</v>
      </c>
      <c r="EP74">
        <v>8</v>
      </c>
      <c r="EQ74">
        <v>24</v>
      </c>
      <c r="ER74" s="139">
        <v>2.5000000000000001E-2</v>
      </c>
      <c r="ES74" s="139">
        <v>2.5000000000000001E-2</v>
      </c>
      <c r="FA74" s="134" t="s">
        <v>316</v>
      </c>
      <c r="FB74" s="172">
        <v>0.24055902748170208</v>
      </c>
      <c r="FC74" s="194" t="s">
        <v>345</v>
      </c>
      <c r="FD74" s="195" t="s">
        <v>317</v>
      </c>
      <c r="FE74" s="173"/>
      <c r="FF74" s="188" t="s">
        <v>317</v>
      </c>
      <c r="FG74" s="145" t="s">
        <v>262</v>
      </c>
      <c r="FH74" s="175" t="s">
        <v>263</v>
      </c>
      <c r="FI74" s="176" t="s">
        <v>1525</v>
      </c>
      <c r="FJ74" s="197" t="s">
        <v>435</v>
      </c>
      <c r="FK74" s="198" t="s">
        <v>436</v>
      </c>
      <c r="FL74" s="189" t="s">
        <v>437</v>
      </c>
      <c r="FM74" s="152" t="s">
        <v>1526</v>
      </c>
      <c r="FN74" s="152" t="s">
        <v>1527</v>
      </c>
      <c r="FO74" s="151" t="s">
        <v>1528</v>
      </c>
      <c r="FP74" s="177" t="s">
        <v>297</v>
      </c>
      <c r="FQ74" s="154">
        <v>0</v>
      </c>
      <c r="FR74" s="190" t="s">
        <v>325</v>
      </c>
      <c r="FS74" s="142" t="s">
        <v>398</v>
      </c>
      <c r="FT74" s="179" t="s">
        <v>1529</v>
      </c>
      <c r="FY74" s="175" t="s">
        <v>1530</v>
      </c>
      <c r="FZ74" s="158">
        <v>0.7</v>
      </c>
      <c r="GA74" s="159" t="s">
        <v>275</v>
      </c>
      <c r="GB74" s="134" t="s">
        <v>1531</v>
      </c>
      <c r="GC74" s="160" t="s">
        <v>1532</v>
      </c>
      <c r="GD74" s="161" t="s">
        <v>1533</v>
      </c>
      <c r="GE74" s="160" t="s">
        <v>1534</v>
      </c>
      <c r="GF74" s="161" t="s">
        <v>1535</v>
      </c>
      <c r="GI74" s="134" t="s">
        <v>1536</v>
      </c>
      <c r="GJ74" s="134" t="s">
        <v>1537</v>
      </c>
      <c r="GK74" s="140" t="s">
        <v>1537</v>
      </c>
      <c r="GL74" s="181">
        <v>0.66666666666666663</v>
      </c>
      <c r="GM74" s="181">
        <v>0.66666666666666663</v>
      </c>
      <c r="GN74" s="163">
        <v>1</v>
      </c>
      <c r="GO74" s="164">
        <v>1</v>
      </c>
      <c r="GP74" s="183"/>
      <c r="GQ74" s="183">
        <v>3</v>
      </c>
      <c r="GR74" s="183"/>
      <c r="GS74" s="183">
        <v>5</v>
      </c>
      <c r="GT74" s="183"/>
      <c r="GU74" s="183">
        <v>6</v>
      </c>
      <c r="GV74" s="183">
        <v>3</v>
      </c>
      <c r="GW74" s="183"/>
      <c r="GX74" s="183"/>
      <c r="GY74" s="183"/>
      <c r="GZ74" s="183"/>
      <c r="HA74" s="183">
        <v>4</v>
      </c>
      <c r="HB74" s="184" t="s">
        <v>1241</v>
      </c>
    </row>
    <row r="75" spans="1:210" ht="15.6" x14ac:dyDescent="0.3">
      <c r="A75" s="127">
        <v>46318</v>
      </c>
      <c r="B75" s="128" t="s">
        <v>1538</v>
      </c>
      <c r="C75" s="128" t="s">
        <v>1539</v>
      </c>
      <c r="D75" s="128" t="s">
        <v>1540</v>
      </c>
      <c r="E75" s="129"/>
      <c r="F75" s="130"/>
      <c r="G75" s="132">
        <v>0.875</v>
      </c>
      <c r="H75" s="132">
        <v>0.88249999999999995</v>
      </c>
      <c r="I75" s="132">
        <v>0.85500000000000009</v>
      </c>
      <c r="J75" s="132">
        <v>0.85125000000000006</v>
      </c>
      <c r="K75" s="132">
        <v>0.82250000000000001</v>
      </c>
      <c r="L75" s="132">
        <v>0.83499999999999996</v>
      </c>
      <c r="M75" s="132">
        <v>0.83625000000000005</v>
      </c>
      <c r="N75" s="132">
        <v>0.82624999999999993</v>
      </c>
      <c r="O75" s="132">
        <v>0.83125000000000004</v>
      </c>
      <c r="P75" s="132">
        <v>0.85875000000000012</v>
      </c>
      <c r="Q75" s="132">
        <v>0.87250000000000005</v>
      </c>
      <c r="R75" s="132">
        <v>0.87375000000000003</v>
      </c>
      <c r="S75" s="132">
        <v>0.85625000000000007</v>
      </c>
      <c r="T75" s="132">
        <v>0.84750000000000003</v>
      </c>
      <c r="U75" s="132">
        <v>0.81625000000000003</v>
      </c>
      <c r="V75" s="132">
        <v>0.84375</v>
      </c>
      <c r="W75" s="132">
        <v>0.83</v>
      </c>
      <c r="X75" s="132">
        <v>0.81625000000000003</v>
      </c>
      <c r="Y75" s="132">
        <v>0.8175</v>
      </c>
      <c r="Z75" s="132">
        <v>0.84000000000000008</v>
      </c>
      <c r="AA75" s="132">
        <v>0.87125000000000008</v>
      </c>
      <c r="AB75" s="132">
        <v>0.88375000000000004</v>
      </c>
      <c r="AC75" s="132">
        <v>0.89624999999999999</v>
      </c>
      <c r="AD75" s="132">
        <v>0.89375000000000004</v>
      </c>
      <c r="AE75" s="132">
        <v>0.89375000000000004</v>
      </c>
      <c r="AF75" s="132">
        <v>0.89124999999999999</v>
      </c>
      <c r="AG75" s="132">
        <v>0.85000000000000009</v>
      </c>
      <c r="AH75" s="132">
        <v>0.83250000000000002</v>
      </c>
      <c r="AI75" s="132">
        <v>0.84000000000000008</v>
      </c>
      <c r="AJ75" s="132">
        <v>0.82874999999999999</v>
      </c>
      <c r="AK75" s="132">
        <v>0.78875000000000006</v>
      </c>
      <c r="AL75" s="132">
        <v>0.76375000000000004</v>
      </c>
      <c r="AM75" s="132">
        <v>0.76500000000000001</v>
      </c>
      <c r="AN75" s="132">
        <v>0.77249999999999996</v>
      </c>
      <c r="AO75" s="132">
        <v>0.76750000000000007</v>
      </c>
      <c r="AP75" s="132">
        <v>0.77625</v>
      </c>
      <c r="AQ75" s="132">
        <v>0.80625000000000013</v>
      </c>
      <c r="AR75" s="132">
        <v>0.85000000000000009</v>
      </c>
      <c r="AS75" s="132">
        <v>0.90250000000000008</v>
      </c>
      <c r="AT75" s="132">
        <v>0.83250000000000002</v>
      </c>
      <c r="AU75" s="132">
        <v>0.83750000000000002</v>
      </c>
      <c r="AV75" s="132">
        <v>0.84125000000000005</v>
      </c>
      <c r="AW75" s="132">
        <v>0.85500000000000009</v>
      </c>
      <c r="AX75" s="132">
        <v>0.82</v>
      </c>
      <c r="AY75" s="132">
        <v>0.79125000000000001</v>
      </c>
      <c r="AZ75" s="132">
        <v>0.87250000000000005</v>
      </c>
      <c r="BA75" s="132">
        <v>0.85500000000000009</v>
      </c>
      <c r="BB75" s="132">
        <v>0.85125000000000006</v>
      </c>
      <c r="BC75" s="132">
        <v>0.84875000000000012</v>
      </c>
      <c r="BD75" s="132">
        <v>0.82</v>
      </c>
      <c r="BE75" s="132">
        <v>0.84000000000000008</v>
      </c>
      <c r="BF75" s="132">
        <v>0.82874999999999999</v>
      </c>
      <c r="BG75" s="132">
        <v>0.82874999999999999</v>
      </c>
      <c r="BH75" s="132">
        <v>0.82874999999999999</v>
      </c>
      <c r="BI75" s="132">
        <v>0.81125000000000003</v>
      </c>
      <c r="BJ75" s="132">
        <v>0.8175</v>
      </c>
      <c r="BK75" s="132">
        <v>0.82</v>
      </c>
      <c r="BL75" s="132">
        <v>0.84125000000000005</v>
      </c>
      <c r="BM75" s="132">
        <v>0.84250000000000003</v>
      </c>
      <c r="BN75" s="132">
        <v>0.83750000000000013</v>
      </c>
      <c r="BO75" s="132">
        <v>0.79250000000000009</v>
      </c>
      <c r="BP75" s="132">
        <v>0.81125000000000003</v>
      </c>
      <c r="BQ75" s="132">
        <v>0.78749999999999998</v>
      </c>
      <c r="BR75" s="132">
        <v>0.77874999999999994</v>
      </c>
      <c r="BS75" s="132">
        <v>0.77374999999999994</v>
      </c>
      <c r="BT75" s="132">
        <v>0.77875000000000005</v>
      </c>
      <c r="BU75" s="132">
        <v>0.83000000000000007</v>
      </c>
      <c r="BV75" s="132">
        <v>0.8175</v>
      </c>
      <c r="BW75" s="132">
        <v>0.87249999999999994</v>
      </c>
      <c r="BX75" s="132">
        <v>0.85624999999999996</v>
      </c>
      <c r="BY75" s="132">
        <v>0.84875000000000012</v>
      </c>
      <c r="BZ75" s="132">
        <v>0.84875000000000012</v>
      </c>
      <c r="CA75" s="132">
        <v>0.86375000000000002</v>
      </c>
      <c r="CB75" s="132">
        <v>0.87</v>
      </c>
      <c r="CC75" s="132">
        <v>0.81875000000000009</v>
      </c>
      <c r="CD75" s="132">
        <v>0.81625000000000003</v>
      </c>
      <c r="CE75" s="132">
        <v>0.82125000000000004</v>
      </c>
      <c r="CF75" s="132">
        <v>0.78125</v>
      </c>
      <c r="CG75" s="132">
        <v>0.79375000000000007</v>
      </c>
      <c r="CH75" s="132">
        <v>0.80249999999999999</v>
      </c>
      <c r="CI75" s="132">
        <v>0.81374999999999997</v>
      </c>
      <c r="CJ75" s="132">
        <v>0.77499999999999991</v>
      </c>
      <c r="CK75" s="132">
        <v>0.79500000000000004</v>
      </c>
      <c r="CL75" s="132">
        <v>0.82499999999999996</v>
      </c>
      <c r="CM75" s="132">
        <v>0.68499999999999994</v>
      </c>
      <c r="CN75" s="132">
        <v>0.71624999999999994</v>
      </c>
      <c r="CO75" s="132">
        <v>0.76</v>
      </c>
      <c r="CP75" s="132">
        <v>0.8175</v>
      </c>
      <c r="CQ75" s="132">
        <v>0.83499999999999996</v>
      </c>
      <c r="CR75" s="132">
        <v>0.84125000000000005</v>
      </c>
      <c r="CS75" s="112" t="s">
        <v>246</v>
      </c>
      <c r="CT75" s="133">
        <v>0.97150997150997154</v>
      </c>
      <c r="CU75" s="112" t="s">
        <v>246</v>
      </c>
      <c r="CV75" s="133">
        <v>0.98828125</v>
      </c>
      <c r="CW75" t="s">
        <v>246</v>
      </c>
      <c r="CX75" s="133">
        <v>0.98369565217391308</v>
      </c>
      <c r="CY75" t="s">
        <v>248</v>
      </c>
      <c r="CZ75" s="133">
        <v>0.98828125</v>
      </c>
      <c r="DA75" s="112" t="s">
        <v>250</v>
      </c>
      <c r="DB75" s="133">
        <v>1</v>
      </c>
      <c r="DC75" s="112" t="s">
        <v>250</v>
      </c>
      <c r="DD75" s="133">
        <v>0.98828125</v>
      </c>
      <c r="DE75" t="s">
        <v>250</v>
      </c>
      <c r="DF75" s="133">
        <v>1</v>
      </c>
      <c r="DG75" t="s">
        <v>288</v>
      </c>
      <c r="DH75" s="133">
        <v>0.98828125</v>
      </c>
      <c r="DI75" s="134" t="s">
        <v>251</v>
      </c>
      <c r="DJ75" s="134" t="s">
        <v>253</v>
      </c>
      <c r="DK75" s="134" t="s">
        <v>252</v>
      </c>
      <c r="DL75" s="134" t="s">
        <v>254</v>
      </c>
      <c r="DM75" s="134" t="s">
        <v>257</v>
      </c>
      <c r="DN75" s="134" t="s">
        <v>256</v>
      </c>
      <c r="DO75" s="134" t="s">
        <v>255</v>
      </c>
      <c r="DP75" s="134" t="s">
        <v>366</v>
      </c>
      <c r="DQ75">
        <v>2.5</v>
      </c>
      <c r="DR75">
        <v>0</v>
      </c>
      <c r="DS75">
        <v>5</v>
      </c>
      <c r="DT75">
        <v>2</v>
      </c>
      <c r="DU75" s="135">
        <v>6.6666666666666666E-2</v>
      </c>
      <c r="DV75" s="185">
        <v>0</v>
      </c>
      <c r="DW75" s="134" t="s">
        <v>1541</v>
      </c>
      <c r="DX75" s="136">
        <v>2.8666666666666667</v>
      </c>
      <c r="DY75" s="136">
        <v>2.8</v>
      </c>
      <c r="DZ75">
        <v>7</v>
      </c>
      <c r="EA75">
        <v>9</v>
      </c>
      <c r="EB75">
        <v>5</v>
      </c>
      <c r="EC75">
        <v>6</v>
      </c>
      <c r="ED75">
        <v>10</v>
      </c>
      <c r="EE75" s="112">
        <v>2</v>
      </c>
      <c r="EF75">
        <v>9</v>
      </c>
      <c r="EG75" s="186">
        <v>9</v>
      </c>
      <c r="EH75" s="187">
        <v>12</v>
      </c>
      <c r="EI75">
        <v>11</v>
      </c>
      <c r="EJ75">
        <v>7</v>
      </c>
      <c r="EK75">
        <v>8</v>
      </c>
      <c r="EL75">
        <v>6</v>
      </c>
      <c r="EM75">
        <v>9</v>
      </c>
      <c r="EN75">
        <v>8</v>
      </c>
      <c r="EO75" s="137">
        <v>4</v>
      </c>
      <c r="EP75" s="137">
        <v>4</v>
      </c>
      <c r="EQ75">
        <v>16</v>
      </c>
      <c r="ER75" s="138">
        <v>0.15</v>
      </c>
      <c r="ES75" s="139">
        <v>0</v>
      </c>
      <c r="FA75" s="134" t="s">
        <v>1542</v>
      </c>
      <c r="FB75" s="141">
        <v>0.27722910025844283</v>
      </c>
      <c r="FC75" s="202" t="s">
        <v>389</v>
      </c>
      <c r="FD75" s="143"/>
      <c r="FE75" s="143"/>
      <c r="FF75" s="144"/>
      <c r="FG75" s="145" t="s">
        <v>262</v>
      </c>
      <c r="FH75" s="146" t="s">
        <v>263</v>
      </c>
      <c r="FI75" s="147" t="s">
        <v>1543</v>
      </c>
      <c r="FJ75" s="148" t="s">
        <v>319</v>
      </c>
      <c r="FK75" s="149" t="s">
        <v>320</v>
      </c>
      <c r="FL75" s="189" t="s">
        <v>321</v>
      </c>
      <c r="FM75" s="152" t="s">
        <v>1544</v>
      </c>
      <c r="FN75" s="152" t="s">
        <v>1545</v>
      </c>
      <c r="FO75" s="152" t="s">
        <v>1546</v>
      </c>
      <c r="FP75" s="201" t="s">
        <v>397</v>
      </c>
      <c r="FQ75" s="154">
        <v>-1</v>
      </c>
      <c r="FR75" s="190" t="s">
        <v>325</v>
      </c>
      <c r="FS75" s="142" t="s">
        <v>398</v>
      </c>
      <c r="FT75" s="157" t="s">
        <v>1547</v>
      </c>
      <c r="FY75" s="146" t="s">
        <v>1548</v>
      </c>
      <c r="FZ75" s="158">
        <v>0.76470588235294112</v>
      </c>
      <c r="GA75" s="159" t="s">
        <v>275</v>
      </c>
      <c r="GB75" s="134" t="s">
        <v>1549</v>
      </c>
      <c r="GC75" s="161" t="s">
        <v>1550</v>
      </c>
      <c r="GD75" s="161" t="s">
        <v>1551</v>
      </c>
      <c r="GE75" s="161" t="s">
        <v>1552</v>
      </c>
      <c r="GF75" s="161" t="s">
        <v>1553</v>
      </c>
      <c r="GH75" s="162" t="s">
        <v>1554</v>
      </c>
      <c r="GI75" s="134" t="s">
        <v>1555</v>
      </c>
      <c r="GJ75" s="134" t="s">
        <v>1556</v>
      </c>
      <c r="GK75" s="140" t="s">
        <v>1557</v>
      </c>
      <c r="GL75" s="192">
        <v>0.8</v>
      </c>
      <c r="GM75" s="163">
        <v>1</v>
      </c>
      <c r="GN75" s="192"/>
      <c r="GO75" s="193"/>
      <c r="GP75" s="165"/>
      <c r="GQ75" s="165"/>
      <c r="GR75" s="165"/>
      <c r="GS75" s="165">
        <v>4</v>
      </c>
      <c r="GT75" s="165"/>
      <c r="GU75" s="165">
        <v>4</v>
      </c>
      <c r="GV75" s="165">
        <v>3</v>
      </c>
      <c r="GW75" s="165"/>
      <c r="GX75" s="165"/>
      <c r="GY75" s="165"/>
      <c r="GZ75" s="165"/>
      <c r="HA75" s="165"/>
      <c r="HB75" s="166"/>
    </row>
    <row r="76" spans="1:210" ht="15.6" x14ac:dyDescent="0.3">
      <c r="A76" s="167">
        <v>46318</v>
      </c>
      <c r="B76" s="168" t="s">
        <v>1538</v>
      </c>
      <c r="C76" s="168" t="s">
        <v>1558</v>
      </c>
      <c r="D76" s="168" t="s">
        <v>1559</v>
      </c>
      <c r="E76" s="169"/>
      <c r="F76" s="170"/>
      <c r="G76" s="171">
        <v>0.91250000000000009</v>
      </c>
      <c r="H76" s="171">
        <v>0.90750000000000008</v>
      </c>
      <c r="I76" s="171">
        <v>0.90500000000000003</v>
      </c>
      <c r="J76" s="171">
        <v>0.86375000000000002</v>
      </c>
      <c r="K76" s="171">
        <v>0.86</v>
      </c>
      <c r="L76" s="171">
        <v>0.84750000000000003</v>
      </c>
      <c r="M76" s="171">
        <v>0.87375000000000003</v>
      </c>
      <c r="N76" s="171">
        <v>0.86375000000000002</v>
      </c>
      <c r="O76" s="171">
        <v>0.85625000000000007</v>
      </c>
      <c r="P76" s="171">
        <v>0.87125000000000008</v>
      </c>
      <c r="Q76" s="171">
        <v>0.8600000000000001</v>
      </c>
      <c r="R76" s="171">
        <v>0.86125000000000007</v>
      </c>
      <c r="S76" s="171">
        <v>0.81875000000000009</v>
      </c>
      <c r="T76" s="171">
        <v>0.82250000000000001</v>
      </c>
      <c r="U76" s="171">
        <v>0.82874999999999999</v>
      </c>
      <c r="V76" s="171">
        <v>0.85625000000000007</v>
      </c>
      <c r="W76" s="171">
        <v>0.85500000000000009</v>
      </c>
      <c r="X76" s="171">
        <v>0.84125000000000005</v>
      </c>
      <c r="Y76" s="171">
        <v>0.86750000000000005</v>
      </c>
      <c r="Z76" s="171">
        <v>0.86499999999999999</v>
      </c>
      <c r="AA76" s="171">
        <v>0.88375000000000004</v>
      </c>
      <c r="AB76" s="171">
        <v>0.87125000000000008</v>
      </c>
      <c r="AC76" s="171">
        <v>0.85875000000000012</v>
      </c>
      <c r="AD76" s="171">
        <v>0.85625000000000007</v>
      </c>
      <c r="AE76" s="171">
        <v>0.88124999999999998</v>
      </c>
      <c r="AF76" s="171">
        <v>0.84125000000000005</v>
      </c>
      <c r="AG76" s="171">
        <v>0.82499999999999996</v>
      </c>
      <c r="AH76" s="171">
        <v>0.82</v>
      </c>
      <c r="AI76" s="171">
        <v>0.77749999999999997</v>
      </c>
      <c r="AJ76" s="171">
        <v>0.79125000000000001</v>
      </c>
      <c r="AK76" s="171">
        <v>0.77625</v>
      </c>
      <c r="AL76" s="171">
        <v>0.77625000000000011</v>
      </c>
      <c r="AM76" s="171">
        <v>0.79</v>
      </c>
      <c r="AN76" s="171">
        <v>0.78499999999999992</v>
      </c>
      <c r="AO76" s="171">
        <v>0.83</v>
      </c>
      <c r="AP76" s="171">
        <v>0.82624999999999993</v>
      </c>
      <c r="AQ76" s="171">
        <v>0.83125000000000004</v>
      </c>
      <c r="AR76" s="171">
        <v>0.88749999999999996</v>
      </c>
      <c r="AS76" s="171">
        <v>0.87750000000000006</v>
      </c>
      <c r="AT76" s="171">
        <v>0.84500000000000008</v>
      </c>
      <c r="AU76" s="171">
        <v>0.86250000000000004</v>
      </c>
      <c r="AV76" s="171">
        <v>0.86624999999999996</v>
      </c>
      <c r="AW76" s="171">
        <v>0.85500000000000009</v>
      </c>
      <c r="AX76" s="171">
        <v>0.82</v>
      </c>
      <c r="AY76" s="171">
        <v>0.84125000000000005</v>
      </c>
      <c r="AZ76" s="171">
        <v>0.87250000000000005</v>
      </c>
      <c r="BA76" s="171">
        <v>0.84250000000000003</v>
      </c>
      <c r="BB76" s="171">
        <v>0.82624999999999993</v>
      </c>
      <c r="BC76" s="171">
        <v>0.82374999999999998</v>
      </c>
      <c r="BD76" s="171">
        <v>0.83250000000000002</v>
      </c>
      <c r="BE76" s="171">
        <v>0.80249999999999999</v>
      </c>
      <c r="BF76" s="171">
        <v>0.85375000000000001</v>
      </c>
      <c r="BG76" s="171">
        <v>0.85375000000000001</v>
      </c>
      <c r="BH76" s="171">
        <v>0.85375000000000001</v>
      </c>
      <c r="BI76" s="171">
        <v>0.83625000000000005</v>
      </c>
      <c r="BJ76" s="171">
        <v>0.84250000000000003</v>
      </c>
      <c r="BK76" s="171">
        <v>0.85750000000000004</v>
      </c>
      <c r="BL76" s="171">
        <v>0.85375000000000001</v>
      </c>
      <c r="BM76" s="171">
        <v>0.84250000000000003</v>
      </c>
      <c r="BN76" s="171">
        <v>0.83750000000000013</v>
      </c>
      <c r="BO76" s="171">
        <v>0.88</v>
      </c>
      <c r="BP76" s="171">
        <v>0.84875</v>
      </c>
      <c r="BQ76" s="171">
        <v>0.82500000000000007</v>
      </c>
      <c r="BR76" s="171">
        <v>0.82874999999999999</v>
      </c>
      <c r="BS76" s="171">
        <v>0.86124999999999996</v>
      </c>
      <c r="BT76" s="171">
        <v>0.85375000000000001</v>
      </c>
      <c r="BU76" s="171">
        <v>0.85499999999999998</v>
      </c>
      <c r="BV76" s="171">
        <v>0.83000000000000007</v>
      </c>
      <c r="BW76" s="171">
        <v>0.83499999999999996</v>
      </c>
      <c r="BX76" s="171">
        <v>0.83125000000000004</v>
      </c>
      <c r="BY76" s="171">
        <v>0.82374999999999998</v>
      </c>
      <c r="BZ76" s="171">
        <v>0.81125000000000003</v>
      </c>
      <c r="CA76" s="171">
        <v>0.80125000000000002</v>
      </c>
      <c r="CB76" s="171">
        <v>0.85750000000000004</v>
      </c>
      <c r="CC76" s="171">
        <v>0.86875000000000002</v>
      </c>
      <c r="CD76" s="171">
        <v>0.86624999999999996</v>
      </c>
      <c r="CE76" s="171">
        <v>0.83374999999999999</v>
      </c>
      <c r="CF76" s="171">
        <v>0.84375</v>
      </c>
      <c r="CG76" s="171">
        <v>0.81874999999999998</v>
      </c>
      <c r="CH76" s="171">
        <v>0.80249999999999999</v>
      </c>
      <c r="CI76" s="171">
        <v>0.80125000000000002</v>
      </c>
      <c r="CJ76" s="171">
        <v>0.78750000000000009</v>
      </c>
      <c r="CK76" s="171">
        <v>0.84500000000000008</v>
      </c>
      <c r="CL76" s="171">
        <v>0.83750000000000002</v>
      </c>
      <c r="CM76" s="171">
        <v>0.7350000000000001</v>
      </c>
      <c r="CN76" s="171">
        <v>0.75375000000000003</v>
      </c>
      <c r="CO76" s="171">
        <v>0.76</v>
      </c>
      <c r="CP76" s="171">
        <v>0.79250000000000009</v>
      </c>
      <c r="CQ76" s="171">
        <v>0.81</v>
      </c>
      <c r="CR76" s="171">
        <v>0.85375000000000001</v>
      </c>
      <c r="CS76" t="s">
        <v>246</v>
      </c>
      <c r="CT76" s="133">
        <v>0.97213622291021662</v>
      </c>
      <c r="CU76" t="s">
        <v>247</v>
      </c>
      <c r="CV76" s="133">
        <v>0.97483629503035207</v>
      </c>
      <c r="CW76" s="112" t="s">
        <v>246</v>
      </c>
      <c r="CX76" s="133">
        <v>0.99285714285714288</v>
      </c>
      <c r="CY76" s="112" t="s">
        <v>246</v>
      </c>
      <c r="CZ76" s="133">
        <v>0.97483629503035207</v>
      </c>
      <c r="DA76" s="112" t="s">
        <v>248</v>
      </c>
      <c r="DB76" s="133">
        <v>0.97916666666666663</v>
      </c>
      <c r="DC76" s="112" t="s">
        <v>248</v>
      </c>
      <c r="DD76" s="133">
        <v>0.97483629503035207</v>
      </c>
      <c r="DE76" s="112" t="s">
        <v>250</v>
      </c>
      <c r="DF76" s="133">
        <v>1</v>
      </c>
      <c r="DG76" s="112" t="s">
        <v>250</v>
      </c>
      <c r="DH76" s="133">
        <v>0.97483629503035207</v>
      </c>
      <c r="DI76" s="134" t="s">
        <v>251</v>
      </c>
      <c r="DJ76" s="134" t="s">
        <v>255</v>
      </c>
      <c r="DK76" s="134" t="s">
        <v>252</v>
      </c>
      <c r="DL76" s="134" t="s">
        <v>253</v>
      </c>
      <c r="DM76" s="134" t="s">
        <v>254</v>
      </c>
      <c r="DN76" s="134" t="s">
        <v>256</v>
      </c>
      <c r="DO76" s="134" t="s">
        <v>387</v>
      </c>
      <c r="DP76" s="134" t="s">
        <v>257</v>
      </c>
      <c r="DQ76">
        <v>2.4</v>
      </c>
      <c r="DR76">
        <v>0</v>
      </c>
      <c r="DS76">
        <v>4</v>
      </c>
      <c r="DT76">
        <v>1</v>
      </c>
      <c r="DU76" s="135">
        <v>3.3333333333333333E-2</v>
      </c>
      <c r="DV76" s="185">
        <v>0</v>
      </c>
      <c r="DW76" s="134" t="s">
        <v>259</v>
      </c>
      <c r="DX76" s="136">
        <v>2.2666666666666666</v>
      </c>
      <c r="DY76" s="136">
        <v>2.2999999999999998</v>
      </c>
      <c r="DZ76" s="137">
        <v>3</v>
      </c>
      <c r="EA76">
        <v>5</v>
      </c>
      <c r="EB76">
        <v>10</v>
      </c>
      <c r="EC76">
        <v>8</v>
      </c>
      <c r="ED76" s="112">
        <v>2</v>
      </c>
      <c r="EE76">
        <v>10</v>
      </c>
      <c r="EF76">
        <v>7</v>
      </c>
      <c r="EG76" s="186">
        <v>8</v>
      </c>
      <c r="EH76" s="187">
        <v>13</v>
      </c>
      <c r="EI76" s="137">
        <v>3</v>
      </c>
      <c r="EJ76">
        <v>6</v>
      </c>
      <c r="EK76">
        <v>7</v>
      </c>
      <c r="EL76">
        <v>9</v>
      </c>
      <c r="EM76">
        <v>6</v>
      </c>
      <c r="EN76">
        <v>8</v>
      </c>
      <c r="EO76">
        <v>8</v>
      </c>
      <c r="EP76">
        <v>8</v>
      </c>
      <c r="EQ76">
        <v>16</v>
      </c>
      <c r="ER76" s="138">
        <v>7.4999999999999997E-2</v>
      </c>
      <c r="ES76" s="139">
        <v>2.5000000000000001E-2</v>
      </c>
      <c r="FA76" s="134" t="s">
        <v>899</v>
      </c>
      <c r="FB76" s="172">
        <v>0.22203469826574673</v>
      </c>
      <c r="FC76" s="194" t="s">
        <v>345</v>
      </c>
      <c r="FD76" s="195" t="s">
        <v>317</v>
      </c>
      <c r="FE76" s="173"/>
      <c r="FF76" s="188" t="s">
        <v>317</v>
      </c>
      <c r="FG76" s="145" t="s">
        <v>262</v>
      </c>
      <c r="FH76" s="175" t="s">
        <v>263</v>
      </c>
      <c r="FI76" s="176" t="s">
        <v>1560</v>
      </c>
      <c r="FJ76" s="148" t="s">
        <v>319</v>
      </c>
      <c r="FK76" s="149" t="s">
        <v>320</v>
      </c>
      <c r="FL76" s="189" t="s">
        <v>321</v>
      </c>
      <c r="FM76" s="152" t="s">
        <v>1561</v>
      </c>
      <c r="FN76" s="152" t="s">
        <v>1562</v>
      </c>
      <c r="FO76" s="151" t="s">
        <v>1563</v>
      </c>
      <c r="FP76" s="201" t="s">
        <v>397</v>
      </c>
      <c r="FQ76" s="154">
        <v>-1</v>
      </c>
      <c r="FR76" s="190" t="s">
        <v>325</v>
      </c>
      <c r="FS76" s="156" t="s">
        <v>272</v>
      </c>
      <c r="FT76" s="179" t="s">
        <v>1564</v>
      </c>
      <c r="FY76" s="175" t="s">
        <v>1565</v>
      </c>
      <c r="FZ76" s="158">
        <v>0.72881355932203384</v>
      </c>
      <c r="GA76" s="159" t="s">
        <v>275</v>
      </c>
      <c r="GB76" s="134" t="s">
        <v>1566</v>
      </c>
      <c r="GC76" s="161" t="s">
        <v>1567</v>
      </c>
      <c r="GD76" s="161" t="s">
        <v>1568</v>
      </c>
      <c r="GE76" s="160" t="s">
        <v>1569</v>
      </c>
      <c r="GF76" s="161" t="s">
        <v>1570</v>
      </c>
      <c r="GH76" s="162" t="s">
        <v>1554</v>
      </c>
      <c r="GI76" s="134" t="s">
        <v>1571</v>
      </c>
      <c r="GJ76" s="134" t="s">
        <v>1572</v>
      </c>
      <c r="GK76" s="140" t="s">
        <v>1573</v>
      </c>
      <c r="GL76" s="181">
        <v>0.8</v>
      </c>
      <c r="GM76" s="163">
        <v>1</v>
      </c>
      <c r="GN76" s="181"/>
      <c r="GO76" s="182"/>
      <c r="GP76" s="183"/>
      <c r="GQ76" s="183"/>
      <c r="GR76" s="183"/>
      <c r="GS76" s="183"/>
      <c r="GT76" s="183"/>
      <c r="GU76" s="183">
        <v>3</v>
      </c>
      <c r="GV76" s="183"/>
      <c r="GW76" s="183"/>
      <c r="GX76" s="183"/>
      <c r="GY76" s="183"/>
      <c r="GZ76" s="183"/>
      <c r="HA76" s="183"/>
      <c r="HB76" s="184"/>
    </row>
    <row r="77" spans="1:210" ht="15.6" x14ac:dyDescent="0.3">
      <c r="A77" s="127">
        <v>46318</v>
      </c>
      <c r="B77" s="128" t="s">
        <v>1538</v>
      </c>
      <c r="C77" s="128" t="s">
        <v>1574</v>
      </c>
      <c r="D77" s="128" t="s">
        <v>1575</v>
      </c>
      <c r="E77" s="129" t="s">
        <v>693</v>
      </c>
      <c r="F77" s="130" t="s">
        <v>1576</v>
      </c>
      <c r="G77" s="132">
        <v>0.92500000000000004</v>
      </c>
      <c r="H77" s="132">
        <v>0.88249999999999995</v>
      </c>
      <c r="I77" s="132">
        <v>0.86750000000000005</v>
      </c>
      <c r="J77" s="132">
        <v>0.82624999999999993</v>
      </c>
      <c r="K77" s="132">
        <v>0.81</v>
      </c>
      <c r="L77" s="132">
        <v>0.82250000000000001</v>
      </c>
      <c r="M77" s="132">
        <v>0.83625000000000005</v>
      </c>
      <c r="N77" s="132">
        <v>0.88875000000000004</v>
      </c>
      <c r="O77" s="132">
        <v>0.89375000000000004</v>
      </c>
      <c r="P77" s="131">
        <v>0.93374999999999997</v>
      </c>
      <c r="Q77" s="131">
        <v>0.96000000000000008</v>
      </c>
      <c r="R77" s="131">
        <v>0.96125000000000005</v>
      </c>
      <c r="S77" s="131">
        <v>0.94374999999999998</v>
      </c>
      <c r="T77" s="131">
        <v>0.93499999999999994</v>
      </c>
      <c r="U77" s="131">
        <v>0.90375000000000005</v>
      </c>
      <c r="V77" s="132">
        <v>0.89375000000000004</v>
      </c>
      <c r="W77" s="132">
        <v>0.88</v>
      </c>
      <c r="X77" s="132">
        <v>0.86624999999999996</v>
      </c>
      <c r="Y77" s="132">
        <v>0.84250000000000003</v>
      </c>
      <c r="Z77" s="132">
        <v>0.82750000000000001</v>
      </c>
      <c r="AA77" s="132">
        <v>0.84625000000000006</v>
      </c>
      <c r="AB77" s="132">
        <v>0.85875000000000012</v>
      </c>
      <c r="AC77" s="132">
        <v>0.85875000000000012</v>
      </c>
      <c r="AD77" s="132">
        <v>0.85625000000000007</v>
      </c>
      <c r="AE77" s="132">
        <v>0.88124999999999998</v>
      </c>
      <c r="AF77" s="132">
        <v>0.86624999999999996</v>
      </c>
      <c r="AG77" s="132">
        <v>0.85000000000000009</v>
      </c>
      <c r="AH77" s="132">
        <v>0.82</v>
      </c>
      <c r="AI77" s="132">
        <v>0.81499999999999995</v>
      </c>
      <c r="AJ77" s="132">
        <v>0.81624999999999992</v>
      </c>
      <c r="AK77" s="132">
        <v>0.78875000000000006</v>
      </c>
      <c r="AL77" s="132">
        <v>0.81374999999999997</v>
      </c>
      <c r="AM77" s="132">
        <v>0.81499999999999995</v>
      </c>
      <c r="AN77" s="132">
        <v>0.84750000000000003</v>
      </c>
      <c r="AO77" s="132">
        <v>0.85500000000000009</v>
      </c>
      <c r="AP77" s="132">
        <v>0.86375000000000002</v>
      </c>
      <c r="AQ77" s="131">
        <v>0.90625</v>
      </c>
      <c r="AR77" s="131">
        <v>0.92500000000000004</v>
      </c>
      <c r="AS77" s="131">
        <v>0.95250000000000001</v>
      </c>
      <c r="AT77" s="132">
        <v>0.90749999999999997</v>
      </c>
      <c r="AU77" s="132">
        <v>0.92499999999999993</v>
      </c>
      <c r="AV77" s="132">
        <v>0.92874999999999996</v>
      </c>
      <c r="AW77" s="132">
        <v>0.92999999999999994</v>
      </c>
      <c r="AX77" s="132">
        <v>0.89500000000000002</v>
      </c>
      <c r="AY77" s="132">
        <v>0.87875000000000003</v>
      </c>
      <c r="AZ77" s="132">
        <v>0.91</v>
      </c>
      <c r="BA77" s="132">
        <v>0.88</v>
      </c>
      <c r="BB77" s="132">
        <v>0.87624999999999997</v>
      </c>
      <c r="BC77" s="132">
        <v>0.86125000000000007</v>
      </c>
      <c r="BD77" s="132">
        <v>0.85750000000000004</v>
      </c>
      <c r="BE77" s="132">
        <v>0.82750000000000001</v>
      </c>
      <c r="BF77" s="132">
        <v>0.84125000000000005</v>
      </c>
      <c r="BG77" s="132">
        <v>0.84125000000000005</v>
      </c>
      <c r="BH77" s="132">
        <v>0.81624999999999992</v>
      </c>
      <c r="BI77" s="132">
        <v>0.81125000000000003</v>
      </c>
      <c r="BJ77" s="132">
        <v>0.84250000000000003</v>
      </c>
      <c r="BK77" s="132">
        <v>0.84500000000000008</v>
      </c>
      <c r="BL77" s="132">
        <v>0.82874999999999999</v>
      </c>
      <c r="BM77" s="132">
        <v>0.85499999999999998</v>
      </c>
      <c r="BN77" s="132">
        <v>0.85000000000000009</v>
      </c>
      <c r="BO77" s="132">
        <v>0.84250000000000003</v>
      </c>
      <c r="BP77" s="132">
        <v>0.83625000000000005</v>
      </c>
      <c r="BQ77" s="132">
        <v>0.875</v>
      </c>
      <c r="BR77" s="132">
        <v>0.87875000000000003</v>
      </c>
      <c r="BS77" s="132">
        <v>0.83625000000000005</v>
      </c>
      <c r="BT77" s="132">
        <v>0.84125000000000005</v>
      </c>
      <c r="BU77" s="132">
        <v>0.86749999999999994</v>
      </c>
      <c r="BV77" s="132">
        <v>0.8175</v>
      </c>
      <c r="BW77" s="132">
        <v>0.83499999999999996</v>
      </c>
      <c r="BX77" s="132">
        <v>0.83125000000000004</v>
      </c>
      <c r="BY77" s="132">
        <v>0.88624999999999998</v>
      </c>
      <c r="BZ77" s="132">
        <v>0.87375000000000003</v>
      </c>
      <c r="CA77" s="132">
        <v>0.86375000000000002</v>
      </c>
      <c r="CB77" s="132">
        <v>0.89500000000000002</v>
      </c>
      <c r="CC77" s="132">
        <v>0.86875000000000002</v>
      </c>
      <c r="CD77" s="132">
        <v>0.86624999999999996</v>
      </c>
      <c r="CE77" s="132">
        <v>0.83374999999999999</v>
      </c>
      <c r="CF77" s="132">
        <v>0.81874999999999998</v>
      </c>
      <c r="CG77" s="132">
        <v>0.80625000000000002</v>
      </c>
      <c r="CH77" s="132">
        <v>0.81499999999999995</v>
      </c>
      <c r="CI77" s="132">
        <v>0.77625000000000011</v>
      </c>
      <c r="CJ77" s="132">
        <v>0.76249999999999996</v>
      </c>
      <c r="CK77" s="132">
        <v>0.79500000000000004</v>
      </c>
      <c r="CL77" s="132">
        <v>0.83750000000000002</v>
      </c>
      <c r="CM77" s="132">
        <v>0.73499999999999999</v>
      </c>
      <c r="CN77" s="132">
        <v>0.7662500000000001</v>
      </c>
      <c r="CO77" s="132">
        <v>0.81</v>
      </c>
      <c r="CP77" s="132">
        <v>0.83000000000000007</v>
      </c>
      <c r="CQ77" s="132">
        <v>0.84750000000000003</v>
      </c>
      <c r="CR77" s="132">
        <v>0.85375000000000001</v>
      </c>
      <c r="CS77" t="s">
        <v>247</v>
      </c>
      <c r="CT77" s="133">
        <v>0.97270889487870626</v>
      </c>
      <c r="CU77" t="s">
        <v>246</v>
      </c>
      <c r="CV77" s="133">
        <v>0.98835648665772213</v>
      </c>
      <c r="CW77" s="112" t="s">
        <v>248</v>
      </c>
      <c r="CX77" s="133">
        <v>1</v>
      </c>
      <c r="CY77" s="112" t="s">
        <v>248</v>
      </c>
      <c r="CZ77" s="133">
        <v>0.98835648665772213</v>
      </c>
      <c r="DA77" s="112" t="s">
        <v>250</v>
      </c>
      <c r="DB77" s="133">
        <v>0.97288359788359791</v>
      </c>
      <c r="DC77" s="112" t="s">
        <v>250</v>
      </c>
      <c r="DD77" s="133">
        <v>0.98835648665772213</v>
      </c>
      <c r="DE77" s="112" t="s">
        <v>288</v>
      </c>
      <c r="DF77" s="133">
        <v>1</v>
      </c>
      <c r="DG77" s="112" t="s">
        <v>288</v>
      </c>
      <c r="DH77" s="133">
        <v>0.98835648665772213</v>
      </c>
      <c r="DI77" s="134" t="s">
        <v>251</v>
      </c>
      <c r="DJ77" s="134" t="s">
        <v>252</v>
      </c>
      <c r="DK77" s="134" t="s">
        <v>254</v>
      </c>
      <c r="DL77" s="134" t="s">
        <v>253</v>
      </c>
      <c r="DM77" s="134" t="s">
        <v>255</v>
      </c>
      <c r="DN77" s="134" t="s">
        <v>257</v>
      </c>
      <c r="DO77" s="134" t="s">
        <v>258</v>
      </c>
      <c r="DP77" s="134" t="s">
        <v>256</v>
      </c>
      <c r="DQ77">
        <v>2.4</v>
      </c>
      <c r="DR77">
        <v>0</v>
      </c>
      <c r="DS77">
        <v>4</v>
      </c>
      <c r="DT77">
        <v>1.7</v>
      </c>
      <c r="DU77" s="185">
        <v>0</v>
      </c>
      <c r="DV77" s="185">
        <v>1.6666666666666666E-2</v>
      </c>
      <c r="DW77" s="134" t="s">
        <v>259</v>
      </c>
      <c r="DX77" s="136">
        <v>2.6333333333333333</v>
      </c>
      <c r="DY77" s="136">
        <v>2.4</v>
      </c>
      <c r="DZ77">
        <v>5</v>
      </c>
      <c r="EA77">
        <v>10</v>
      </c>
      <c r="EB77" s="137">
        <v>4</v>
      </c>
      <c r="EC77" s="137">
        <v>3</v>
      </c>
      <c r="ED77">
        <v>5</v>
      </c>
      <c r="EE77">
        <v>9</v>
      </c>
      <c r="EF77" s="186">
        <v>10</v>
      </c>
      <c r="EG77" s="187">
        <v>10</v>
      </c>
      <c r="EH77">
        <v>11</v>
      </c>
      <c r="EI77">
        <v>5</v>
      </c>
      <c r="EJ77">
        <v>8</v>
      </c>
      <c r="EK77">
        <v>11</v>
      </c>
      <c r="EL77">
        <v>12</v>
      </c>
      <c r="EM77">
        <v>11</v>
      </c>
      <c r="EN77">
        <v>7</v>
      </c>
      <c r="EO77">
        <v>5</v>
      </c>
      <c r="EP77">
        <v>8</v>
      </c>
      <c r="EQ77">
        <v>17</v>
      </c>
      <c r="ER77" s="138">
        <v>0.05</v>
      </c>
      <c r="ES77" s="139">
        <v>2.5000000000000001E-2</v>
      </c>
      <c r="FA77" s="140" t="s">
        <v>713</v>
      </c>
      <c r="FB77" s="141">
        <v>0.21050344826574674</v>
      </c>
      <c r="FC77" s="194" t="s">
        <v>345</v>
      </c>
      <c r="FD77" s="195" t="s">
        <v>317</v>
      </c>
      <c r="FE77" s="143"/>
      <c r="FF77" s="144"/>
      <c r="FG77" s="145" t="s">
        <v>262</v>
      </c>
      <c r="FH77" s="146" t="s">
        <v>263</v>
      </c>
      <c r="FI77" s="147" t="s">
        <v>1577</v>
      </c>
      <c r="FJ77" s="148" t="s">
        <v>531</v>
      </c>
      <c r="FK77" s="149" t="s">
        <v>532</v>
      </c>
      <c r="FL77" s="189" t="s">
        <v>533</v>
      </c>
      <c r="FM77" s="151" t="s">
        <v>1578</v>
      </c>
      <c r="FN77" s="152" t="s">
        <v>1579</v>
      </c>
      <c r="FO77" s="151" t="s">
        <v>1580</v>
      </c>
      <c r="FP77" s="153" t="s">
        <v>271</v>
      </c>
      <c r="FQ77" s="154">
        <v>2</v>
      </c>
      <c r="FR77" s="155"/>
      <c r="FS77" s="194" t="s">
        <v>1352</v>
      </c>
      <c r="FT77" s="157" t="s">
        <v>1581</v>
      </c>
      <c r="FY77" s="146" t="s">
        <v>1582</v>
      </c>
      <c r="FZ77" s="158">
        <v>0.80701754385964908</v>
      </c>
      <c r="GA77" s="180" t="s">
        <v>301</v>
      </c>
      <c r="GB77" s="134" t="s">
        <v>1583</v>
      </c>
      <c r="GC77" s="160" t="s">
        <v>1584</v>
      </c>
      <c r="GD77" s="161" t="s">
        <v>1585</v>
      </c>
      <c r="GE77" s="160" t="s">
        <v>1586</v>
      </c>
      <c r="GF77" s="161" t="s">
        <v>1587</v>
      </c>
      <c r="GH77" s="162" t="s">
        <v>1554</v>
      </c>
      <c r="GI77" s="134" t="s">
        <v>1588</v>
      </c>
      <c r="GJ77" s="134" t="s">
        <v>1589</v>
      </c>
      <c r="GK77" s="140" t="s">
        <v>1590</v>
      </c>
      <c r="GL77" s="163">
        <v>1</v>
      </c>
      <c r="GM77" s="163">
        <v>1</v>
      </c>
      <c r="GN77" s="192"/>
      <c r="GO77" s="193"/>
      <c r="GP77" s="165"/>
      <c r="GQ77" s="165"/>
      <c r="GR77" s="165"/>
      <c r="GS77" s="165">
        <v>5</v>
      </c>
      <c r="GT77" s="165"/>
      <c r="GU77" s="165">
        <v>6</v>
      </c>
      <c r="GV77" s="165">
        <v>4</v>
      </c>
      <c r="GW77" s="165"/>
      <c r="GX77" s="165"/>
      <c r="GY77" s="165"/>
      <c r="GZ77" s="165"/>
      <c r="HA77" s="165"/>
      <c r="HB77" s="166"/>
    </row>
    <row r="78" spans="1:210" ht="15.6" x14ac:dyDescent="0.3">
      <c r="A78" s="167">
        <v>46318</v>
      </c>
      <c r="B78" s="168" t="s">
        <v>1591</v>
      </c>
      <c r="C78" s="168" t="s">
        <v>1592</v>
      </c>
      <c r="D78" s="168" t="s">
        <v>1593</v>
      </c>
      <c r="E78" s="169"/>
      <c r="F78" s="170"/>
      <c r="G78" s="171">
        <v>0.84499999999999997</v>
      </c>
      <c r="H78" s="171">
        <v>0.8025000000000001</v>
      </c>
      <c r="I78" s="171">
        <v>0.81875000000000009</v>
      </c>
      <c r="J78" s="171">
        <v>0.78249999999999997</v>
      </c>
      <c r="K78" s="171">
        <v>0.80875000000000008</v>
      </c>
      <c r="L78" s="171">
        <v>0.86125000000000007</v>
      </c>
      <c r="M78" s="171">
        <v>0.85750000000000004</v>
      </c>
      <c r="N78" s="171">
        <v>0.84250000000000003</v>
      </c>
      <c r="O78" s="171">
        <v>0.82374999999999998</v>
      </c>
      <c r="P78" s="171">
        <v>0.79</v>
      </c>
      <c r="Q78" s="171">
        <v>0.77249999999999996</v>
      </c>
      <c r="R78" s="171">
        <v>0.75875000000000004</v>
      </c>
      <c r="S78" s="171">
        <v>0.77625</v>
      </c>
      <c r="T78" s="171">
        <v>0.80500000000000005</v>
      </c>
      <c r="U78" s="171">
        <v>0.79375000000000007</v>
      </c>
      <c r="V78" s="171">
        <v>0.81874999999999998</v>
      </c>
      <c r="W78" s="171">
        <v>0.79374999999999996</v>
      </c>
      <c r="X78" s="171">
        <v>0.79125000000000001</v>
      </c>
      <c r="Y78" s="171">
        <v>0.77874999999999994</v>
      </c>
      <c r="Z78" s="171">
        <v>0.79499999999999993</v>
      </c>
      <c r="AA78" s="171">
        <v>0.80625000000000002</v>
      </c>
      <c r="AB78" s="171">
        <v>0.80625000000000002</v>
      </c>
      <c r="AC78" s="171">
        <v>0.86</v>
      </c>
      <c r="AD78" s="171">
        <v>0.87874999999999992</v>
      </c>
      <c r="AE78" s="171">
        <v>0.84250000000000003</v>
      </c>
      <c r="AF78" s="171">
        <v>0.86</v>
      </c>
      <c r="AG78" s="171">
        <v>0.82125000000000004</v>
      </c>
      <c r="AH78" s="171">
        <v>0.83625000000000005</v>
      </c>
      <c r="AI78" s="171">
        <v>0.82624999999999993</v>
      </c>
      <c r="AJ78" s="171">
        <v>0.81125000000000003</v>
      </c>
      <c r="AK78" s="171">
        <v>0.83000000000000007</v>
      </c>
      <c r="AL78" s="171">
        <v>0.8125</v>
      </c>
      <c r="AM78" s="171">
        <v>0.87624999999999997</v>
      </c>
      <c r="AN78" s="171">
        <v>0.85750000000000004</v>
      </c>
      <c r="AO78" s="171">
        <v>0.82750000000000001</v>
      </c>
      <c r="AP78" s="171">
        <v>0.81374999999999997</v>
      </c>
      <c r="AQ78" s="171">
        <v>0.77625</v>
      </c>
      <c r="AR78" s="171">
        <v>0.79</v>
      </c>
      <c r="AS78" s="171">
        <v>0.77625</v>
      </c>
      <c r="AT78" s="171">
        <v>0.71124999999999994</v>
      </c>
      <c r="AU78" s="171">
        <v>0.73124999999999996</v>
      </c>
      <c r="AV78" s="171">
        <v>0.72749999999999992</v>
      </c>
      <c r="AW78" s="171">
        <v>0.76250000000000007</v>
      </c>
      <c r="AX78" s="171">
        <v>0.80499999999999994</v>
      </c>
      <c r="AY78" s="171">
        <v>0.78125000000000011</v>
      </c>
      <c r="AZ78" s="171">
        <v>0.84500000000000008</v>
      </c>
      <c r="BA78" s="171">
        <v>0.82625000000000004</v>
      </c>
      <c r="BB78" s="171">
        <v>0.83750000000000013</v>
      </c>
      <c r="BC78" s="171">
        <v>0.84000000000000008</v>
      </c>
      <c r="BD78" s="171">
        <v>0.82750000000000001</v>
      </c>
      <c r="BE78" s="171">
        <v>0.83625000000000005</v>
      </c>
      <c r="BF78" s="171">
        <v>0.86499999999999999</v>
      </c>
      <c r="BG78" s="171">
        <v>0.82374999999999998</v>
      </c>
      <c r="BH78" s="171">
        <v>0.77374999999999994</v>
      </c>
      <c r="BI78" s="171">
        <v>0.77374999999999994</v>
      </c>
      <c r="BJ78" s="171">
        <v>0.78875000000000006</v>
      </c>
      <c r="BK78" s="171">
        <v>0.76</v>
      </c>
      <c r="BL78" s="171">
        <v>0.7</v>
      </c>
      <c r="BM78" s="171">
        <v>0.70250000000000001</v>
      </c>
      <c r="BN78" s="171">
        <v>0.71750000000000003</v>
      </c>
      <c r="BO78" s="171">
        <v>0.70500000000000007</v>
      </c>
      <c r="BP78" s="171">
        <v>0.70874999999999999</v>
      </c>
      <c r="BQ78" s="171">
        <v>0.72375</v>
      </c>
      <c r="BR78" s="171">
        <v>0.78125</v>
      </c>
      <c r="BS78" s="171">
        <v>0.79375000000000007</v>
      </c>
      <c r="BT78" s="171">
        <v>0.82374999999999998</v>
      </c>
      <c r="BU78" s="171">
        <v>0.80625000000000002</v>
      </c>
      <c r="BV78" s="171">
        <v>0.79125000000000001</v>
      </c>
      <c r="BW78" s="171">
        <v>0.80374999999999996</v>
      </c>
      <c r="BX78" s="171">
        <v>0.80125000000000002</v>
      </c>
      <c r="BY78" s="171">
        <v>0.76375000000000004</v>
      </c>
      <c r="BZ78" s="171">
        <v>0.79</v>
      </c>
      <c r="CA78" s="171">
        <v>0.79875000000000007</v>
      </c>
      <c r="CB78" s="171">
        <v>0.80875000000000008</v>
      </c>
      <c r="CC78" s="171">
        <v>0.79749999999999999</v>
      </c>
      <c r="CD78" s="171">
        <v>0.83250000000000002</v>
      </c>
      <c r="CE78" s="171">
        <v>0.85499999999999998</v>
      </c>
      <c r="CF78" s="171">
        <v>0.81</v>
      </c>
      <c r="CG78" s="171">
        <v>0.7975000000000001</v>
      </c>
      <c r="CH78" s="171">
        <v>0.81624999999999992</v>
      </c>
      <c r="CI78" s="171">
        <v>0.81624999999999992</v>
      </c>
      <c r="CJ78" s="171">
        <v>0.83625000000000005</v>
      </c>
      <c r="CK78" s="171">
        <v>0.85000000000000009</v>
      </c>
      <c r="CL78" s="171">
        <v>0.86499999999999999</v>
      </c>
      <c r="CM78" s="171">
        <v>0.74624999999999997</v>
      </c>
      <c r="CN78" s="171">
        <v>0.76374999999999993</v>
      </c>
      <c r="CO78" s="171">
        <v>0.77875000000000005</v>
      </c>
      <c r="CP78" s="171">
        <v>0.78125</v>
      </c>
      <c r="CQ78" s="171">
        <v>0.78625</v>
      </c>
      <c r="CR78" s="171">
        <v>0.80499999999999994</v>
      </c>
      <c r="CS78" s="112" t="s">
        <v>246</v>
      </c>
      <c r="CT78" s="133">
        <v>1</v>
      </c>
      <c r="CU78" s="112" t="s">
        <v>246</v>
      </c>
      <c r="CV78" s="133">
        <v>0.98177083333333337</v>
      </c>
      <c r="CW78" t="s">
        <v>246</v>
      </c>
      <c r="CX78" s="133">
        <v>0.99305555555555558</v>
      </c>
      <c r="CY78" t="s">
        <v>248</v>
      </c>
      <c r="CZ78" s="133">
        <v>0.98177083333333337</v>
      </c>
      <c r="DA78" t="s">
        <v>288</v>
      </c>
      <c r="DB78" s="133">
        <v>1</v>
      </c>
      <c r="DC78" t="s">
        <v>250</v>
      </c>
      <c r="DD78" s="133">
        <v>0.98177083333333337</v>
      </c>
      <c r="DE78" s="112" t="s">
        <v>288</v>
      </c>
      <c r="DF78" s="133">
        <v>1</v>
      </c>
      <c r="DG78" s="112" t="s">
        <v>288</v>
      </c>
      <c r="DH78" s="133">
        <v>0.98177083333333337</v>
      </c>
      <c r="DI78" s="134" t="s">
        <v>253</v>
      </c>
      <c r="DJ78" s="134" t="s">
        <v>251</v>
      </c>
      <c r="DK78" s="134" t="s">
        <v>252</v>
      </c>
      <c r="DL78" s="134" t="s">
        <v>256</v>
      </c>
      <c r="DM78" s="134" t="s">
        <v>254</v>
      </c>
      <c r="DN78" s="134" t="s">
        <v>366</v>
      </c>
      <c r="DO78" s="134" t="s">
        <v>257</v>
      </c>
      <c r="DP78" s="134" t="s">
        <v>1594</v>
      </c>
      <c r="DQ78">
        <v>3.2</v>
      </c>
      <c r="DR78">
        <v>1</v>
      </c>
      <c r="DS78">
        <v>6</v>
      </c>
      <c r="DT78">
        <v>2</v>
      </c>
      <c r="DU78" s="135">
        <v>0.05</v>
      </c>
      <c r="DV78" s="135">
        <v>0.05</v>
      </c>
      <c r="DW78" s="134" t="s">
        <v>1595</v>
      </c>
      <c r="DX78" s="136">
        <v>4</v>
      </c>
      <c r="DY78" s="136">
        <v>3.5</v>
      </c>
      <c r="DZ78">
        <v>6</v>
      </c>
      <c r="EA78">
        <v>10</v>
      </c>
      <c r="EB78">
        <v>13</v>
      </c>
      <c r="EC78">
        <v>12</v>
      </c>
      <c r="ED78" s="186">
        <v>12</v>
      </c>
      <c r="EE78" s="187">
        <v>8</v>
      </c>
      <c r="EF78">
        <v>11</v>
      </c>
      <c r="EG78">
        <v>9</v>
      </c>
      <c r="EH78">
        <v>17</v>
      </c>
      <c r="EI78">
        <v>7</v>
      </c>
      <c r="EJ78">
        <v>10</v>
      </c>
      <c r="EK78">
        <v>12</v>
      </c>
      <c r="EL78">
        <v>19</v>
      </c>
      <c r="EM78">
        <v>8</v>
      </c>
      <c r="EN78">
        <v>13</v>
      </c>
      <c r="EO78">
        <v>9</v>
      </c>
      <c r="EP78">
        <v>17</v>
      </c>
      <c r="EQ78">
        <v>18</v>
      </c>
      <c r="ER78" s="138">
        <v>0.17499999999999999</v>
      </c>
      <c r="ES78" s="139">
        <v>0</v>
      </c>
      <c r="FA78" s="134" t="s">
        <v>1596</v>
      </c>
      <c r="FB78" s="172">
        <v>0.42196393775171759</v>
      </c>
      <c r="FC78" s="142" t="s">
        <v>261</v>
      </c>
      <c r="FD78" s="173"/>
      <c r="FE78" s="173"/>
      <c r="FF78" s="174"/>
      <c r="FG78" s="145" t="s">
        <v>262</v>
      </c>
      <c r="FH78" s="175" t="s">
        <v>263</v>
      </c>
      <c r="FI78" s="176" t="s">
        <v>1597</v>
      </c>
      <c r="FJ78" s="197" t="s">
        <v>833</v>
      </c>
      <c r="FK78" s="198" t="s">
        <v>834</v>
      </c>
      <c r="FL78" s="150" t="s">
        <v>835</v>
      </c>
      <c r="FM78" s="151" t="s">
        <v>1598</v>
      </c>
      <c r="FN78" s="152" t="s">
        <v>1599</v>
      </c>
      <c r="FO78" s="152" t="s">
        <v>1600</v>
      </c>
      <c r="FP78" s="201" t="s">
        <v>397</v>
      </c>
      <c r="FQ78" s="154">
        <v>-1</v>
      </c>
      <c r="FR78" s="190" t="s">
        <v>325</v>
      </c>
      <c r="FS78" s="142" t="s">
        <v>639</v>
      </c>
      <c r="FT78" s="179" t="s">
        <v>1601</v>
      </c>
      <c r="FY78" s="175" t="s">
        <v>1602</v>
      </c>
      <c r="FZ78" s="158">
        <v>0.83333333333333337</v>
      </c>
      <c r="GA78" s="180" t="s">
        <v>301</v>
      </c>
      <c r="GB78" s="134" t="s">
        <v>1603</v>
      </c>
      <c r="GC78" s="160" t="s">
        <v>1604</v>
      </c>
      <c r="GD78" s="161" t="s">
        <v>1605</v>
      </c>
      <c r="GE78" s="161" t="s">
        <v>1606</v>
      </c>
      <c r="GF78" s="161" t="s">
        <v>1607</v>
      </c>
      <c r="GI78" s="134" t="s">
        <v>1608</v>
      </c>
      <c r="GJ78" s="134" t="s">
        <v>1609</v>
      </c>
      <c r="GK78" s="140" t="s">
        <v>1609</v>
      </c>
      <c r="GL78" s="181">
        <v>0.83333333333333337</v>
      </c>
      <c r="GM78" s="181">
        <v>0.83333333333333337</v>
      </c>
      <c r="GN78" s="181">
        <v>0.5</v>
      </c>
      <c r="GO78" s="182">
        <v>0.75</v>
      </c>
      <c r="GP78" s="183"/>
      <c r="GQ78" s="183"/>
      <c r="GR78" s="183"/>
      <c r="GS78" s="183"/>
      <c r="GT78" s="183"/>
      <c r="GU78" s="183"/>
      <c r="GV78" s="183"/>
      <c r="GW78" s="183"/>
      <c r="GX78" s="183"/>
      <c r="GY78" s="183"/>
      <c r="GZ78" s="183"/>
      <c r="HA78" s="183"/>
      <c r="HB78" s="184"/>
    </row>
    <row r="79" spans="1:210" ht="15.6" x14ac:dyDescent="0.3">
      <c r="A79" s="127">
        <v>46318</v>
      </c>
      <c r="B79" s="128" t="s">
        <v>1591</v>
      </c>
      <c r="C79" s="128" t="s">
        <v>1610</v>
      </c>
      <c r="D79" s="128" t="s">
        <v>1611</v>
      </c>
      <c r="E79" s="129"/>
      <c r="F79" s="130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  <c r="AH79" s="132"/>
      <c r="AI79" s="132"/>
      <c r="AJ79" s="132"/>
      <c r="AK79" s="132"/>
      <c r="AL79" s="132"/>
      <c r="AM79" s="132"/>
      <c r="AN79" s="132"/>
      <c r="AO79" s="132"/>
      <c r="AP79" s="132"/>
      <c r="AQ79" s="132"/>
      <c r="AR79" s="132"/>
      <c r="AS79" s="132"/>
      <c r="AT79" s="132"/>
      <c r="AU79" s="132"/>
      <c r="AV79" s="132"/>
      <c r="AW79" s="132"/>
      <c r="AX79" s="132"/>
      <c r="AY79" s="132"/>
      <c r="AZ79" s="132"/>
      <c r="BA79" s="132"/>
      <c r="BB79" s="132"/>
      <c r="BC79" s="132"/>
      <c r="BD79" s="132"/>
      <c r="BE79" s="132"/>
      <c r="BF79" s="132"/>
      <c r="BG79" s="132"/>
      <c r="BH79" s="132"/>
      <c r="BI79" s="132"/>
      <c r="BJ79" s="132"/>
      <c r="BK79" s="132"/>
      <c r="BL79" s="132"/>
      <c r="BM79" s="132"/>
      <c r="BN79" s="132"/>
      <c r="BO79" s="132"/>
      <c r="BP79" s="132"/>
      <c r="BQ79" s="132"/>
      <c r="BR79" s="132"/>
      <c r="BS79" s="132"/>
      <c r="BT79" s="132"/>
      <c r="BU79" s="132"/>
      <c r="BV79" s="132"/>
      <c r="BW79" s="132"/>
      <c r="BX79" s="132"/>
      <c r="BY79" s="132"/>
      <c r="BZ79" s="132"/>
      <c r="CA79" s="132"/>
      <c r="CB79" s="132"/>
      <c r="CC79" s="132"/>
      <c r="CD79" s="132"/>
      <c r="CE79" s="132"/>
      <c r="CF79" s="132"/>
      <c r="CG79" s="132"/>
      <c r="CH79" s="132"/>
      <c r="CI79" s="132"/>
      <c r="CJ79" s="132"/>
      <c r="CK79" s="132"/>
      <c r="CL79" s="132"/>
      <c r="CM79" s="132"/>
      <c r="CN79" s="132"/>
      <c r="CO79" s="132"/>
      <c r="CP79" s="132"/>
      <c r="CQ79" s="132"/>
      <c r="CR79" s="132"/>
      <c r="CS79" t="s">
        <v>247</v>
      </c>
      <c r="CT79" s="133">
        <v>1</v>
      </c>
      <c r="CU79" t="s">
        <v>248</v>
      </c>
      <c r="CV79" s="133">
        <v>0.98076923076923084</v>
      </c>
      <c r="CW79" s="112" t="s">
        <v>250</v>
      </c>
      <c r="CX79" s="133">
        <v>1</v>
      </c>
      <c r="CY79" s="112" t="s">
        <v>250</v>
      </c>
      <c r="CZ79" s="133">
        <v>0.98076923076923084</v>
      </c>
      <c r="DA79" t="s">
        <v>246</v>
      </c>
      <c r="DB79" s="133">
        <v>1</v>
      </c>
      <c r="DC79" t="s">
        <v>288</v>
      </c>
      <c r="DD79" s="133">
        <v>0.98076923076923084</v>
      </c>
      <c r="DE79" t="s">
        <v>288</v>
      </c>
      <c r="DF79" s="133">
        <v>1</v>
      </c>
      <c r="DG79" t="s">
        <v>249</v>
      </c>
      <c r="DH79" s="133">
        <v>0.98076923076923084</v>
      </c>
      <c r="DI79" s="134" t="s">
        <v>251</v>
      </c>
      <c r="DJ79" s="134" t="s">
        <v>253</v>
      </c>
      <c r="DK79" s="134" t="s">
        <v>257</v>
      </c>
      <c r="DL79" s="134" t="s">
        <v>252</v>
      </c>
      <c r="DM79" s="134" t="s">
        <v>256</v>
      </c>
      <c r="DN79" s="134" t="s">
        <v>258</v>
      </c>
      <c r="DO79" s="134" t="s">
        <v>342</v>
      </c>
      <c r="DP79" s="134" t="s">
        <v>387</v>
      </c>
      <c r="DQ79">
        <v>3.2</v>
      </c>
      <c r="DR79">
        <v>1</v>
      </c>
      <c r="DS79">
        <v>5</v>
      </c>
      <c r="DT79">
        <v>2.2999999999999998</v>
      </c>
      <c r="DU79" t="s">
        <v>289</v>
      </c>
      <c r="DV79" t="s">
        <v>289</v>
      </c>
      <c r="DW79" s="134" t="s">
        <v>1612</v>
      </c>
      <c r="DX79" s="136">
        <v>3</v>
      </c>
      <c r="DY79" s="136">
        <v>2.9444444444444446</v>
      </c>
      <c r="DZ79" s="112">
        <v>2</v>
      </c>
      <c r="EA79" s="137">
        <v>3</v>
      </c>
      <c r="EB79" s="137">
        <v>3</v>
      </c>
      <c r="EC79" s="112">
        <v>2</v>
      </c>
      <c r="ED79" s="137">
        <v>3</v>
      </c>
      <c r="EE79" s="137">
        <v>3</v>
      </c>
      <c r="EF79" s="112">
        <v>2</v>
      </c>
      <c r="EG79" s="137">
        <v>4</v>
      </c>
      <c r="EH79" s="137">
        <v>3</v>
      </c>
      <c r="EI79">
        <v>9</v>
      </c>
      <c r="EJ79" s="137">
        <v>3</v>
      </c>
      <c r="EK79" s="137">
        <v>4</v>
      </c>
      <c r="EL79" s="137">
        <v>4</v>
      </c>
      <c r="EM79" s="137">
        <v>3</v>
      </c>
      <c r="EN79">
        <v>8</v>
      </c>
      <c r="EO79">
        <v>5</v>
      </c>
      <c r="EP79">
        <v>8</v>
      </c>
      <c r="EQ79" s="112">
        <v>2</v>
      </c>
      <c r="ER79" s="138"/>
      <c r="ES79" s="138"/>
      <c r="FA79" s="134" t="s">
        <v>291</v>
      </c>
      <c r="FB79" s="141">
        <v>0.32890572564298637</v>
      </c>
      <c r="FC79" s="203" t="s">
        <v>551</v>
      </c>
      <c r="FD79" s="143"/>
      <c r="FE79" s="143"/>
      <c r="FF79" s="144"/>
      <c r="FG79" s="145" t="s">
        <v>262</v>
      </c>
      <c r="FH79" s="146" t="s">
        <v>263</v>
      </c>
      <c r="FI79" s="147" t="s">
        <v>1613</v>
      </c>
      <c r="FJ79" s="197" t="s">
        <v>1614</v>
      </c>
      <c r="FK79" s="198" t="s">
        <v>1615</v>
      </c>
      <c r="FL79" s="207" t="s">
        <v>1616</v>
      </c>
      <c r="FM79" s="152" t="s">
        <v>1617</v>
      </c>
      <c r="FN79" s="152" t="s">
        <v>1618</v>
      </c>
      <c r="FO79" s="151" t="s">
        <v>1619</v>
      </c>
      <c r="FP79" s="201" t="s">
        <v>397</v>
      </c>
      <c r="FQ79" s="154">
        <v>-2</v>
      </c>
      <c r="FR79" s="155"/>
      <c r="FS79" s="202" t="s">
        <v>298</v>
      </c>
      <c r="FT79" s="157" t="s">
        <v>1620</v>
      </c>
      <c r="FY79" s="146" t="s">
        <v>1621</v>
      </c>
      <c r="FZ79" s="158">
        <v>0.53846153846153844</v>
      </c>
      <c r="GA79" s="191" t="s">
        <v>328</v>
      </c>
      <c r="GB79" s="134" t="s">
        <v>1341</v>
      </c>
      <c r="GC79" s="160" t="s">
        <v>1622</v>
      </c>
      <c r="GD79" s="161" t="s">
        <v>304</v>
      </c>
      <c r="GE79" s="160" t="s">
        <v>1623</v>
      </c>
      <c r="GF79" s="161" t="s">
        <v>1624</v>
      </c>
      <c r="GI79" s="134"/>
      <c r="GJ79" s="134"/>
      <c r="GK79" s="134"/>
      <c r="GL79" s="192"/>
      <c r="GM79" s="192"/>
      <c r="GN79" s="192"/>
      <c r="GO79" s="193"/>
      <c r="GP79" s="165"/>
      <c r="GQ79" s="165"/>
      <c r="GR79" s="165"/>
      <c r="GS79" s="165"/>
      <c r="GT79" s="165"/>
      <c r="GU79" s="165"/>
      <c r="GV79" s="165">
        <v>3</v>
      </c>
      <c r="GW79" s="165"/>
      <c r="GX79" s="165"/>
      <c r="GY79" s="165"/>
      <c r="GZ79" s="165"/>
      <c r="HA79" s="165"/>
      <c r="HB79" s="166"/>
    </row>
    <row r="80" spans="1:210" ht="15.6" x14ac:dyDescent="0.3">
      <c r="A80" s="167">
        <v>46318</v>
      </c>
      <c r="B80" s="168" t="s">
        <v>1591</v>
      </c>
      <c r="C80" s="168" t="s">
        <v>1625</v>
      </c>
      <c r="D80" s="168" t="s">
        <v>1626</v>
      </c>
      <c r="E80" s="169"/>
      <c r="F80" s="170"/>
      <c r="G80" s="171">
        <v>0.85750000000000004</v>
      </c>
      <c r="H80" s="171">
        <v>0.85250000000000004</v>
      </c>
      <c r="I80" s="171">
        <v>0.86875000000000002</v>
      </c>
      <c r="J80" s="171">
        <v>0.8075</v>
      </c>
      <c r="K80" s="171">
        <v>0.85875000000000001</v>
      </c>
      <c r="L80" s="171">
        <v>0.86125000000000007</v>
      </c>
      <c r="M80" s="171">
        <v>0.84500000000000008</v>
      </c>
      <c r="N80" s="171">
        <v>0.83000000000000007</v>
      </c>
      <c r="O80" s="171">
        <v>0.82374999999999998</v>
      </c>
      <c r="P80" s="171">
        <v>0.85250000000000004</v>
      </c>
      <c r="Q80" s="171">
        <v>0.84750000000000003</v>
      </c>
      <c r="R80" s="171">
        <v>0.84625000000000006</v>
      </c>
      <c r="S80" s="171">
        <v>0.83875000000000011</v>
      </c>
      <c r="T80" s="171">
        <v>0.84250000000000003</v>
      </c>
      <c r="U80" s="171">
        <v>0.84375</v>
      </c>
      <c r="V80" s="171">
        <v>0.84375</v>
      </c>
      <c r="W80" s="171">
        <v>0.79374999999999996</v>
      </c>
      <c r="X80" s="171">
        <v>0.79125000000000001</v>
      </c>
      <c r="Y80" s="171">
        <v>0.80374999999999996</v>
      </c>
      <c r="Z80" s="171">
        <v>0.82</v>
      </c>
      <c r="AA80" s="171">
        <v>0.79375000000000007</v>
      </c>
      <c r="AB80" s="171">
        <v>0.80625000000000002</v>
      </c>
      <c r="AC80" s="171">
        <v>0.83499999999999996</v>
      </c>
      <c r="AD80" s="171">
        <v>0.86624999999999996</v>
      </c>
      <c r="AE80" s="171">
        <v>0.80500000000000005</v>
      </c>
      <c r="AF80" s="171">
        <v>0.77249999999999996</v>
      </c>
      <c r="AG80" s="171">
        <v>0.78375000000000006</v>
      </c>
      <c r="AH80" s="171">
        <v>0.79875000000000007</v>
      </c>
      <c r="AI80" s="171">
        <v>0.82625000000000004</v>
      </c>
      <c r="AJ80" s="171">
        <v>0.82374999999999998</v>
      </c>
      <c r="AK80" s="171">
        <v>0.86749999999999994</v>
      </c>
      <c r="AL80" s="171">
        <v>0.9</v>
      </c>
      <c r="AM80" s="171">
        <v>0.87624999999999997</v>
      </c>
      <c r="AN80" s="171">
        <v>0.8075</v>
      </c>
      <c r="AO80" s="171">
        <v>0.80249999999999999</v>
      </c>
      <c r="AP80" s="171">
        <v>0.80125000000000002</v>
      </c>
      <c r="AQ80" s="171">
        <v>0.77625</v>
      </c>
      <c r="AR80" s="171">
        <v>0.77749999999999997</v>
      </c>
      <c r="AS80" s="171">
        <v>0.78875000000000006</v>
      </c>
      <c r="AT80" s="171">
        <v>0.77374999999999994</v>
      </c>
      <c r="AU80" s="171">
        <v>0.76874999999999993</v>
      </c>
      <c r="AV80" s="171">
        <v>0.77749999999999997</v>
      </c>
      <c r="AW80" s="171">
        <v>0.78750000000000009</v>
      </c>
      <c r="AX80" s="171">
        <v>0.80499999999999994</v>
      </c>
      <c r="AY80" s="171">
        <v>0.79375000000000007</v>
      </c>
      <c r="AZ80" s="171">
        <v>0.84500000000000008</v>
      </c>
      <c r="BA80" s="171">
        <v>0.81374999999999997</v>
      </c>
      <c r="BB80" s="171">
        <v>0.8</v>
      </c>
      <c r="BC80" s="171">
        <v>0.82750000000000001</v>
      </c>
      <c r="BD80" s="171">
        <v>0.82750000000000001</v>
      </c>
      <c r="BE80" s="171">
        <v>0.78625</v>
      </c>
      <c r="BF80" s="171">
        <v>0.77749999999999997</v>
      </c>
      <c r="BG80" s="171">
        <v>0.81125000000000003</v>
      </c>
      <c r="BH80" s="171">
        <v>0.81125000000000003</v>
      </c>
      <c r="BI80" s="171">
        <v>0.78625</v>
      </c>
      <c r="BJ80" s="171">
        <v>0.80125000000000002</v>
      </c>
      <c r="BK80" s="171">
        <v>0.81</v>
      </c>
      <c r="BL80" s="171">
        <v>0.8</v>
      </c>
      <c r="BM80" s="171">
        <v>0.79</v>
      </c>
      <c r="BN80" s="171">
        <v>0.78</v>
      </c>
      <c r="BO80" s="171">
        <v>0.78</v>
      </c>
      <c r="BP80" s="171">
        <v>0.80874999999999997</v>
      </c>
      <c r="BQ80" s="171">
        <v>0.79875000000000007</v>
      </c>
      <c r="BR80" s="171">
        <v>0.81874999999999998</v>
      </c>
      <c r="BS80" s="171">
        <v>0.79375000000000007</v>
      </c>
      <c r="BT80" s="171">
        <v>0.83625000000000005</v>
      </c>
      <c r="BU80" s="171">
        <v>0.84375</v>
      </c>
      <c r="BV80" s="171">
        <v>0.80374999999999996</v>
      </c>
      <c r="BW80" s="171">
        <v>0.82874999999999999</v>
      </c>
      <c r="BX80" s="171">
        <v>0.82625000000000004</v>
      </c>
      <c r="BY80" s="171">
        <v>0.86375000000000002</v>
      </c>
      <c r="BZ80" s="171">
        <v>0.84000000000000008</v>
      </c>
      <c r="CA80" s="171">
        <v>0.84875000000000012</v>
      </c>
      <c r="CB80" s="171">
        <v>0.83374999999999999</v>
      </c>
      <c r="CC80" s="171">
        <v>0.82250000000000001</v>
      </c>
      <c r="CD80" s="171">
        <v>0.83249999999999991</v>
      </c>
      <c r="CE80" s="171">
        <v>0.83</v>
      </c>
      <c r="CF80" s="171">
        <v>0.82250000000000001</v>
      </c>
      <c r="CG80" s="171">
        <v>0.84750000000000003</v>
      </c>
      <c r="CH80" s="171">
        <v>0.8912500000000001</v>
      </c>
      <c r="CI80" s="171">
        <v>0.8912500000000001</v>
      </c>
      <c r="CJ80" s="171">
        <v>0.89875000000000005</v>
      </c>
      <c r="CK80" s="171">
        <v>0.88749999999999996</v>
      </c>
      <c r="CL80" s="171">
        <v>0.89</v>
      </c>
      <c r="CM80" s="171">
        <v>0.74625000000000008</v>
      </c>
      <c r="CN80" s="171">
        <v>0.76375000000000004</v>
      </c>
      <c r="CO80" s="171">
        <v>0.7662500000000001</v>
      </c>
      <c r="CP80" s="171">
        <v>0.78125</v>
      </c>
      <c r="CQ80" s="171">
        <v>0.79874999999999996</v>
      </c>
      <c r="CR80" s="171">
        <v>0.8175</v>
      </c>
      <c r="CS80" t="s">
        <v>247</v>
      </c>
      <c r="CT80" s="133">
        <v>1</v>
      </c>
      <c r="CU80" t="s">
        <v>246</v>
      </c>
      <c r="CV80" s="133">
        <v>0.99267885220125784</v>
      </c>
      <c r="CW80" s="112" t="s">
        <v>248</v>
      </c>
      <c r="CX80" s="133">
        <v>0.99264705882352944</v>
      </c>
      <c r="CY80" s="112" t="s">
        <v>248</v>
      </c>
      <c r="CZ80" s="133">
        <v>0.99267885220125784</v>
      </c>
      <c r="DA80" s="112" t="s">
        <v>250</v>
      </c>
      <c r="DB80" s="133">
        <v>0.97222222222222221</v>
      </c>
      <c r="DC80" s="112" t="s">
        <v>250</v>
      </c>
      <c r="DD80" s="133">
        <v>0.99267885220125784</v>
      </c>
      <c r="DE80" s="112" t="s">
        <v>288</v>
      </c>
      <c r="DF80" s="133">
        <v>1</v>
      </c>
      <c r="DG80" s="112" t="s">
        <v>288</v>
      </c>
      <c r="DH80" s="133">
        <v>0.99267885220125784</v>
      </c>
      <c r="DI80" s="134" t="s">
        <v>251</v>
      </c>
      <c r="DJ80" s="134" t="s">
        <v>253</v>
      </c>
      <c r="DK80" s="134" t="s">
        <v>252</v>
      </c>
      <c r="DL80" s="134" t="s">
        <v>254</v>
      </c>
      <c r="DM80" s="134" t="s">
        <v>256</v>
      </c>
      <c r="DN80" s="134" t="s">
        <v>255</v>
      </c>
      <c r="DO80" s="134" t="s">
        <v>257</v>
      </c>
      <c r="DP80" s="134" t="s">
        <v>258</v>
      </c>
      <c r="DQ80">
        <v>2.4</v>
      </c>
      <c r="DR80">
        <v>0</v>
      </c>
      <c r="DS80">
        <v>4</v>
      </c>
      <c r="DT80">
        <v>2</v>
      </c>
      <c r="DU80" s="135">
        <v>6.6666666666666666E-2</v>
      </c>
      <c r="DV80" s="135">
        <v>0.05</v>
      </c>
      <c r="DW80" s="134" t="s">
        <v>1627</v>
      </c>
      <c r="DX80" s="136">
        <v>3.32</v>
      </c>
      <c r="DY80" s="136">
        <v>2.6333333333333333</v>
      </c>
      <c r="DZ80">
        <v>6</v>
      </c>
      <c r="EA80">
        <v>9</v>
      </c>
      <c r="EB80">
        <v>8</v>
      </c>
      <c r="EC80">
        <v>6</v>
      </c>
      <c r="ED80">
        <v>9</v>
      </c>
      <c r="EE80">
        <v>8</v>
      </c>
      <c r="EF80" s="137">
        <v>4</v>
      </c>
      <c r="EG80" s="186">
        <v>12</v>
      </c>
      <c r="EH80" s="187">
        <v>16</v>
      </c>
      <c r="EI80">
        <v>10</v>
      </c>
      <c r="EJ80">
        <v>13</v>
      </c>
      <c r="EK80">
        <v>7</v>
      </c>
      <c r="EL80">
        <v>9</v>
      </c>
      <c r="EM80">
        <v>14</v>
      </c>
      <c r="EN80">
        <v>6</v>
      </c>
      <c r="EO80">
        <v>9</v>
      </c>
      <c r="EP80" s="112">
        <v>1</v>
      </c>
      <c r="EQ80">
        <v>15</v>
      </c>
      <c r="ER80" s="138">
        <v>0.1</v>
      </c>
      <c r="ES80" s="139">
        <v>2.5000000000000001E-2</v>
      </c>
      <c r="FA80" s="134" t="s">
        <v>412</v>
      </c>
      <c r="FB80" s="172">
        <v>0.32236321516237781</v>
      </c>
      <c r="FC80" s="156" t="s">
        <v>292</v>
      </c>
      <c r="FD80" s="173"/>
      <c r="FE80" s="173"/>
      <c r="FF80" s="188" t="s">
        <v>317</v>
      </c>
      <c r="FG80" s="145" t="s">
        <v>262</v>
      </c>
      <c r="FH80" s="175" t="s">
        <v>263</v>
      </c>
      <c r="FI80" s="176" t="s">
        <v>1597</v>
      </c>
      <c r="FJ80" s="197" t="s">
        <v>833</v>
      </c>
      <c r="FK80" s="198" t="s">
        <v>834</v>
      </c>
      <c r="FL80" s="150" t="s">
        <v>835</v>
      </c>
      <c r="FM80" s="152" t="s">
        <v>1628</v>
      </c>
      <c r="FN80" s="151" t="s">
        <v>1629</v>
      </c>
      <c r="FO80" s="152" t="s">
        <v>1630</v>
      </c>
      <c r="FP80" s="177" t="s">
        <v>297</v>
      </c>
      <c r="FQ80" s="154">
        <v>1</v>
      </c>
      <c r="FR80" s="190" t="s">
        <v>325</v>
      </c>
      <c r="FS80" s="142" t="s">
        <v>398</v>
      </c>
      <c r="FT80" s="179" t="s">
        <v>1631</v>
      </c>
      <c r="FY80" s="175" t="s">
        <v>1632</v>
      </c>
      <c r="FZ80" s="158">
        <v>0.55555555555555558</v>
      </c>
      <c r="GA80" s="191" t="s">
        <v>328</v>
      </c>
      <c r="GB80" s="134" t="s">
        <v>1633</v>
      </c>
      <c r="GC80" s="160" t="s">
        <v>1634</v>
      </c>
      <c r="GD80" s="161" t="s">
        <v>1635</v>
      </c>
      <c r="GE80" s="161" t="s">
        <v>1636</v>
      </c>
      <c r="GF80" s="161" t="s">
        <v>1637</v>
      </c>
      <c r="GI80" s="134" t="s">
        <v>1638</v>
      </c>
      <c r="GJ80" s="134" t="s">
        <v>1639</v>
      </c>
      <c r="GK80" s="140" t="s">
        <v>1640</v>
      </c>
      <c r="GL80" s="181">
        <v>0.5714285714285714</v>
      </c>
      <c r="GM80" s="181">
        <v>0.7142857142857143</v>
      </c>
      <c r="GN80" s="163">
        <v>1</v>
      </c>
      <c r="GO80" s="164">
        <v>1</v>
      </c>
      <c r="GP80" s="183"/>
      <c r="GQ80" s="183"/>
      <c r="GR80" s="183"/>
      <c r="GS80" s="183"/>
      <c r="GT80" s="183"/>
      <c r="GU80" s="183"/>
      <c r="GV80" s="183"/>
      <c r="GW80" s="183">
        <v>3</v>
      </c>
      <c r="GX80" s="183"/>
      <c r="GY80" s="183">
        <v>3</v>
      </c>
      <c r="GZ80" s="183"/>
      <c r="HA80" s="183">
        <v>3</v>
      </c>
      <c r="HB80" s="184"/>
    </row>
    <row r="81" spans="1:210" ht="15.6" x14ac:dyDescent="0.3">
      <c r="A81" s="127">
        <v>46318</v>
      </c>
      <c r="B81" s="128" t="s">
        <v>1591</v>
      </c>
      <c r="C81" s="128" t="s">
        <v>1641</v>
      </c>
      <c r="D81" s="128" t="s">
        <v>1642</v>
      </c>
      <c r="E81" s="129"/>
      <c r="F81" s="130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  <c r="AA81" s="132"/>
      <c r="AB81" s="132"/>
      <c r="AC81" s="132"/>
      <c r="AD81" s="132"/>
      <c r="AE81" s="132"/>
      <c r="AF81" s="132"/>
      <c r="AG81" s="132"/>
      <c r="AH81" s="132"/>
      <c r="AI81" s="132"/>
      <c r="AJ81" s="132"/>
      <c r="AK81" s="132"/>
      <c r="AL81" s="132"/>
      <c r="AM81" s="132"/>
      <c r="AN81" s="132"/>
      <c r="AO81" s="132"/>
      <c r="AP81" s="132"/>
      <c r="AQ81" s="132"/>
      <c r="AR81" s="132"/>
      <c r="AS81" s="132"/>
      <c r="AT81" s="132"/>
      <c r="AU81" s="132"/>
      <c r="AV81" s="132"/>
      <c r="AW81" s="132"/>
      <c r="AX81" s="132"/>
      <c r="AY81" s="132"/>
      <c r="AZ81" s="132"/>
      <c r="BA81" s="132"/>
      <c r="BB81" s="132"/>
      <c r="BC81" s="132"/>
      <c r="BD81" s="132"/>
      <c r="BE81" s="132"/>
      <c r="BF81" s="132"/>
      <c r="BG81" s="132"/>
      <c r="BH81" s="132"/>
      <c r="BI81" s="132"/>
      <c r="BJ81" s="132"/>
      <c r="BK81" s="132"/>
      <c r="BL81" s="132"/>
      <c r="BM81" s="132"/>
      <c r="BN81" s="132"/>
      <c r="BO81" s="132"/>
      <c r="BP81" s="132"/>
      <c r="BQ81" s="132"/>
      <c r="BR81" s="132"/>
      <c r="BS81" s="132"/>
      <c r="BT81" s="132"/>
      <c r="BU81" s="132"/>
      <c r="BV81" s="132"/>
      <c r="BW81" s="132"/>
      <c r="BX81" s="132"/>
      <c r="BY81" s="132"/>
      <c r="BZ81" s="132"/>
      <c r="CA81" s="132"/>
      <c r="CB81" s="132"/>
      <c r="CC81" s="132"/>
      <c r="CD81" s="132"/>
      <c r="CE81" s="132"/>
      <c r="CF81" s="132"/>
      <c r="CG81" s="132"/>
      <c r="CH81" s="132"/>
      <c r="CI81" s="132"/>
      <c r="CJ81" s="132"/>
      <c r="CK81" s="132"/>
      <c r="CL81" s="132"/>
      <c r="CM81" s="132"/>
      <c r="CN81" s="132"/>
      <c r="CO81" s="132"/>
      <c r="CP81" s="132"/>
      <c r="CQ81" s="132"/>
      <c r="CR81" s="132"/>
      <c r="CS81" t="s">
        <v>247</v>
      </c>
      <c r="CT81" s="133">
        <v>1</v>
      </c>
      <c r="CU81" t="s">
        <v>248</v>
      </c>
      <c r="CV81" s="133">
        <v>1</v>
      </c>
      <c r="CW81" t="s">
        <v>246</v>
      </c>
      <c r="CX81" s="133">
        <v>0.98275862068965514</v>
      </c>
      <c r="CY81" t="s">
        <v>250</v>
      </c>
      <c r="CZ81" s="133">
        <v>1</v>
      </c>
      <c r="DA81" s="112" t="s">
        <v>288</v>
      </c>
      <c r="DB81" s="133">
        <v>1</v>
      </c>
      <c r="DC81" s="112" t="s">
        <v>288</v>
      </c>
      <c r="DD81" s="133">
        <v>1</v>
      </c>
      <c r="DF81" s="133"/>
      <c r="DG81" t="s">
        <v>249</v>
      </c>
      <c r="DH81" s="133">
        <v>1</v>
      </c>
      <c r="DI81" s="134" t="s">
        <v>251</v>
      </c>
      <c r="DJ81" s="134" t="s">
        <v>253</v>
      </c>
      <c r="DK81" s="134" t="s">
        <v>254</v>
      </c>
      <c r="DL81" s="134" t="s">
        <v>255</v>
      </c>
      <c r="DM81" s="134" t="s">
        <v>252</v>
      </c>
      <c r="DN81" s="134" t="s">
        <v>257</v>
      </c>
      <c r="DO81" s="134" t="s">
        <v>256</v>
      </c>
      <c r="DP81" s="134" t="s">
        <v>366</v>
      </c>
      <c r="DQ81">
        <v>2.5</v>
      </c>
      <c r="DR81">
        <v>0</v>
      </c>
      <c r="DS81">
        <v>5</v>
      </c>
      <c r="DT81">
        <v>2</v>
      </c>
      <c r="DU81" t="s">
        <v>289</v>
      </c>
      <c r="DV81" t="s">
        <v>289</v>
      </c>
      <c r="DW81" s="134" t="s">
        <v>1643</v>
      </c>
      <c r="DX81" s="136">
        <v>4.5714285714285712</v>
      </c>
      <c r="DY81" s="136">
        <v>3.2333333333333334</v>
      </c>
      <c r="DZ81" s="137">
        <v>3</v>
      </c>
      <c r="EA81">
        <v>8</v>
      </c>
      <c r="EB81" s="112">
        <v>2</v>
      </c>
      <c r="EC81">
        <v>5</v>
      </c>
      <c r="ED81">
        <v>7</v>
      </c>
      <c r="EE81">
        <v>8</v>
      </c>
      <c r="EF81">
        <v>10</v>
      </c>
      <c r="EG81" s="137">
        <v>4</v>
      </c>
      <c r="EH81">
        <v>15</v>
      </c>
      <c r="EI81">
        <v>6</v>
      </c>
      <c r="EJ81">
        <v>6</v>
      </c>
      <c r="EK81" s="112">
        <v>1</v>
      </c>
      <c r="EL81">
        <v>12</v>
      </c>
      <c r="EM81">
        <v>6</v>
      </c>
      <c r="EN81">
        <v>7</v>
      </c>
      <c r="EO81">
        <v>6</v>
      </c>
      <c r="EP81">
        <v>6</v>
      </c>
      <c r="EQ81">
        <v>17</v>
      </c>
      <c r="ER81" s="138"/>
      <c r="ES81" s="138"/>
      <c r="FA81" s="134" t="s">
        <v>291</v>
      </c>
      <c r="FB81" s="141">
        <v>0.40316586044312691</v>
      </c>
      <c r="FC81" s="203" t="s">
        <v>551</v>
      </c>
      <c r="FD81" s="143"/>
      <c r="FE81" s="143"/>
      <c r="FF81" s="144"/>
      <c r="FG81" s="145" t="s">
        <v>262</v>
      </c>
      <c r="FH81" s="146" t="s">
        <v>263</v>
      </c>
      <c r="FI81" s="147" t="s">
        <v>1644</v>
      </c>
      <c r="FJ81" s="197" t="s">
        <v>1367</v>
      </c>
      <c r="FK81" s="198" t="s">
        <v>1368</v>
      </c>
      <c r="FL81" s="150" t="s">
        <v>1369</v>
      </c>
      <c r="FM81" s="152" t="s">
        <v>1645</v>
      </c>
      <c r="FN81" s="152" t="s">
        <v>1646</v>
      </c>
      <c r="FO81" s="209" t="s">
        <v>1647</v>
      </c>
      <c r="FP81" s="201" t="s">
        <v>397</v>
      </c>
      <c r="FQ81" s="154">
        <v>-1</v>
      </c>
      <c r="FR81" s="155"/>
      <c r="FS81" s="202" t="s">
        <v>298</v>
      </c>
      <c r="FT81" s="157" t="s">
        <v>1648</v>
      </c>
      <c r="FY81" s="146" t="s">
        <v>1649</v>
      </c>
      <c r="FZ81" s="158">
        <v>0.6470588235294118</v>
      </c>
      <c r="GA81" s="191" t="s">
        <v>328</v>
      </c>
      <c r="GB81" s="134" t="s">
        <v>1650</v>
      </c>
      <c r="GC81" s="160" t="s">
        <v>1651</v>
      </c>
      <c r="GD81" s="161" t="s">
        <v>304</v>
      </c>
      <c r="GE81" s="160" t="s">
        <v>1652</v>
      </c>
      <c r="GF81" s="161" t="s">
        <v>1653</v>
      </c>
      <c r="GI81" s="134"/>
      <c r="GJ81" s="134"/>
      <c r="GK81" s="134"/>
      <c r="GL81" s="192"/>
      <c r="GM81" s="192"/>
      <c r="GN81" s="192"/>
      <c r="GO81" s="193"/>
      <c r="GP81" s="165"/>
      <c r="GQ81" s="165"/>
      <c r="GR81" s="165"/>
      <c r="GS81" s="165"/>
      <c r="GT81" s="165"/>
      <c r="GU81" s="165"/>
      <c r="GV81" s="165"/>
      <c r="GW81" s="165"/>
      <c r="GX81" s="165"/>
      <c r="GY81" s="165"/>
      <c r="GZ81" s="165"/>
      <c r="HA81" s="165"/>
      <c r="HB81" s="166"/>
    </row>
    <row r="82" spans="1:210" ht="15.6" x14ac:dyDescent="0.3">
      <c r="A82" s="167">
        <v>46318</v>
      </c>
      <c r="B82" s="168" t="s">
        <v>1591</v>
      </c>
      <c r="C82" s="168" t="s">
        <v>1654</v>
      </c>
      <c r="D82" s="168" t="s">
        <v>1655</v>
      </c>
      <c r="E82" s="169"/>
      <c r="F82" s="170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171"/>
      <c r="U82" s="171"/>
      <c r="V82" s="171"/>
      <c r="W82" s="171"/>
      <c r="X82" s="171"/>
      <c r="Y82" s="171"/>
      <c r="Z82" s="171"/>
      <c r="AA82" s="171"/>
      <c r="AB82" s="171"/>
      <c r="AC82" s="171"/>
      <c r="AD82" s="171"/>
      <c r="AE82" s="171"/>
      <c r="AF82" s="171"/>
      <c r="AG82" s="171"/>
      <c r="AH82" s="171"/>
      <c r="AI82" s="171"/>
      <c r="AJ82" s="171"/>
      <c r="AK82" s="171"/>
      <c r="AL82" s="171"/>
      <c r="AM82" s="171"/>
      <c r="AN82" s="171"/>
      <c r="AO82" s="171"/>
      <c r="AP82" s="171"/>
      <c r="AQ82" s="171"/>
      <c r="AR82" s="171"/>
      <c r="AS82" s="171"/>
      <c r="AT82" s="171"/>
      <c r="AU82" s="171"/>
      <c r="AV82" s="171"/>
      <c r="AW82" s="171"/>
      <c r="AX82" s="171"/>
      <c r="AY82" s="171"/>
      <c r="AZ82" s="171"/>
      <c r="BA82" s="171"/>
      <c r="BB82" s="171"/>
      <c r="BC82" s="171"/>
      <c r="BD82" s="171"/>
      <c r="BE82" s="171"/>
      <c r="BF82" s="171"/>
      <c r="BG82" s="171"/>
      <c r="BH82" s="171"/>
      <c r="BI82" s="171"/>
      <c r="BJ82" s="171"/>
      <c r="BK82" s="171"/>
      <c r="BL82" s="171"/>
      <c r="BM82" s="171"/>
      <c r="BN82" s="171"/>
      <c r="BO82" s="171"/>
      <c r="BP82" s="171"/>
      <c r="BQ82" s="171"/>
      <c r="BR82" s="171"/>
      <c r="BS82" s="171"/>
      <c r="BT82" s="171"/>
      <c r="BU82" s="171"/>
      <c r="BV82" s="171"/>
      <c r="BW82" s="171"/>
      <c r="BX82" s="171"/>
      <c r="BY82" s="171"/>
      <c r="BZ82" s="171"/>
      <c r="CA82" s="171"/>
      <c r="CB82" s="171"/>
      <c r="CC82" s="171"/>
      <c r="CD82" s="171"/>
      <c r="CE82" s="171"/>
      <c r="CF82" s="171"/>
      <c r="CG82" s="171"/>
      <c r="CH82" s="171"/>
      <c r="CI82" s="171"/>
      <c r="CJ82" s="171"/>
      <c r="CK82" s="171"/>
      <c r="CL82" s="171"/>
      <c r="CM82" s="171"/>
      <c r="CN82" s="171"/>
      <c r="CO82" s="171"/>
      <c r="CP82" s="171"/>
      <c r="CQ82" s="171"/>
      <c r="CR82" s="171"/>
      <c r="CS82" t="s">
        <v>246</v>
      </c>
      <c r="CT82" s="133">
        <v>1</v>
      </c>
      <c r="CU82" t="s">
        <v>248</v>
      </c>
      <c r="CV82" s="133">
        <v>0.98206395960446036</v>
      </c>
      <c r="CW82" s="112" t="s">
        <v>250</v>
      </c>
      <c r="CX82" s="133">
        <v>0.98863636363636365</v>
      </c>
      <c r="CY82" s="112" t="s">
        <v>250</v>
      </c>
      <c r="CZ82" s="133">
        <v>0.98206395960446036</v>
      </c>
      <c r="DA82" s="112" t="s">
        <v>288</v>
      </c>
      <c r="DB82" s="133">
        <v>0.97575431034482762</v>
      </c>
      <c r="DC82" s="112" t="s">
        <v>288</v>
      </c>
      <c r="DD82" s="133">
        <v>0.98206395960446036</v>
      </c>
      <c r="DF82" s="133"/>
      <c r="DG82" t="s">
        <v>249</v>
      </c>
      <c r="DH82" s="133">
        <v>0.98206395960446036</v>
      </c>
      <c r="DI82" s="134" t="s">
        <v>252</v>
      </c>
      <c r="DJ82" s="134" t="s">
        <v>253</v>
      </c>
      <c r="DK82" s="134" t="s">
        <v>251</v>
      </c>
      <c r="DL82" s="134" t="s">
        <v>257</v>
      </c>
      <c r="DM82" s="134" t="s">
        <v>387</v>
      </c>
      <c r="DN82" s="134" t="s">
        <v>1656</v>
      </c>
      <c r="DO82" s="134" t="s">
        <v>256</v>
      </c>
      <c r="DP82" s="134" t="s">
        <v>366</v>
      </c>
      <c r="DQ82">
        <v>3.4</v>
      </c>
      <c r="DR82">
        <v>1</v>
      </c>
      <c r="DS82">
        <v>5</v>
      </c>
      <c r="DT82">
        <v>2</v>
      </c>
      <c r="DU82" t="s">
        <v>289</v>
      </c>
      <c r="DV82" t="s">
        <v>289</v>
      </c>
      <c r="DW82" s="134" t="s">
        <v>1657</v>
      </c>
      <c r="DX82" s="136">
        <v>4.166666666666667</v>
      </c>
      <c r="DY82" s="136">
        <v>2.4285714285714284</v>
      </c>
      <c r="DZ82" s="137">
        <v>4</v>
      </c>
      <c r="EA82">
        <v>6</v>
      </c>
      <c r="EB82">
        <v>10</v>
      </c>
      <c r="EC82">
        <v>8</v>
      </c>
      <c r="ED82" s="137">
        <v>4</v>
      </c>
      <c r="EE82">
        <v>7</v>
      </c>
      <c r="EF82">
        <v>6</v>
      </c>
      <c r="EG82">
        <v>8</v>
      </c>
      <c r="EH82">
        <v>8</v>
      </c>
      <c r="EI82">
        <v>8</v>
      </c>
      <c r="EJ82">
        <v>11</v>
      </c>
      <c r="EK82">
        <v>5</v>
      </c>
      <c r="EL82">
        <v>15</v>
      </c>
      <c r="EM82" s="112">
        <v>2</v>
      </c>
      <c r="EN82">
        <v>5</v>
      </c>
      <c r="EO82" s="137">
        <v>3</v>
      </c>
      <c r="EP82">
        <v>12</v>
      </c>
      <c r="EQ82">
        <v>20</v>
      </c>
      <c r="ER82" s="138"/>
      <c r="ES82" s="138"/>
      <c r="FA82" s="134" t="s">
        <v>291</v>
      </c>
      <c r="FB82" s="172">
        <v>0.37000502605340091</v>
      </c>
      <c r="FC82" s="203" t="s">
        <v>551</v>
      </c>
      <c r="FD82" s="173"/>
      <c r="FE82" s="173"/>
      <c r="FF82" s="174"/>
      <c r="FG82" s="145" t="s">
        <v>262</v>
      </c>
      <c r="FH82" s="175" t="s">
        <v>263</v>
      </c>
      <c r="FI82" s="176" t="s">
        <v>1644</v>
      </c>
      <c r="FJ82" s="197" t="s">
        <v>1367</v>
      </c>
      <c r="FK82" s="198" t="s">
        <v>1368</v>
      </c>
      <c r="FL82" s="150" t="s">
        <v>1369</v>
      </c>
      <c r="FM82" s="151" t="s">
        <v>1658</v>
      </c>
      <c r="FN82" s="152" t="s">
        <v>1659</v>
      </c>
      <c r="FO82" s="152" t="s">
        <v>1660</v>
      </c>
      <c r="FP82" s="201" t="s">
        <v>397</v>
      </c>
      <c r="FQ82" s="154">
        <v>-1</v>
      </c>
      <c r="FR82" s="155"/>
      <c r="FS82" s="178" t="s">
        <v>298</v>
      </c>
      <c r="FT82" s="179" t="s">
        <v>1661</v>
      </c>
      <c r="FY82" s="175" t="s">
        <v>1662</v>
      </c>
      <c r="FZ82" s="158">
        <v>0.625</v>
      </c>
      <c r="GA82" s="191" t="s">
        <v>328</v>
      </c>
      <c r="GB82" s="134" t="s">
        <v>1663</v>
      </c>
      <c r="GC82" s="161" t="s">
        <v>1664</v>
      </c>
      <c r="GD82" s="161" t="s">
        <v>1665</v>
      </c>
      <c r="GE82" s="161" t="s">
        <v>1666</v>
      </c>
      <c r="GF82" s="161" t="s">
        <v>1667</v>
      </c>
      <c r="GI82" s="134"/>
      <c r="GJ82" s="134"/>
      <c r="GK82" s="134"/>
      <c r="GL82" s="181"/>
      <c r="GM82" s="181"/>
      <c r="GN82" s="181"/>
      <c r="GO82" s="182"/>
      <c r="GP82" s="183">
        <v>3</v>
      </c>
      <c r="GQ82" s="183"/>
      <c r="GR82" s="183"/>
      <c r="GS82" s="183"/>
      <c r="GT82" s="183"/>
      <c r="GU82" s="183"/>
      <c r="GV82" s="183"/>
      <c r="GW82" s="183"/>
      <c r="GX82" s="183"/>
      <c r="GY82" s="183"/>
      <c r="GZ82" s="183"/>
      <c r="HA82" s="183">
        <v>7</v>
      </c>
      <c r="HB82" s="184"/>
    </row>
    <row r="83" spans="1:210" ht="15.6" x14ac:dyDescent="0.3">
      <c r="A83" s="127">
        <v>46318</v>
      </c>
      <c r="B83" s="128" t="s">
        <v>1591</v>
      </c>
      <c r="C83" s="128" t="s">
        <v>1668</v>
      </c>
      <c r="D83" s="128" t="s">
        <v>1669</v>
      </c>
      <c r="E83" s="129"/>
      <c r="F83" s="130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  <c r="AF83" s="132"/>
      <c r="AG83" s="132"/>
      <c r="AH83" s="132"/>
      <c r="AI83" s="132"/>
      <c r="AJ83" s="132"/>
      <c r="AK83" s="132"/>
      <c r="AL83" s="132"/>
      <c r="AM83" s="132"/>
      <c r="AN83" s="132"/>
      <c r="AO83" s="132"/>
      <c r="AP83" s="132"/>
      <c r="AQ83" s="132"/>
      <c r="AR83" s="132"/>
      <c r="AS83" s="132"/>
      <c r="AT83" s="132"/>
      <c r="AU83" s="132"/>
      <c r="AV83" s="132"/>
      <c r="AW83" s="132"/>
      <c r="AX83" s="132"/>
      <c r="AY83" s="132"/>
      <c r="AZ83" s="132"/>
      <c r="BA83" s="132"/>
      <c r="BB83" s="132"/>
      <c r="BC83" s="132"/>
      <c r="BD83" s="132"/>
      <c r="BE83" s="132"/>
      <c r="BF83" s="132"/>
      <c r="BG83" s="132"/>
      <c r="BH83" s="132"/>
      <c r="BI83" s="132"/>
      <c r="BJ83" s="132"/>
      <c r="BK83" s="132"/>
      <c r="BL83" s="132"/>
      <c r="BM83" s="132"/>
      <c r="BN83" s="132"/>
      <c r="BO83" s="132"/>
      <c r="BP83" s="132"/>
      <c r="BQ83" s="132"/>
      <c r="BR83" s="132"/>
      <c r="BS83" s="132"/>
      <c r="BT83" s="132"/>
      <c r="BU83" s="132"/>
      <c r="BV83" s="132"/>
      <c r="BW83" s="132"/>
      <c r="BX83" s="132"/>
      <c r="BY83" s="132"/>
      <c r="BZ83" s="132"/>
      <c r="CA83" s="132"/>
      <c r="CB83" s="132"/>
      <c r="CC83" s="132"/>
      <c r="CD83" s="132"/>
      <c r="CE83" s="132"/>
      <c r="CF83" s="132"/>
      <c r="CG83" s="132"/>
      <c r="CH83" s="132"/>
      <c r="CI83" s="132"/>
      <c r="CJ83" s="132"/>
      <c r="CK83" s="132"/>
      <c r="CL83" s="132"/>
      <c r="CM83" s="132"/>
      <c r="CN83" s="132"/>
      <c r="CO83" s="132"/>
      <c r="CP83" s="132"/>
      <c r="CQ83" s="132"/>
      <c r="CR83" s="132"/>
      <c r="CS83" t="s">
        <v>247</v>
      </c>
      <c r="CT83" s="133">
        <v>1</v>
      </c>
      <c r="CU83" t="s">
        <v>246</v>
      </c>
      <c r="CV83" s="133">
        <v>0.9864864864864864</v>
      </c>
      <c r="CW83" t="s">
        <v>246</v>
      </c>
      <c r="CX83" s="133">
        <v>0.98809523809523814</v>
      </c>
      <c r="CY83" t="s">
        <v>248</v>
      </c>
      <c r="CZ83" s="133">
        <v>0.9864864864864864</v>
      </c>
      <c r="DB83" s="133"/>
      <c r="DC83" t="s">
        <v>250</v>
      </c>
      <c r="DD83" s="133">
        <v>0.9864864864864864</v>
      </c>
      <c r="DE83" t="s">
        <v>250</v>
      </c>
      <c r="DF83" s="133">
        <v>1</v>
      </c>
      <c r="DG83" t="s">
        <v>288</v>
      </c>
      <c r="DH83" s="133">
        <v>0.9864864864864864</v>
      </c>
      <c r="DI83" s="134" t="s">
        <v>251</v>
      </c>
      <c r="DJ83" s="134" t="s">
        <v>252</v>
      </c>
      <c r="DK83" s="134" t="s">
        <v>254</v>
      </c>
      <c r="DL83" s="134" t="s">
        <v>253</v>
      </c>
      <c r="DM83" s="134" t="s">
        <v>342</v>
      </c>
      <c r="DN83" s="134" t="s">
        <v>1656</v>
      </c>
      <c r="DO83" s="134" t="s">
        <v>257</v>
      </c>
      <c r="DP83" s="134" t="s">
        <v>256</v>
      </c>
      <c r="DQ83">
        <v>3.1</v>
      </c>
      <c r="DR83">
        <v>1</v>
      </c>
      <c r="DS83">
        <v>5</v>
      </c>
      <c r="DT83">
        <v>1.7</v>
      </c>
      <c r="DU83" t="s">
        <v>289</v>
      </c>
      <c r="DV83" t="s">
        <v>289</v>
      </c>
      <c r="DW83" s="134" t="s">
        <v>1334</v>
      </c>
      <c r="DX83" s="136">
        <v>2.8333333333333335</v>
      </c>
      <c r="DY83" s="136">
        <v>3.5333333333333332</v>
      </c>
      <c r="DZ83" s="137">
        <v>4</v>
      </c>
      <c r="EA83">
        <v>6</v>
      </c>
      <c r="EB83">
        <v>6</v>
      </c>
      <c r="EC83">
        <v>6</v>
      </c>
      <c r="ED83">
        <v>6</v>
      </c>
      <c r="EE83">
        <v>5</v>
      </c>
      <c r="EF83">
        <v>8</v>
      </c>
      <c r="EG83" s="186">
        <v>8</v>
      </c>
      <c r="EH83" s="187">
        <v>13</v>
      </c>
      <c r="EI83" s="137">
        <v>4</v>
      </c>
      <c r="EJ83" s="137">
        <v>4</v>
      </c>
      <c r="EK83" s="137">
        <v>4</v>
      </c>
      <c r="EL83">
        <v>8</v>
      </c>
      <c r="EM83" s="137">
        <v>3</v>
      </c>
      <c r="EN83">
        <v>6</v>
      </c>
      <c r="EO83">
        <v>5</v>
      </c>
      <c r="EP83">
        <v>12</v>
      </c>
      <c r="EQ83">
        <v>15</v>
      </c>
      <c r="ER83" s="138"/>
      <c r="ES83" s="138"/>
      <c r="FA83" s="134" t="s">
        <v>291</v>
      </c>
      <c r="FB83" s="141">
        <v>0.32690609775903173</v>
      </c>
      <c r="FC83" s="203" t="s">
        <v>551</v>
      </c>
      <c r="FD83" s="143"/>
      <c r="FE83" s="143"/>
      <c r="FF83" s="144"/>
      <c r="FG83" s="145" t="s">
        <v>262</v>
      </c>
      <c r="FH83" s="146" t="s">
        <v>263</v>
      </c>
      <c r="FI83" s="147" t="s">
        <v>1644</v>
      </c>
      <c r="FJ83" s="197" t="s">
        <v>1367</v>
      </c>
      <c r="FK83" s="198" t="s">
        <v>1368</v>
      </c>
      <c r="FL83" s="150" t="s">
        <v>1369</v>
      </c>
      <c r="FM83" s="152" t="s">
        <v>1670</v>
      </c>
      <c r="FN83" s="152" t="s">
        <v>1671</v>
      </c>
      <c r="FO83" s="151" t="s">
        <v>1672</v>
      </c>
      <c r="FP83" s="201" t="s">
        <v>397</v>
      </c>
      <c r="FQ83" s="154">
        <v>-1</v>
      </c>
      <c r="FR83" s="155"/>
      <c r="FS83" s="202" t="s">
        <v>298</v>
      </c>
      <c r="FT83" s="157" t="s">
        <v>1673</v>
      </c>
      <c r="FY83" s="146" t="s">
        <v>1674</v>
      </c>
      <c r="FZ83" s="158">
        <v>0.81818181818181823</v>
      </c>
      <c r="GA83" s="180" t="s">
        <v>301</v>
      </c>
      <c r="GB83" s="134" t="s">
        <v>1341</v>
      </c>
      <c r="GC83" s="160" t="s">
        <v>1675</v>
      </c>
      <c r="GD83" s="161" t="s">
        <v>304</v>
      </c>
      <c r="GE83" s="160" t="s">
        <v>1676</v>
      </c>
      <c r="GF83" s="161" t="s">
        <v>1677</v>
      </c>
      <c r="GI83" s="134"/>
      <c r="GJ83" s="134"/>
      <c r="GK83" s="134"/>
      <c r="GL83" s="192"/>
      <c r="GM83" s="192"/>
      <c r="GN83" s="192"/>
      <c r="GO83" s="193"/>
      <c r="GP83" s="165"/>
      <c r="GQ83" s="165"/>
      <c r="GR83" s="165"/>
      <c r="GS83" s="165"/>
      <c r="GT83" s="165"/>
      <c r="GU83" s="165">
        <v>6</v>
      </c>
      <c r="GV83" s="165"/>
      <c r="GW83" s="165"/>
      <c r="GX83" s="165"/>
      <c r="GY83" s="165"/>
      <c r="GZ83" s="165"/>
      <c r="HA83" s="165"/>
      <c r="HB83" s="166"/>
    </row>
    <row r="84" spans="1:210" ht="15.6" x14ac:dyDescent="0.3">
      <c r="A84" s="167">
        <v>46319</v>
      </c>
      <c r="B84" s="168" t="s">
        <v>241</v>
      </c>
      <c r="C84" s="168" t="s">
        <v>1678</v>
      </c>
      <c r="D84" s="168" t="s">
        <v>1679</v>
      </c>
      <c r="E84" s="169" t="s">
        <v>566</v>
      </c>
      <c r="F84" s="170" t="s">
        <v>1680</v>
      </c>
      <c r="G84" s="131">
        <v>0.97000000000000008</v>
      </c>
      <c r="H84" s="131">
        <v>0.96750000000000003</v>
      </c>
      <c r="I84" s="131">
        <v>0.95500000000000007</v>
      </c>
      <c r="J84" s="131">
        <v>0.94874999999999998</v>
      </c>
      <c r="K84" s="171">
        <v>0.94750000000000001</v>
      </c>
      <c r="L84" s="171">
        <v>0.92749999999999999</v>
      </c>
      <c r="M84" s="171">
        <v>0.92625000000000002</v>
      </c>
      <c r="N84" s="171">
        <v>0.90375000000000005</v>
      </c>
      <c r="O84" s="171">
        <v>0.88624999999999998</v>
      </c>
      <c r="P84" s="171">
        <v>0.88124999999999998</v>
      </c>
      <c r="Q84" s="171">
        <v>0.86624999999999996</v>
      </c>
      <c r="R84" s="171">
        <v>0.88500000000000001</v>
      </c>
      <c r="S84" s="171">
        <v>0.88124999999999998</v>
      </c>
      <c r="T84" s="171">
        <v>0.88124999999999998</v>
      </c>
      <c r="U84" s="171">
        <v>0.88249999999999995</v>
      </c>
      <c r="V84" s="171">
        <v>0.89500000000000002</v>
      </c>
      <c r="W84" s="171">
        <v>0.91749999999999998</v>
      </c>
      <c r="X84" s="171">
        <v>0.91249999999999998</v>
      </c>
      <c r="Y84" s="171">
        <v>0.90625</v>
      </c>
      <c r="Z84" s="171">
        <v>0.92125000000000001</v>
      </c>
      <c r="AA84" s="171">
        <v>0.94750000000000001</v>
      </c>
      <c r="AB84" s="171">
        <v>0.92</v>
      </c>
      <c r="AC84" s="171">
        <v>0.91250000000000009</v>
      </c>
      <c r="AD84" s="171">
        <v>0.90250000000000008</v>
      </c>
      <c r="AE84" s="171">
        <v>0.9</v>
      </c>
      <c r="AF84" s="171">
        <v>0.91125000000000012</v>
      </c>
      <c r="AG84" s="171">
        <v>0.875</v>
      </c>
      <c r="AH84" s="171">
        <v>0.90250000000000008</v>
      </c>
      <c r="AI84" s="171">
        <v>0.90250000000000008</v>
      </c>
      <c r="AJ84" s="171">
        <v>0.89375000000000004</v>
      </c>
      <c r="AK84" s="171">
        <v>0.88125000000000009</v>
      </c>
      <c r="AL84" s="171">
        <v>0.85125000000000006</v>
      </c>
      <c r="AM84" s="171">
        <v>0.875</v>
      </c>
      <c r="AN84" s="171">
        <v>0.87</v>
      </c>
      <c r="AO84" s="171">
        <v>0.88124999999999998</v>
      </c>
      <c r="AP84" s="171">
        <v>0.86375000000000002</v>
      </c>
      <c r="AQ84" s="171">
        <v>0.87749999999999995</v>
      </c>
      <c r="AR84" s="171">
        <v>0.88875000000000004</v>
      </c>
      <c r="AS84" s="171">
        <v>0.90750000000000008</v>
      </c>
      <c r="AT84" s="171">
        <v>0.82125000000000004</v>
      </c>
      <c r="AU84" s="171">
        <v>0.83499999999999996</v>
      </c>
      <c r="AV84" s="171">
        <v>0.84875000000000012</v>
      </c>
      <c r="AW84" s="171">
        <v>0.85000000000000009</v>
      </c>
      <c r="AX84" s="171">
        <v>0.85125000000000006</v>
      </c>
      <c r="AY84" s="171">
        <v>0.84875000000000012</v>
      </c>
      <c r="AZ84" s="171">
        <v>0.88875000000000004</v>
      </c>
      <c r="BA84" s="171">
        <v>0.89</v>
      </c>
      <c r="BB84" s="171">
        <v>0.86</v>
      </c>
      <c r="BC84" s="171">
        <v>0.82250000000000001</v>
      </c>
      <c r="BD84" s="171">
        <v>0.80875000000000008</v>
      </c>
      <c r="BE84" s="171">
        <v>0.81125000000000003</v>
      </c>
      <c r="BF84" s="171">
        <v>0.7975000000000001</v>
      </c>
      <c r="BG84" s="171">
        <v>0.8075</v>
      </c>
      <c r="BH84" s="171">
        <v>0.81874999999999998</v>
      </c>
      <c r="BI84" s="171">
        <v>0.84500000000000008</v>
      </c>
      <c r="BJ84" s="171">
        <v>0.84500000000000008</v>
      </c>
      <c r="BK84" s="171">
        <v>0.83000000000000007</v>
      </c>
      <c r="BL84" s="171">
        <v>0.84875000000000012</v>
      </c>
      <c r="BM84" s="171">
        <v>0.82750000000000001</v>
      </c>
      <c r="BN84" s="171">
        <v>0.82874999999999999</v>
      </c>
      <c r="BO84" s="171">
        <v>0.81500000000000006</v>
      </c>
      <c r="BP84" s="171">
        <v>0.82750000000000001</v>
      </c>
      <c r="BQ84" s="171">
        <v>0.85500000000000009</v>
      </c>
      <c r="BR84" s="171">
        <v>0.85125000000000006</v>
      </c>
      <c r="BS84" s="171">
        <v>0.85750000000000004</v>
      </c>
      <c r="BT84" s="171">
        <v>0.84625000000000006</v>
      </c>
      <c r="BU84" s="171">
        <v>0.85875000000000001</v>
      </c>
      <c r="BV84" s="171">
        <v>0.83374999999999999</v>
      </c>
      <c r="BW84" s="171">
        <v>0.81874999999999998</v>
      </c>
      <c r="BX84" s="171">
        <v>0.81874999999999998</v>
      </c>
      <c r="BY84" s="171">
        <v>0.82250000000000001</v>
      </c>
      <c r="BZ84" s="171">
        <v>0.84000000000000008</v>
      </c>
      <c r="CA84" s="171">
        <v>0.84125000000000005</v>
      </c>
      <c r="CB84" s="171">
        <v>0.85125000000000006</v>
      </c>
      <c r="CC84" s="171">
        <v>0.85499999999999998</v>
      </c>
      <c r="CD84" s="171">
        <v>0.87124999999999997</v>
      </c>
      <c r="CE84" s="171">
        <v>0.88375000000000004</v>
      </c>
      <c r="CF84" s="171">
        <v>0.89375000000000004</v>
      </c>
      <c r="CG84" s="171">
        <v>0.88124999999999998</v>
      </c>
      <c r="CH84" s="171">
        <v>0.88250000000000006</v>
      </c>
      <c r="CI84" s="171">
        <v>0.90250000000000008</v>
      </c>
      <c r="CJ84" s="171">
        <v>0.88749999999999996</v>
      </c>
      <c r="CK84" s="171">
        <v>0.84750000000000003</v>
      </c>
      <c r="CL84" s="171">
        <v>0.85250000000000004</v>
      </c>
      <c r="CM84" s="171">
        <v>0.71625000000000005</v>
      </c>
      <c r="CN84" s="171">
        <v>0.73250000000000004</v>
      </c>
      <c r="CO84" s="171">
        <v>0.75249999999999995</v>
      </c>
      <c r="CP84" s="171">
        <v>0.77</v>
      </c>
      <c r="CQ84" s="171">
        <v>0.81499999999999995</v>
      </c>
      <c r="CR84" s="171">
        <v>0.83250000000000002</v>
      </c>
      <c r="CS84" t="s">
        <v>246</v>
      </c>
      <c r="CT84" s="133">
        <v>0.97354415297963692</v>
      </c>
      <c r="CU84" t="s">
        <v>247</v>
      </c>
      <c r="CV84" s="133">
        <v>0.97007042253521125</v>
      </c>
      <c r="CW84" s="112" t="s">
        <v>246</v>
      </c>
      <c r="CX84" s="133">
        <v>0.99071207430340558</v>
      </c>
      <c r="CY84" s="112" t="s">
        <v>246</v>
      </c>
      <c r="CZ84" s="133">
        <v>0.97007042253521125</v>
      </c>
      <c r="DA84" t="s">
        <v>250</v>
      </c>
      <c r="DB84" s="133">
        <v>1</v>
      </c>
      <c r="DC84" t="s">
        <v>248</v>
      </c>
      <c r="DD84" s="133">
        <v>0.97007042253521125</v>
      </c>
      <c r="DE84" t="s">
        <v>248</v>
      </c>
      <c r="DF84" s="133">
        <v>1</v>
      </c>
      <c r="DG84" t="s">
        <v>250</v>
      </c>
      <c r="DH84" s="133">
        <v>0.97007042253521125</v>
      </c>
      <c r="DI84" s="134" t="s">
        <v>251</v>
      </c>
      <c r="DJ84" s="134" t="s">
        <v>253</v>
      </c>
      <c r="DK84" s="134" t="s">
        <v>254</v>
      </c>
      <c r="DL84" s="134" t="s">
        <v>255</v>
      </c>
      <c r="DM84" s="134" t="s">
        <v>252</v>
      </c>
      <c r="DN84" s="134" t="s">
        <v>257</v>
      </c>
      <c r="DO84" s="134" t="s">
        <v>256</v>
      </c>
      <c r="DP84" s="134" t="s">
        <v>258</v>
      </c>
      <c r="DQ84">
        <v>2.4</v>
      </c>
      <c r="DR84">
        <v>0</v>
      </c>
      <c r="DS84">
        <v>4</v>
      </c>
      <c r="DT84">
        <v>2</v>
      </c>
      <c r="DU84" s="185">
        <v>1.6666666666666666E-2</v>
      </c>
      <c r="DV84" s="185">
        <v>1.6666666666666666E-2</v>
      </c>
      <c r="DW84" s="134" t="s">
        <v>259</v>
      </c>
      <c r="DX84" s="136">
        <v>2.1333333333333333</v>
      </c>
      <c r="DY84" s="136">
        <v>1.7</v>
      </c>
      <c r="DZ84" s="112">
        <v>1</v>
      </c>
      <c r="EA84" s="137">
        <v>4</v>
      </c>
      <c r="EB84" s="137">
        <v>3</v>
      </c>
      <c r="EC84" s="137">
        <v>3</v>
      </c>
      <c r="ED84" s="112">
        <v>2</v>
      </c>
      <c r="EE84">
        <v>6</v>
      </c>
      <c r="EF84">
        <v>9</v>
      </c>
      <c r="EG84" s="112">
        <v>2</v>
      </c>
      <c r="EH84">
        <v>11</v>
      </c>
      <c r="EI84" s="137">
        <v>3</v>
      </c>
      <c r="EJ84">
        <v>10</v>
      </c>
      <c r="EK84" s="137">
        <v>3</v>
      </c>
      <c r="EL84">
        <v>12</v>
      </c>
      <c r="EM84">
        <v>7</v>
      </c>
      <c r="EN84">
        <v>9</v>
      </c>
      <c r="EO84">
        <v>7</v>
      </c>
      <c r="EP84">
        <v>7</v>
      </c>
      <c r="EQ84">
        <v>16</v>
      </c>
      <c r="ER84" s="139">
        <v>2.5000000000000001E-2</v>
      </c>
      <c r="ES84" s="139">
        <v>0</v>
      </c>
      <c r="FA84" s="140" t="s">
        <v>260</v>
      </c>
      <c r="FB84" s="172">
        <v>0.21832550139859361</v>
      </c>
      <c r="FC84" s="142" t="s">
        <v>261</v>
      </c>
      <c r="FD84" s="173"/>
      <c r="FE84" s="195" t="s">
        <v>317</v>
      </c>
      <c r="FF84" s="174"/>
      <c r="FG84" s="145" t="s">
        <v>262</v>
      </c>
      <c r="FH84" s="175" t="s">
        <v>263</v>
      </c>
      <c r="FI84" s="176" t="s">
        <v>1681</v>
      </c>
      <c r="FJ84" s="148" t="s">
        <v>1682</v>
      </c>
      <c r="FK84" s="149" t="s">
        <v>1683</v>
      </c>
      <c r="FL84" s="150" t="s">
        <v>1684</v>
      </c>
      <c r="FM84" s="152" t="s">
        <v>1685</v>
      </c>
      <c r="FN84" s="152" t="s">
        <v>1686</v>
      </c>
      <c r="FO84" s="152" t="s">
        <v>1687</v>
      </c>
      <c r="FP84" s="153" t="s">
        <v>271</v>
      </c>
      <c r="FQ84" s="154">
        <v>3</v>
      </c>
      <c r="FR84" s="155"/>
      <c r="FS84" s="194" t="s">
        <v>1352</v>
      </c>
      <c r="FT84" s="179" t="s">
        <v>1688</v>
      </c>
      <c r="FY84" s="175" t="s">
        <v>1689</v>
      </c>
      <c r="FZ84" s="158">
        <v>0.76271186440677963</v>
      </c>
      <c r="GA84" s="159" t="s">
        <v>275</v>
      </c>
      <c r="GB84" s="134" t="s">
        <v>1690</v>
      </c>
      <c r="GC84" s="161" t="s">
        <v>1691</v>
      </c>
      <c r="GD84" s="161" t="s">
        <v>1692</v>
      </c>
      <c r="GE84" s="160" t="s">
        <v>1693</v>
      </c>
      <c r="GF84" s="161" t="s">
        <v>1694</v>
      </c>
      <c r="GH84" s="162" t="s">
        <v>281</v>
      </c>
      <c r="GI84" s="134" t="s">
        <v>1695</v>
      </c>
      <c r="GJ84" s="134" t="s">
        <v>1696</v>
      </c>
      <c r="GK84" s="140" t="s">
        <v>1697</v>
      </c>
      <c r="GL84" s="163">
        <v>1</v>
      </c>
      <c r="GM84" s="163">
        <v>1</v>
      </c>
      <c r="GN84" s="181"/>
      <c r="GO84" s="182"/>
      <c r="GP84" s="183"/>
      <c r="GQ84" s="183">
        <v>3</v>
      </c>
      <c r="GR84" s="183"/>
      <c r="GS84" s="183">
        <v>3</v>
      </c>
      <c r="GT84" s="183"/>
      <c r="GU84" s="183">
        <v>3</v>
      </c>
      <c r="GV84" s="183"/>
      <c r="GW84" s="183"/>
      <c r="GX84" s="183"/>
      <c r="GY84" s="183">
        <v>12</v>
      </c>
      <c r="GZ84" s="183"/>
      <c r="HA84" s="183">
        <v>13</v>
      </c>
      <c r="HB84" s="184" t="s">
        <v>1698</v>
      </c>
    </row>
    <row r="85" spans="1:210" ht="15.6" x14ac:dyDescent="0.3">
      <c r="A85" s="127">
        <v>46319</v>
      </c>
      <c r="B85" s="128" t="s">
        <v>241</v>
      </c>
      <c r="C85" s="128" t="s">
        <v>1699</v>
      </c>
      <c r="D85" s="128" t="s">
        <v>1700</v>
      </c>
      <c r="E85" s="129"/>
      <c r="F85" s="130"/>
      <c r="G85" s="132">
        <v>0.9325</v>
      </c>
      <c r="H85" s="132">
        <v>0.93</v>
      </c>
      <c r="I85" s="132">
        <v>0.95500000000000007</v>
      </c>
      <c r="J85" s="132">
        <v>0.94874999999999998</v>
      </c>
      <c r="K85" s="132">
        <v>0.94750000000000001</v>
      </c>
      <c r="L85" s="132">
        <v>0.91500000000000004</v>
      </c>
      <c r="M85" s="132">
        <v>0.91375000000000006</v>
      </c>
      <c r="N85" s="132">
        <v>0.91625000000000001</v>
      </c>
      <c r="O85" s="132">
        <v>0.89875000000000005</v>
      </c>
      <c r="P85" s="132">
        <v>0.90625</v>
      </c>
      <c r="Q85" s="132">
        <v>0.89124999999999999</v>
      </c>
      <c r="R85" s="132">
        <v>0.92249999999999999</v>
      </c>
      <c r="S85" s="132">
        <v>0.90625</v>
      </c>
      <c r="T85" s="132">
        <v>0.91874999999999996</v>
      </c>
      <c r="U85" s="132">
        <v>0.9325</v>
      </c>
      <c r="V85" s="132">
        <v>0.9325</v>
      </c>
      <c r="W85" s="132">
        <v>0.95500000000000007</v>
      </c>
      <c r="X85" s="132">
        <v>0.9375</v>
      </c>
      <c r="Y85" s="132">
        <v>0.95625000000000004</v>
      </c>
      <c r="Z85" s="132">
        <v>0.95874999999999999</v>
      </c>
      <c r="AA85" s="132">
        <v>0.96000000000000008</v>
      </c>
      <c r="AB85" s="132">
        <v>0.9325</v>
      </c>
      <c r="AC85" s="132">
        <v>0.9375</v>
      </c>
      <c r="AD85" s="132">
        <v>0.95250000000000001</v>
      </c>
      <c r="AE85" s="132">
        <v>0.9375</v>
      </c>
      <c r="AF85" s="132">
        <v>0.89875000000000005</v>
      </c>
      <c r="AG85" s="132">
        <v>0.875</v>
      </c>
      <c r="AH85" s="132">
        <v>0.90250000000000008</v>
      </c>
      <c r="AI85" s="132">
        <v>0.89</v>
      </c>
      <c r="AJ85" s="132">
        <v>0.88125000000000009</v>
      </c>
      <c r="AK85" s="132">
        <v>0.89375000000000004</v>
      </c>
      <c r="AL85" s="132">
        <v>0.91375000000000006</v>
      </c>
      <c r="AM85" s="132">
        <v>0.91250000000000009</v>
      </c>
      <c r="AN85" s="132">
        <v>0.90750000000000008</v>
      </c>
      <c r="AO85" s="132">
        <v>0.89375000000000004</v>
      </c>
      <c r="AP85" s="132">
        <v>0.88875000000000004</v>
      </c>
      <c r="AQ85" s="132">
        <v>0.89</v>
      </c>
      <c r="AR85" s="132">
        <v>0.88875000000000004</v>
      </c>
      <c r="AS85" s="132">
        <v>0.90750000000000008</v>
      </c>
      <c r="AT85" s="132">
        <v>0.83374999999999999</v>
      </c>
      <c r="AU85" s="132">
        <v>0.87249999999999994</v>
      </c>
      <c r="AV85" s="132">
        <v>0.88624999999999998</v>
      </c>
      <c r="AW85" s="132">
        <v>0.88749999999999996</v>
      </c>
      <c r="AX85" s="132">
        <v>0.88875000000000004</v>
      </c>
      <c r="AY85" s="132">
        <v>0.87375000000000003</v>
      </c>
      <c r="AZ85" s="132">
        <v>0.90125000000000011</v>
      </c>
      <c r="BA85" s="132">
        <v>0.87749999999999995</v>
      </c>
      <c r="BB85" s="132">
        <v>0.86</v>
      </c>
      <c r="BC85" s="132">
        <v>0.83499999999999996</v>
      </c>
      <c r="BD85" s="132">
        <v>0.79625000000000012</v>
      </c>
      <c r="BE85" s="132">
        <v>0.79874999999999996</v>
      </c>
      <c r="BF85" s="132">
        <v>0.81</v>
      </c>
      <c r="BG85" s="132">
        <v>0.8075</v>
      </c>
      <c r="BH85" s="132">
        <v>0.80625000000000002</v>
      </c>
      <c r="BI85" s="132">
        <v>0.82</v>
      </c>
      <c r="BJ85" s="132">
        <v>0.85750000000000004</v>
      </c>
      <c r="BK85" s="132">
        <v>0.86749999999999994</v>
      </c>
      <c r="BL85" s="132">
        <v>0.87375000000000003</v>
      </c>
      <c r="BM85" s="132">
        <v>0.86499999999999999</v>
      </c>
      <c r="BN85" s="132">
        <v>0.85375000000000001</v>
      </c>
      <c r="BO85" s="132">
        <v>0.85250000000000004</v>
      </c>
      <c r="BP85" s="132">
        <v>0.82750000000000001</v>
      </c>
      <c r="BQ85" s="132">
        <v>0.83</v>
      </c>
      <c r="BR85" s="132">
        <v>0.83875</v>
      </c>
      <c r="BS85" s="132">
        <v>0.84500000000000008</v>
      </c>
      <c r="BT85" s="132">
        <v>0.88375000000000004</v>
      </c>
      <c r="BU85" s="132">
        <v>0.85875000000000001</v>
      </c>
      <c r="BV85" s="132">
        <v>0.88375000000000004</v>
      </c>
      <c r="BW85" s="132">
        <v>0.89375000000000004</v>
      </c>
      <c r="BX85" s="132">
        <v>0.89375000000000004</v>
      </c>
      <c r="BY85" s="132">
        <v>0.88500000000000001</v>
      </c>
      <c r="BZ85" s="132">
        <v>0.87749999999999995</v>
      </c>
      <c r="CA85" s="132">
        <v>0.90375000000000005</v>
      </c>
      <c r="CB85" s="132">
        <v>0.90125000000000011</v>
      </c>
      <c r="CC85" s="132">
        <v>0.86749999999999994</v>
      </c>
      <c r="CD85" s="132">
        <v>0.84624999999999995</v>
      </c>
      <c r="CE85" s="132">
        <v>0.87124999999999997</v>
      </c>
      <c r="CF85" s="132">
        <v>0.85624999999999996</v>
      </c>
      <c r="CG85" s="132">
        <v>0.86874999999999991</v>
      </c>
      <c r="CH85" s="132">
        <v>0.83249999999999991</v>
      </c>
      <c r="CI85" s="132">
        <v>0.82750000000000001</v>
      </c>
      <c r="CJ85" s="132">
        <v>0.85000000000000009</v>
      </c>
      <c r="CK85" s="132">
        <v>0.83499999999999996</v>
      </c>
      <c r="CL85" s="132">
        <v>0.84000000000000008</v>
      </c>
      <c r="CM85" s="132">
        <v>0.70374999999999999</v>
      </c>
      <c r="CN85" s="132">
        <v>0.745</v>
      </c>
      <c r="CO85" s="132">
        <v>0.77749999999999997</v>
      </c>
      <c r="CP85" s="132">
        <v>0.79500000000000004</v>
      </c>
      <c r="CQ85" s="132">
        <v>0.81499999999999995</v>
      </c>
      <c r="CR85" s="132">
        <v>0.83250000000000002</v>
      </c>
      <c r="CS85" s="112" t="s">
        <v>247</v>
      </c>
      <c r="CT85" s="133">
        <v>0.97308835815027761</v>
      </c>
      <c r="CU85" s="112" t="s">
        <v>247</v>
      </c>
      <c r="CV85" s="133">
        <v>0.977112676056338</v>
      </c>
      <c r="CW85" s="112" t="s">
        <v>246</v>
      </c>
      <c r="CX85" s="133">
        <v>0.97916666666666674</v>
      </c>
      <c r="CY85" s="112" t="s">
        <v>246</v>
      </c>
      <c r="CZ85" s="133">
        <v>0.977112676056338</v>
      </c>
      <c r="DA85" t="s">
        <v>288</v>
      </c>
      <c r="DB85" s="133">
        <v>1</v>
      </c>
      <c r="DC85" t="s">
        <v>248</v>
      </c>
      <c r="DD85" s="133">
        <v>0.977112676056338</v>
      </c>
      <c r="DF85" s="133"/>
      <c r="DG85" t="s">
        <v>250</v>
      </c>
      <c r="DH85" s="133">
        <v>0.977112676056338</v>
      </c>
      <c r="DI85" s="134" t="s">
        <v>251</v>
      </c>
      <c r="DJ85" s="134" t="s">
        <v>254</v>
      </c>
      <c r="DK85" s="134" t="s">
        <v>252</v>
      </c>
      <c r="DL85" s="134" t="s">
        <v>255</v>
      </c>
      <c r="DM85" s="134" t="s">
        <v>253</v>
      </c>
      <c r="DN85" s="134" t="s">
        <v>257</v>
      </c>
      <c r="DO85" s="134" t="s">
        <v>256</v>
      </c>
      <c r="DP85" s="134" t="s">
        <v>258</v>
      </c>
      <c r="DQ85">
        <v>2.4</v>
      </c>
      <c r="DR85">
        <v>0</v>
      </c>
      <c r="DS85">
        <v>4</v>
      </c>
      <c r="DT85">
        <v>1.7</v>
      </c>
      <c r="DU85" s="135">
        <v>3.3333333333333333E-2</v>
      </c>
      <c r="DV85" s="135">
        <v>3.3333333333333333E-2</v>
      </c>
      <c r="DW85" s="134" t="s">
        <v>259</v>
      </c>
      <c r="DX85" s="136">
        <v>1.6</v>
      </c>
      <c r="DY85" s="136">
        <v>2.3666666666666667</v>
      </c>
      <c r="DZ85">
        <v>7</v>
      </c>
      <c r="EA85" s="137">
        <v>3</v>
      </c>
      <c r="EB85">
        <v>5</v>
      </c>
      <c r="EC85">
        <v>5</v>
      </c>
      <c r="ED85" s="137">
        <v>3</v>
      </c>
      <c r="EE85">
        <v>6</v>
      </c>
      <c r="EF85">
        <v>6</v>
      </c>
      <c r="EG85" s="186">
        <v>9</v>
      </c>
      <c r="EH85" s="187">
        <v>11</v>
      </c>
      <c r="EI85" s="137">
        <v>4</v>
      </c>
      <c r="EJ85">
        <v>8</v>
      </c>
      <c r="EK85">
        <v>8</v>
      </c>
      <c r="EL85">
        <v>7</v>
      </c>
      <c r="EM85" s="137">
        <v>3</v>
      </c>
      <c r="EN85">
        <v>7</v>
      </c>
      <c r="EO85" s="112">
        <v>2</v>
      </c>
      <c r="EP85">
        <v>5</v>
      </c>
      <c r="EQ85">
        <v>20</v>
      </c>
      <c r="ER85" s="139">
        <v>2.5000000000000001E-2</v>
      </c>
      <c r="ES85" s="139">
        <v>0</v>
      </c>
      <c r="FA85" s="140" t="s">
        <v>1701</v>
      </c>
      <c r="FB85" s="141">
        <v>0.13395050139859366</v>
      </c>
      <c r="FC85" s="194" t="s">
        <v>345</v>
      </c>
      <c r="FD85" s="195" t="s">
        <v>317</v>
      </c>
      <c r="FE85" s="143"/>
      <c r="FF85" s="188" t="s">
        <v>317</v>
      </c>
      <c r="FG85" s="145" t="s">
        <v>262</v>
      </c>
      <c r="FH85" s="146" t="s">
        <v>263</v>
      </c>
      <c r="FI85" s="147" t="s">
        <v>1702</v>
      </c>
      <c r="FJ85" s="148" t="s">
        <v>920</v>
      </c>
      <c r="FK85" s="149" t="s">
        <v>921</v>
      </c>
      <c r="FL85" s="189" t="s">
        <v>922</v>
      </c>
      <c r="FM85" s="152" t="s">
        <v>1703</v>
      </c>
      <c r="FN85" s="152" t="s">
        <v>1704</v>
      </c>
      <c r="FO85" s="152" t="s">
        <v>1705</v>
      </c>
      <c r="FP85" s="153" t="s">
        <v>271</v>
      </c>
      <c r="FQ85" s="154">
        <v>5</v>
      </c>
      <c r="FR85" s="155"/>
      <c r="FS85" s="194" t="s">
        <v>1352</v>
      </c>
      <c r="FT85" s="157" t="s">
        <v>1706</v>
      </c>
      <c r="FY85" s="146" t="s">
        <v>1707</v>
      </c>
      <c r="FZ85" s="158">
        <v>0.77966101694915257</v>
      </c>
      <c r="GA85" s="159" t="s">
        <v>275</v>
      </c>
      <c r="GB85" s="134" t="s">
        <v>1708</v>
      </c>
      <c r="GC85" s="161" t="s">
        <v>1709</v>
      </c>
      <c r="GD85" s="161" t="s">
        <v>1710</v>
      </c>
      <c r="GE85" s="160" t="s">
        <v>1711</v>
      </c>
      <c r="GF85" s="161" t="s">
        <v>1712</v>
      </c>
      <c r="GG85" s="162" t="s">
        <v>1713</v>
      </c>
      <c r="GH85" s="162" t="s">
        <v>281</v>
      </c>
      <c r="GI85" s="134" t="s">
        <v>1714</v>
      </c>
      <c r="GJ85" s="134" t="s">
        <v>1715</v>
      </c>
      <c r="GK85" s="140" t="s">
        <v>1716</v>
      </c>
      <c r="GL85" s="163">
        <v>1</v>
      </c>
      <c r="GM85" s="163">
        <v>1</v>
      </c>
      <c r="GN85" s="192"/>
      <c r="GO85" s="193"/>
      <c r="GP85" s="165"/>
      <c r="GQ85" s="165">
        <v>6</v>
      </c>
      <c r="GR85" s="165"/>
      <c r="GS85" s="165">
        <v>9</v>
      </c>
      <c r="GT85" s="165"/>
      <c r="GU85" s="165">
        <v>9</v>
      </c>
      <c r="GV85" s="165"/>
      <c r="GW85" s="165">
        <v>4</v>
      </c>
      <c r="GX85" s="165"/>
      <c r="GY85" s="165">
        <v>7</v>
      </c>
      <c r="GZ85" s="165"/>
      <c r="HA85" s="165">
        <v>7</v>
      </c>
      <c r="HB85" s="166" t="s">
        <v>1717</v>
      </c>
    </row>
    <row r="86" spans="1:210" ht="15.6" x14ac:dyDescent="0.3">
      <c r="A86" s="167">
        <v>46319</v>
      </c>
      <c r="B86" s="168" t="s">
        <v>241</v>
      </c>
      <c r="C86" s="168" t="s">
        <v>1718</v>
      </c>
      <c r="D86" s="168" t="s">
        <v>1719</v>
      </c>
      <c r="E86" s="169" t="s">
        <v>566</v>
      </c>
      <c r="F86" s="170" t="s">
        <v>1680</v>
      </c>
      <c r="G86" s="131">
        <v>0.95750000000000002</v>
      </c>
      <c r="H86" s="131">
        <v>0.95500000000000007</v>
      </c>
      <c r="I86" s="131">
        <v>0.9425</v>
      </c>
      <c r="J86" s="131">
        <v>0.91125000000000012</v>
      </c>
      <c r="K86" s="171">
        <v>0.92249999999999999</v>
      </c>
      <c r="L86" s="171">
        <v>0.87749999999999995</v>
      </c>
      <c r="M86" s="171">
        <v>0.85125000000000006</v>
      </c>
      <c r="N86" s="171">
        <v>0.85375000000000001</v>
      </c>
      <c r="O86" s="171">
        <v>0.84875000000000012</v>
      </c>
      <c r="P86" s="171">
        <v>0.84375</v>
      </c>
      <c r="Q86" s="171">
        <v>0.81625000000000003</v>
      </c>
      <c r="R86" s="171">
        <v>0.86</v>
      </c>
      <c r="S86" s="171">
        <v>0.85625000000000007</v>
      </c>
      <c r="T86" s="171">
        <v>0.85625000000000007</v>
      </c>
      <c r="U86" s="171">
        <v>0.87</v>
      </c>
      <c r="V86" s="171">
        <v>0.88249999999999995</v>
      </c>
      <c r="W86" s="171">
        <v>0.89250000000000007</v>
      </c>
      <c r="X86" s="171">
        <v>0.86250000000000004</v>
      </c>
      <c r="Y86" s="171">
        <v>0.89375000000000004</v>
      </c>
      <c r="Z86" s="171">
        <v>0.87125000000000008</v>
      </c>
      <c r="AA86" s="171">
        <v>0.88500000000000001</v>
      </c>
      <c r="AB86" s="171">
        <v>0.88249999999999995</v>
      </c>
      <c r="AC86" s="171">
        <v>0.9</v>
      </c>
      <c r="AD86" s="171">
        <v>0.89</v>
      </c>
      <c r="AE86" s="171">
        <v>0.875</v>
      </c>
      <c r="AF86" s="171">
        <v>0.87375000000000003</v>
      </c>
      <c r="AG86" s="171">
        <v>0.85000000000000009</v>
      </c>
      <c r="AH86" s="171">
        <v>0.87750000000000006</v>
      </c>
      <c r="AI86" s="171">
        <v>0.87750000000000006</v>
      </c>
      <c r="AJ86" s="171">
        <v>0.91875000000000007</v>
      </c>
      <c r="AK86" s="171">
        <v>0.89375000000000004</v>
      </c>
      <c r="AL86" s="171">
        <v>0.90125</v>
      </c>
      <c r="AM86" s="171">
        <v>0.92500000000000004</v>
      </c>
      <c r="AN86" s="171">
        <v>0.90750000000000008</v>
      </c>
      <c r="AO86" s="171">
        <v>0.90625</v>
      </c>
      <c r="AP86" s="171">
        <v>0.88875000000000004</v>
      </c>
      <c r="AQ86" s="171">
        <v>0.91500000000000004</v>
      </c>
      <c r="AR86" s="171">
        <v>0.90125000000000011</v>
      </c>
      <c r="AS86" s="171">
        <v>0.89500000000000002</v>
      </c>
      <c r="AT86" s="171">
        <v>0.84625000000000006</v>
      </c>
      <c r="AU86" s="171">
        <v>0.84750000000000003</v>
      </c>
      <c r="AV86" s="171">
        <v>0.83625000000000005</v>
      </c>
      <c r="AW86" s="171">
        <v>0.85000000000000009</v>
      </c>
      <c r="AX86" s="171">
        <v>0.85125000000000006</v>
      </c>
      <c r="AY86" s="171">
        <v>0.84875000000000012</v>
      </c>
      <c r="AZ86" s="171">
        <v>0.88875000000000004</v>
      </c>
      <c r="BA86" s="171">
        <v>0.87749999999999995</v>
      </c>
      <c r="BB86" s="171">
        <v>0.88500000000000001</v>
      </c>
      <c r="BC86" s="171">
        <v>0.87249999999999994</v>
      </c>
      <c r="BD86" s="171">
        <v>0.85875000000000001</v>
      </c>
      <c r="BE86" s="171">
        <v>0.87375000000000003</v>
      </c>
      <c r="BF86" s="171">
        <v>0.88500000000000001</v>
      </c>
      <c r="BG86" s="171">
        <v>0.84500000000000008</v>
      </c>
      <c r="BH86" s="171">
        <v>0.84375</v>
      </c>
      <c r="BI86" s="171">
        <v>0.84500000000000008</v>
      </c>
      <c r="BJ86" s="171">
        <v>0.84500000000000008</v>
      </c>
      <c r="BK86" s="171">
        <v>0.84250000000000003</v>
      </c>
      <c r="BL86" s="171">
        <v>0.81125000000000003</v>
      </c>
      <c r="BM86" s="171">
        <v>0.85250000000000004</v>
      </c>
      <c r="BN86" s="171">
        <v>0.86624999999999996</v>
      </c>
      <c r="BO86" s="171">
        <v>0.86499999999999999</v>
      </c>
      <c r="BP86" s="171">
        <v>0.87749999999999995</v>
      </c>
      <c r="BQ86" s="171">
        <v>0.86750000000000005</v>
      </c>
      <c r="BR86" s="171">
        <v>0.87624999999999997</v>
      </c>
      <c r="BS86" s="171">
        <v>0.85750000000000004</v>
      </c>
      <c r="BT86" s="171">
        <v>0.84625000000000006</v>
      </c>
      <c r="BU86" s="171">
        <v>0.84625000000000006</v>
      </c>
      <c r="BV86" s="171">
        <v>0.83374999999999999</v>
      </c>
      <c r="BW86" s="171">
        <v>0.83125000000000004</v>
      </c>
      <c r="BX86" s="171">
        <v>0.81874999999999998</v>
      </c>
      <c r="BY86" s="171">
        <v>0.82250000000000001</v>
      </c>
      <c r="BZ86" s="171">
        <v>0.84000000000000008</v>
      </c>
      <c r="CA86" s="171">
        <v>0.84125000000000005</v>
      </c>
      <c r="CB86" s="171">
        <v>0.78874999999999995</v>
      </c>
      <c r="CC86" s="171">
        <v>0.76749999999999996</v>
      </c>
      <c r="CD86" s="171">
        <v>0.79625000000000012</v>
      </c>
      <c r="CE86" s="171">
        <v>0.80875000000000008</v>
      </c>
      <c r="CF86" s="171">
        <v>0.78125</v>
      </c>
      <c r="CG86" s="171">
        <v>0.79375000000000007</v>
      </c>
      <c r="CH86" s="171">
        <v>0.87</v>
      </c>
      <c r="CI86" s="171">
        <v>0.86499999999999999</v>
      </c>
      <c r="CJ86" s="171">
        <v>0.875</v>
      </c>
      <c r="CK86" s="171">
        <v>0.87249999999999994</v>
      </c>
      <c r="CL86" s="171">
        <v>0.90250000000000008</v>
      </c>
      <c r="CM86" s="171">
        <v>0.72875000000000001</v>
      </c>
      <c r="CN86" s="171">
        <v>0.745</v>
      </c>
      <c r="CO86" s="171">
        <v>0.76500000000000001</v>
      </c>
      <c r="CP86" s="171">
        <v>0.78250000000000008</v>
      </c>
      <c r="CQ86" s="171">
        <v>0.79</v>
      </c>
      <c r="CR86" s="171">
        <v>0.79500000000000004</v>
      </c>
      <c r="CS86" s="112" t="s">
        <v>246</v>
      </c>
      <c r="CT86" s="133">
        <v>1</v>
      </c>
      <c r="CU86" s="112" t="s">
        <v>246</v>
      </c>
      <c r="CV86" s="133">
        <v>0.9946680080482897</v>
      </c>
      <c r="CW86" t="s">
        <v>246</v>
      </c>
      <c r="CX86" s="133">
        <v>1</v>
      </c>
      <c r="CY86" t="s">
        <v>248</v>
      </c>
      <c r="CZ86" s="133">
        <v>0.9946680080482897</v>
      </c>
      <c r="DA86" t="s">
        <v>288</v>
      </c>
      <c r="DB86" s="133">
        <v>1</v>
      </c>
      <c r="DC86" t="s">
        <v>250</v>
      </c>
      <c r="DD86" s="133">
        <v>0.9946680080482897</v>
      </c>
      <c r="DE86" s="112" t="s">
        <v>288</v>
      </c>
      <c r="DF86" s="133">
        <v>1</v>
      </c>
      <c r="DG86" s="112" t="s">
        <v>288</v>
      </c>
      <c r="DH86" s="133">
        <v>0.9946680080482897</v>
      </c>
      <c r="DI86" s="134" t="s">
        <v>251</v>
      </c>
      <c r="DJ86" s="134" t="s">
        <v>253</v>
      </c>
      <c r="DK86" s="134" t="s">
        <v>254</v>
      </c>
      <c r="DL86" s="134" t="s">
        <v>255</v>
      </c>
      <c r="DM86" s="134" t="s">
        <v>252</v>
      </c>
      <c r="DN86" s="134" t="s">
        <v>256</v>
      </c>
      <c r="DO86" s="134" t="s">
        <v>257</v>
      </c>
      <c r="DP86" s="134" t="s">
        <v>258</v>
      </c>
      <c r="DQ86">
        <v>2.4</v>
      </c>
      <c r="DR86">
        <v>0</v>
      </c>
      <c r="DS86">
        <v>4</v>
      </c>
      <c r="DT86">
        <v>2</v>
      </c>
      <c r="DU86" s="135">
        <v>0.05</v>
      </c>
      <c r="DV86" s="135">
        <v>0.05</v>
      </c>
      <c r="DW86" s="134" t="s">
        <v>259</v>
      </c>
      <c r="DX86" s="136">
        <v>1.8</v>
      </c>
      <c r="DY86" s="136">
        <v>2.5333333333333332</v>
      </c>
      <c r="DZ86">
        <v>5</v>
      </c>
      <c r="EA86">
        <v>6</v>
      </c>
      <c r="EB86">
        <v>6</v>
      </c>
      <c r="EC86">
        <v>5</v>
      </c>
      <c r="ED86">
        <v>6</v>
      </c>
      <c r="EE86">
        <v>5</v>
      </c>
      <c r="EF86">
        <v>6</v>
      </c>
      <c r="EG86" s="186">
        <v>9</v>
      </c>
      <c r="EH86" s="187">
        <v>13</v>
      </c>
      <c r="EI86">
        <v>7</v>
      </c>
      <c r="EJ86">
        <v>6</v>
      </c>
      <c r="EK86" s="137">
        <v>4</v>
      </c>
      <c r="EL86">
        <v>6</v>
      </c>
      <c r="EM86" s="137">
        <v>4</v>
      </c>
      <c r="EN86">
        <v>8</v>
      </c>
      <c r="EO86">
        <v>8</v>
      </c>
      <c r="EP86">
        <v>7</v>
      </c>
      <c r="EQ86">
        <v>19</v>
      </c>
      <c r="ER86" s="139">
        <v>0</v>
      </c>
      <c r="ES86" s="139">
        <v>0</v>
      </c>
      <c r="FA86" s="134" t="s">
        <v>1720</v>
      </c>
      <c r="FB86" s="172">
        <v>0.14154425139859364</v>
      </c>
      <c r="FC86" s="208" t="s">
        <v>900</v>
      </c>
      <c r="FD86" s="173"/>
      <c r="FE86" s="195" t="s">
        <v>317</v>
      </c>
      <c r="FF86" s="174"/>
      <c r="FG86" s="145" t="s">
        <v>262</v>
      </c>
      <c r="FH86" s="175" t="s">
        <v>263</v>
      </c>
      <c r="FI86" s="176" t="s">
        <v>1702</v>
      </c>
      <c r="FJ86" s="148" t="s">
        <v>920</v>
      </c>
      <c r="FK86" s="149" t="s">
        <v>921</v>
      </c>
      <c r="FL86" s="189" t="s">
        <v>922</v>
      </c>
      <c r="FM86" s="152" t="s">
        <v>1721</v>
      </c>
      <c r="FN86" s="152" t="s">
        <v>1722</v>
      </c>
      <c r="FO86" s="151" t="s">
        <v>1723</v>
      </c>
      <c r="FP86" s="153" t="s">
        <v>271</v>
      </c>
      <c r="FQ86" s="154">
        <v>5</v>
      </c>
      <c r="FR86" s="155"/>
      <c r="FS86" s="194" t="s">
        <v>1352</v>
      </c>
      <c r="FT86" s="179" t="s">
        <v>1724</v>
      </c>
      <c r="FY86" s="175" t="s">
        <v>1725</v>
      </c>
      <c r="FZ86" s="158">
        <v>0.83333333333333337</v>
      </c>
      <c r="GA86" s="180" t="s">
        <v>301</v>
      </c>
      <c r="GB86" s="134" t="s">
        <v>1726</v>
      </c>
      <c r="GC86" s="161" t="s">
        <v>1727</v>
      </c>
      <c r="GD86" s="161" t="s">
        <v>1728</v>
      </c>
      <c r="GE86" s="160" t="s">
        <v>1729</v>
      </c>
      <c r="GF86" s="161" t="s">
        <v>1730</v>
      </c>
      <c r="GG86" s="162" t="s">
        <v>1713</v>
      </c>
      <c r="GH86" s="162" t="s">
        <v>281</v>
      </c>
      <c r="GI86" s="134" t="s">
        <v>1731</v>
      </c>
      <c r="GJ86" s="134" t="s">
        <v>1732</v>
      </c>
      <c r="GK86" s="140" t="s">
        <v>1733</v>
      </c>
      <c r="GL86" s="163">
        <v>1</v>
      </c>
      <c r="GM86" s="163">
        <v>1</v>
      </c>
      <c r="GN86" s="181"/>
      <c r="GO86" s="182"/>
      <c r="GP86" s="183"/>
      <c r="GQ86" s="183"/>
      <c r="GR86" s="183"/>
      <c r="GS86" s="183">
        <v>4</v>
      </c>
      <c r="GT86" s="183"/>
      <c r="GU86" s="183">
        <v>29</v>
      </c>
      <c r="GV86" s="183"/>
      <c r="GW86" s="183"/>
      <c r="GX86" s="183"/>
      <c r="GY86" s="183"/>
      <c r="GZ86" s="183"/>
      <c r="HA86" s="183">
        <v>9</v>
      </c>
      <c r="HB86" s="184" t="s">
        <v>1734</v>
      </c>
    </row>
    <row r="87" spans="1:210" ht="15.6" x14ac:dyDescent="0.3">
      <c r="A87" s="127">
        <v>46319</v>
      </c>
      <c r="B87" s="128" t="s">
        <v>241</v>
      </c>
      <c r="C87" s="128" t="s">
        <v>1735</v>
      </c>
      <c r="D87" s="128" t="s">
        <v>1736</v>
      </c>
      <c r="E87" s="129" t="s">
        <v>314</v>
      </c>
      <c r="F87" s="130" t="s">
        <v>1737</v>
      </c>
      <c r="G87" s="131">
        <v>0.92</v>
      </c>
      <c r="H87" s="131">
        <v>0.91750000000000009</v>
      </c>
      <c r="I87" s="131">
        <v>0.91750000000000009</v>
      </c>
      <c r="J87" s="132">
        <v>0.89875000000000005</v>
      </c>
      <c r="K87" s="132">
        <v>0.88500000000000001</v>
      </c>
      <c r="L87" s="132">
        <v>0.87749999999999995</v>
      </c>
      <c r="M87" s="132">
        <v>0.88875000000000004</v>
      </c>
      <c r="N87" s="132">
        <v>0.89124999999999999</v>
      </c>
      <c r="O87" s="132">
        <v>0.87375000000000003</v>
      </c>
      <c r="P87" s="132">
        <v>0.89375000000000004</v>
      </c>
      <c r="Q87" s="132">
        <v>0.90375000000000005</v>
      </c>
      <c r="R87" s="132">
        <v>0.91</v>
      </c>
      <c r="S87" s="132">
        <v>0.93124999999999991</v>
      </c>
      <c r="T87" s="132">
        <v>0.89375000000000004</v>
      </c>
      <c r="U87" s="132">
        <v>0.89500000000000002</v>
      </c>
      <c r="V87" s="132">
        <v>0.88249999999999995</v>
      </c>
      <c r="W87" s="132">
        <v>0.86750000000000005</v>
      </c>
      <c r="X87" s="132">
        <v>0.86250000000000004</v>
      </c>
      <c r="Y87" s="132">
        <v>0.85625000000000007</v>
      </c>
      <c r="Z87" s="132">
        <v>0.90875000000000006</v>
      </c>
      <c r="AA87" s="132">
        <v>0.87250000000000005</v>
      </c>
      <c r="AB87" s="132">
        <v>0.84499999999999997</v>
      </c>
      <c r="AC87" s="132">
        <v>0.875</v>
      </c>
      <c r="AD87" s="132">
        <v>0.87750000000000006</v>
      </c>
      <c r="AE87" s="132">
        <v>0.875</v>
      </c>
      <c r="AF87" s="132">
        <v>0.86125000000000007</v>
      </c>
      <c r="AG87" s="131">
        <v>0.9</v>
      </c>
      <c r="AH87" s="131">
        <v>0.94</v>
      </c>
      <c r="AI87" s="131">
        <v>0.92749999999999999</v>
      </c>
      <c r="AJ87" s="131">
        <v>0.90625</v>
      </c>
      <c r="AK87" s="132">
        <v>0.89375000000000004</v>
      </c>
      <c r="AL87" s="132">
        <v>0.87624999999999997</v>
      </c>
      <c r="AM87" s="132">
        <v>0.83750000000000002</v>
      </c>
      <c r="AN87" s="132">
        <v>0.83250000000000002</v>
      </c>
      <c r="AO87" s="132">
        <v>0.84375</v>
      </c>
      <c r="AP87" s="132">
        <v>0.85125000000000006</v>
      </c>
      <c r="AQ87" s="132">
        <v>0.86499999999999999</v>
      </c>
      <c r="AR87" s="132">
        <v>0.86375000000000002</v>
      </c>
      <c r="AS87" s="132">
        <v>0.9325</v>
      </c>
      <c r="AT87" s="132">
        <v>0.88375000000000004</v>
      </c>
      <c r="AU87" s="132">
        <v>0.87249999999999994</v>
      </c>
      <c r="AV87" s="132">
        <v>0.87375000000000003</v>
      </c>
      <c r="AW87" s="132">
        <v>0.88749999999999996</v>
      </c>
      <c r="AX87" s="132">
        <v>0.87624999999999997</v>
      </c>
      <c r="AY87" s="132">
        <v>0.87375000000000003</v>
      </c>
      <c r="AZ87" s="132">
        <v>0.87624999999999997</v>
      </c>
      <c r="BA87" s="132">
        <v>0.87749999999999995</v>
      </c>
      <c r="BB87" s="132">
        <v>0.86</v>
      </c>
      <c r="BC87" s="132">
        <v>0.87249999999999994</v>
      </c>
      <c r="BD87" s="132">
        <v>0.85875000000000001</v>
      </c>
      <c r="BE87" s="132">
        <v>0.86125000000000007</v>
      </c>
      <c r="BF87" s="132">
        <v>0.84750000000000003</v>
      </c>
      <c r="BG87" s="132">
        <v>0.83250000000000002</v>
      </c>
      <c r="BH87" s="132">
        <v>0.84375</v>
      </c>
      <c r="BI87" s="132">
        <v>0.84500000000000008</v>
      </c>
      <c r="BJ87" s="132">
        <v>0.84500000000000008</v>
      </c>
      <c r="BK87" s="132">
        <v>0.84250000000000003</v>
      </c>
      <c r="BL87" s="132">
        <v>0.86125000000000007</v>
      </c>
      <c r="BM87" s="132">
        <v>0.89</v>
      </c>
      <c r="BN87" s="132">
        <v>0.86624999999999996</v>
      </c>
      <c r="BO87" s="132">
        <v>0.86499999999999999</v>
      </c>
      <c r="BP87" s="132">
        <v>0.86499999999999999</v>
      </c>
      <c r="BQ87" s="132">
        <v>0.85500000000000009</v>
      </c>
      <c r="BR87" s="132">
        <v>0.85125000000000006</v>
      </c>
      <c r="BS87" s="132">
        <v>0.82</v>
      </c>
      <c r="BT87" s="132">
        <v>0.83374999999999999</v>
      </c>
      <c r="BU87" s="132">
        <v>0.83374999999999999</v>
      </c>
      <c r="BV87" s="132">
        <v>0.84625000000000006</v>
      </c>
      <c r="BW87" s="132">
        <v>0.86874999999999991</v>
      </c>
      <c r="BX87" s="132">
        <v>0.84375</v>
      </c>
      <c r="BY87" s="132">
        <v>0.86</v>
      </c>
      <c r="BZ87" s="132">
        <v>0.90250000000000008</v>
      </c>
      <c r="CA87" s="132">
        <v>0.89124999999999999</v>
      </c>
      <c r="CB87" s="132">
        <v>0.88875000000000004</v>
      </c>
      <c r="CC87" s="132">
        <v>0.85499999999999998</v>
      </c>
      <c r="CD87" s="132">
        <v>0.84625000000000006</v>
      </c>
      <c r="CE87" s="132">
        <v>0.84625000000000006</v>
      </c>
      <c r="CF87" s="132">
        <v>0.79374999999999996</v>
      </c>
      <c r="CG87" s="132">
        <v>0.80625000000000002</v>
      </c>
      <c r="CH87" s="132">
        <v>0.82</v>
      </c>
      <c r="CI87" s="132">
        <v>0.84000000000000008</v>
      </c>
      <c r="CJ87" s="132">
        <v>0.86250000000000004</v>
      </c>
      <c r="CK87" s="132">
        <v>0.87249999999999994</v>
      </c>
      <c r="CL87" s="132">
        <v>0.89</v>
      </c>
      <c r="CM87" s="132">
        <v>0.74124999999999996</v>
      </c>
      <c r="CN87" s="132">
        <v>0.745</v>
      </c>
      <c r="CO87" s="132">
        <v>0.75249999999999995</v>
      </c>
      <c r="CP87" s="132">
        <v>0.75750000000000006</v>
      </c>
      <c r="CQ87" s="132">
        <v>0.76500000000000001</v>
      </c>
      <c r="CR87" s="132">
        <v>0.84500000000000008</v>
      </c>
      <c r="CS87" s="112" t="s">
        <v>247</v>
      </c>
      <c r="CT87" s="133">
        <v>0.98432274247491636</v>
      </c>
      <c r="CU87" s="112" t="s">
        <v>247</v>
      </c>
      <c r="CV87" s="133">
        <v>0.98053319919517101</v>
      </c>
      <c r="CW87" s="112" t="s">
        <v>246</v>
      </c>
      <c r="CX87" s="133">
        <v>0.98205128205128212</v>
      </c>
      <c r="CY87" s="112" t="s">
        <v>246</v>
      </c>
      <c r="CZ87" s="133">
        <v>0.98053319919517101</v>
      </c>
      <c r="DA87" t="s">
        <v>250</v>
      </c>
      <c r="DB87" s="133">
        <v>0.99137931034482762</v>
      </c>
      <c r="DC87" t="s">
        <v>248</v>
      </c>
      <c r="DD87" s="133">
        <v>0.98053319919517101</v>
      </c>
      <c r="DE87" s="112" t="s">
        <v>250</v>
      </c>
      <c r="DF87" s="133">
        <v>1</v>
      </c>
      <c r="DG87" s="112" t="s">
        <v>250</v>
      </c>
      <c r="DH87" s="133">
        <v>0.98053319919517101</v>
      </c>
      <c r="DI87" s="134" t="s">
        <v>251</v>
      </c>
      <c r="DJ87" s="134" t="s">
        <v>253</v>
      </c>
      <c r="DK87" s="134" t="s">
        <v>254</v>
      </c>
      <c r="DL87" s="134" t="s">
        <v>255</v>
      </c>
      <c r="DM87" s="134" t="s">
        <v>252</v>
      </c>
      <c r="DN87" s="134" t="s">
        <v>256</v>
      </c>
      <c r="DO87" s="134" t="s">
        <v>257</v>
      </c>
      <c r="DP87" s="134" t="s">
        <v>258</v>
      </c>
      <c r="DQ87">
        <v>2.4</v>
      </c>
      <c r="DR87">
        <v>0</v>
      </c>
      <c r="DS87">
        <v>4</v>
      </c>
      <c r="DT87">
        <v>2</v>
      </c>
      <c r="DU87" s="135">
        <v>3.3333333333333333E-2</v>
      </c>
      <c r="DV87" s="135">
        <v>3.3333333333333333E-2</v>
      </c>
      <c r="DW87" s="134" t="s">
        <v>259</v>
      </c>
      <c r="DX87" s="136">
        <v>1.8333333333333333</v>
      </c>
      <c r="DY87" s="136">
        <v>2.2000000000000002</v>
      </c>
      <c r="DZ87" s="112">
        <v>2</v>
      </c>
      <c r="EA87">
        <v>8</v>
      </c>
      <c r="EB87">
        <v>5</v>
      </c>
      <c r="EC87" s="137">
        <v>3</v>
      </c>
      <c r="ED87" s="137">
        <v>4</v>
      </c>
      <c r="EE87">
        <v>8</v>
      </c>
      <c r="EF87" s="137">
        <v>3</v>
      </c>
      <c r="EG87">
        <v>12</v>
      </c>
      <c r="EH87">
        <v>7</v>
      </c>
      <c r="EI87">
        <v>6</v>
      </c>
      <c r="EJ87">
        <v>7</v>
      </c>
      <c r="EK87">
        <v>8</v>
      </c>
      <c r="EL87">
        <v>6</v>
      </c>
      <c r="EM87" s="112">
        <v>2</v>
      </c>
      <c r="EN87">
        <v>9</v>
      </c>
      <c r="EO87">
        <v>9</v>
      </c>
      <c r="EP87">
        <v>8</v>
      </c>
      <c r="EQ87">
        <v>14</v>
      </c>
      <c r="ER87" s="138">
        <v>7.4999999999999997E-2</v>
      </c>
      <c r="ES87" s="138">
        <v>0.05</v>
      </c>
      <c r="FA87" s="140" t="s">
        <v>1738</v>
      </c>
      <c r="FB87" s="141">
        <v>0.19934112639859364</v>
      </c>
      <c r="FC87" s="202" t="s">
        <v>389</v>
      </c>
      <c r="FD87" s="143"/>
      <c r="FE87" s="143"/>
      <c r="FF87" s="144"/>
      <c r="FG87" s="145" t="s">
        <v>262</v>
      </c>
      <c r="FH87" s="146" t="s">
        <v>263</v>
      </c>
      <c r="FI87" s="147" t="s">
        <v>293</v>
      </c>
      <c r="FJ87" s="148" t="s">
        <v>265</v>
      </c>
      <c r="FK87" s="149" t="s">
        <v>266</v>
      </c>
      <c r="FL87" s="150" t="s">
        <v>267</v>
      </c>
      <c r="FM87" s="152" t="s">
        <v>1739</v>
      </c>
      <c r="FN87" s="152" t="s">
        <v>1740</v>
      </c>
      <c r="FO87" s="151" t="s">
        <v>1741</v>
      </c>
      <c r="FP87" s="153" t="s">
        <v>271</v>
      </c>
      <c r="FQ87" s="154">
        <v>3</v>
      </c>
      <c r="FR87" s="155"/>
      <c r="FS87" s="194" t="s">
        <v>1352</v>
      </c>
      <c r="FT87" s="157" t="s">
        <v>1742</v>
      </c>
      <c r="FY87" s="146" t="s">
        <v>1743</v>
      </c>
      <c r="FZ87" s="158">
        <v>0.79661016949152541</v>
      </c>
      <c r="GA87" s="159" t="s">
        <v>275</v>
      </c>
      <c r="GB87" s="134" t="s">
        <v>1744</v>
      </c>
      <c r="GC87" s="160" t="s">
        <v>1745</v>
      </c>
      <c r="GD87" s="161" t="s">
        <v>1746</v>
      </c>
      <c r="GE87" s="161" t="s">
        <v>1747</v>
      </c>
      <c r="GF87" s="161" t="s">
        <v>1748</v>
      </c>
      <c r="GI87" s="134" t="s">
        <v>1749</v>
      </c>
      <c r="GJ87" s="134" t="s">
        <v>1750</v>
      </c>
      <c r="GK87" s="140" t="s">
        <v>1751</v>
      </c>
      <c r="GL87" s="163">
        <v>1</v>
      </c>
      <c r="GM87" s="163">
        <v>1</v>
      </c>
      <c r="GN87" s="163">
        <v>1</v>
      </c>
      <c r="GO87" s="164">
        <v>1</v>
      </c>
      <c r="GP87" s="165"/>
      <c r="GQ87" s="165"/>
      <c r="GR87" s="165"/>
      <c r="GS87" s="165">
        <v>10</v>
      </c>
      <c r="GT87" s="165"/>
      <c r="GU87" s="165">
        <v>37</v>
      </c>
      <c r="GV87" s="165"/>
      <c r="GW87" s="165"/>
      <c r="GX87" s="165"/>
      <c r="GY87" s="165">
        <v>10</v>
      </c>
      <c r="GZ87" s="165"/>
      <c r="HA87" s="165">
        <v>36</v>
      </c>
      <c r="HB87" s="166" t="s">
        <v>1752</v>
      </c>
    </row>
    <row r="88" spans="1:210" ht="15.6" x14ac:dyDescent="0.3">
      <c r="A88" s="167">
        <v>46319</v>
      </c>
      <c r="B88" s="168" t="s">
        <v>311</v>
      </c>
      <c r="C88" s="168" t="s">
        <v>1753</v>
      </c>
      <c r="D88" s="168" t="s">
        <v>1754</v>
      </c>
      <c r="E88" s="169" t="s">
        <v>341</v>
      </c>
      <c r="F88" s="170"/>
      <c r="G88" s="171">
        <v>0.85875000000000012</v>
      </c>
      <c r="H88" s="171">
        <v>0.85375000000000001</v>
      </c>
      <c r="I88" s="171">
        <v>0.83374999999999999</v>
      </c>
      <c r="J88" s="171">
        <v>0.84625000000000006</v>
      </c>
      <c r="K88" s="171">
        <v>0.83125000000000004</v>
      </c>
      <c r="L88" s="171">
        <v>0.78750000000000009</v>
      </c>
      <c r="M88" s="171">
        <v>0.81499999999999995</v>
      </c>
      <c r="N88" s="171">
        <v>0.77375000000000005</v>
      </c>
      <c r="O88" s="171">
        <v>0.76624999999999999</v>
      </c>
      <c r="P88" s="171">
        <v>0.755</v>
      </c>
      <c r="Q88" s="171">
        <v>0.76</v>
      </c>
      <c r="R88" s="171">
        <v>0.7975000000000001</v>
      </c>
      <c r="S88" s="171">
        <v>0.81</v>
      </c>
      <c r="T88" s="171">
        <v>0.82250000000000001</v>
      </c>
      <c r="U88" s="171">
        <v>0.82250000000000001</v>
      </c>
      <c r="V88" s="171">
        <v>0.84125000000000005</v>
      </c>
      <c r="W88" s="171">
        <v>0.85499999999999998</v>
      </c>
      <c r="X88" s="171">
        <v>0.83374999999999999</v>
      </c>
      <c r="Y88" s="171">
        <v>0.84375</v>
      </c>
      <c r="Z88" s="171">
        <v>0.87124999999999997</v>
      </c>
      <c r="AA88" s="171">
        <v>0.9</v>
      </c>
      <c r="AB88" s="171">
        <v>0.88875000000000004</v>
      </c>
      <c r="AC88" s="171">
        <v>0.88124999999999998</v>
      </c>
      <c r="AD88" s="171">
        <v>0.90750000000000008</v>
      </c>
      <c r="AE88" s="171">
        <v>0.87125000000000008</v>
      </c>
      <c r="AF88" s="171">
        <v>0.88124999999999998</v>
      </c>
      <c r="AG88" s="171">
        <v>0.84000000000000008</v>
      </c>
      <c r="AH88" s="171">
        <v>0.84000000000000008</v>
      </c>
      <c r="AI88" s="171">
        <v>0.84375</v>
      </c>
      <c r="AJ88" s="171">
        <v>0.81874999999999998</v>
      </c>
      <c r="AK88" s="171">
        <v>0.82125000000000004</v>
      </c>
      <c r="AL88" s="171">
        <v>0.82250000000000001</v>
      </c>
      <c r="AM88" s="171">
        <v>0.83250000000000002</v>
      </c>
      <c r="AN88" s="171">
        <v>0.84500000000000008</v>
      </c>
      <c r="AO88" s="171">
        <v>0.85250000000000004</v>
      </c>
      <c r="AP88" s="171">
        <v>0.86375000000000002</v>
      </c>
      <c r="AQ88" s="171">
        <v>0.88500000000000001</v>
      </c>
      <c r="AR88" s="171">
        <v>0.85875000000000001</v>
      </c>
      <c r="AS88" s="171">
        <v>0.86125000000000007</v>
      </c>
      <c r="AT88" s="171">
        <v>0.8</v>
      </c>
      <c r="AU88" s="171">
        <v>0.78875000000000006</v>
      </c>
      <c r="AV88" s="171">
        <v>0.80499999999999994</v>
      </c>
      <c r="AW88" s="171">
        <v>0.79500000000000004</v>
      </c>
      <c r="AX88" s="171">
        <v>0.79625000000000001</v>
      </c>
      <c r="AY88" s="171">
        <v>0.82000000000000006</v>
      </c>
      <c r="AZ88" s="171">
        <v>0.85125000000000006</v>
      </c>
      <c r="BA88" s="171">
        <v>0.875</v>
      </c>
      <c r="BB88" s="171">
        <v>0.84750000000000003</v>
      </c>
      <c r="BC88" s="171">
        <v>0.83125000000000004</v>
      </c>
      <c r="BD88" s="171">
        <v>0.85750000000000004</v>
      </c>
      <c r="BE88" s="171">
        <v>0.84250000000000003</v>
      </c>
      <c r="BF88" s="171">
        <v>0.86749999999999994</v>
      </c>
      <c r="BG88" s="171">
        <v>0.85499999999999998</v>
      </c>
      <c r="BH88" s="171">
        <v>0.87124999999999997</v>
      </c>
      <c r="BI88" s="131">
        <v>0.9</v>
      </c>
      <c r="BJ88" s="131">
        <v>0.89124999999999999</v>
      </c>
      <c r="BK88" s="131">
        <v>0.9</v>
      </c>
      <c r="BL88" s="171">
        <v>0.8650000000000001</v>
      </c>
      <c r="BM88" s="171">
        <v>0.85000000000000009</v>
      </c>
      <c r="BN88" s="171">
        <v>0.8600000000000001</v>
      </c>
      <c r="BO88" s="171">
        <v>0.88500000000000001</v>
      </c>
      <c r="BP88" s="171">
        <v>0.85250000000000004</v>
      </c>
      <c r="BQ88" s="171">
        <v>0.83750000000000002</v>
      </c>
      <c r="BR88" s="171">
        <v>0.85000000000000009</v>
      </c>
      <c r="BS88" s="171">
        <v>0.81</v>
      </c>
      <c r="BT88" s="171">
        <v>0.79625000000000012</v>
      </c>
      <c r="BU88" s="171">
        <v>0.75624999999999998</v>
      </c>
      <c r="BV88" s="171">
        <v>0.76749999999999996</v>
      </c>
      <c r="BW88" s="171">
        <v>0.73499999999999999</v>
      </c>
      <c r="BX88" s="171">
        <v>0.75875000000000004</v>
      </c>
      <c r="BY88" s="171">
        <v>0.81624999999999992</v>
      </c>
      <c r="BZ88" s="171">
        <v>0.79249999999999998</v>
      </c>
      <c r="CA88" s="171">
        <v>0.82</v>
      </c>
      <c r="CB88" s="171">
        <v>0.85000000000000009</v>
      </c>
      <c r="CC88" s="171">
        <v>0.87749999999999995</v>
      </c>
      <c r="CD88" s="171">
        <v>0.82499999999999996</v>
      </c>
      <c r="CE88" s="171">
        <v>0.8075</v>
      </c>
      <c r="CF88" s="171">
        <v>0.86</v>
      </c>
      <c r="CG88" s="171">
        <v>0.8125</v>
      </c>
      <c r="CH88" s="171">
        <v>0.82750000000000001</v>
      </c>
      <c r="CI88" s="171">
        <v>0.7662500000000001</v>
      </c>
      <c r="CJ88" s="171">
        <v>0.79625000000000001</v>
      </c>
      <c r="CK88" s="171">
        <v>0.82750000000000001</v>
      </c>
      <c r="CL88" s="171">
        <v>0.80125000000000002</v>
      </c>
      <c r="CM88" s="171">
        <v>0.64500000000000002</v>
      </c>
      <c r="CN88" s="171">
        <v>0.64624999999999999</v>
      </c>
      <c r="CO88" s="171">
        <v>0.69750000000000001</v>
      </c>
      <c r="CP88" s="171">
        <v>0.73</v>
      </c>
      <c r="CQ88" s="171">
        <v>0.73</v>
      </c>
      <c r="CR88" s="171">
        <v>0.74750000000000005</v>
      </c>
      <c r="CS88" s="112" t="s">
        <v>246</v>
      </c>
      <c r="CT88" s="133">
        <v>1</v>
      </c>
      <c r="CU88" s="112" t="s">
        <v>246</v>
      </c>
      <c r="CV88" s="133">
        <v>0.99479166666666674</v>
      </c>
      <c r="CW88" s="112" t="s">
        <v>248</v>
      </c>
      <c r="CX88" s="133">
        <v>0.98550420168067232</v>
      </c>
      <c r="CY88" s="112" t="s">
        <v>248</v>
      </c>
      <c r="CZ88" s="133">
        <v>0.99479166666666674</v>
      </c>
      <c r="DA88" s="112" t="s">
        <v>250</v>
      </c>
      <c r="DB88" s="133">
        <v>1</v>
      </c>
      <c r="DC88" s="112" t="s">
        <v>250</v>
      </c>
      <c r="DD88" s="133">
        <v>0.99479166666666674</v>
      </c>
      <c r="DE88" s="112" t="s">
        <v>288</v>
      </c>
      <c r="DF88" s="133">
        <v>1</v>
      </c>
      <c r="DG88" s="112" t="s">
        <v>288</v>
      </c>
      <c r="DH88" s="133">
        <v>0.99479166666666674</v>
      </c>
      <c r="DI88" s="134" t="s">
        <v>253</v>
      </c>
      <c r="DJ88" s="134" t="s">
        <v>251</v>
      </c>
      <c r="DK88" s="134" t="s">
        <v>252</v>
      </c>
      <c r="DL88" s="134" t="s">
        <v>257</v>
      </c>
      <c r="DM88" s="134" t="s">
        <v>256</v>
      </c>
      <c r="DN88" s="134" t="s">
        <v>255</v>
      </c>
      <c r="DO88" s="134" t="s">
        <v>254</v>
      </c>
      <c r="DP88" s="134" t="s">
        <v>258</v>
      </c>
      <c r="DQ88">
        <v>2.4</v>
      </c>
      <c r="DR88">
        <v>0</v>
      </c>
      <c r="DS88">
        <v>4</v>
      </c>
      <c r="DT88">
        <v>2</v>
      </c>
      <c r="DU88" s="185">
        <v>1.6666666666666666E-2</v>
      </c>
      <c r="DV88" s="135">
        <v>0.05</v>
      </c>
      <c r="DW88" s="134" t="s">
        <v>259</v>
      </c>
      <c r="DX88" s="136">
        <v>2.5</v>
      </c>
      <c r="DY88" s="136">
        <v>3.0666666666666669</v>
      </c>
      <c r="DZ88">
        <v>5</v>
      </c>
      <c r="EA88">
        <v>13</v>
      </c>
      <c r="EB88">
        <v>14</v>
      </c>
      <c r="EC88">
        <v>6</v>
      </c>
      <c r="ED88">
        <v>8</v>
      </c>
      <c r="EE88">
        <v>10</v>
      </c>
      <c r="EF88">
        <v>5</v>
      </c>
      <c r="EG88">
        <v>8</v>
      </c>
      <c r="EH88">
        <v>7</v>
      </c>
      <c r="EI88">
        <v>7</v>
      </c>
      <c r="EJ88">
        <v>7</v>
      </c>
      <c r="EK88">
        <v>7</v>
      </c>
      <c r="EL88">
        <v>5</v>
      </c>
      <c r="EM88">
        <v>12</v>
      </c>
      <c r="EN88">
        <v>7</v>
      </c>
      <c r="EO88">
        <v>8</v>
      </c>
      <c r="EP88">
        <v>12</v>
      </c>
      <c r="EQ88">
        <v>26</v>
      </c>
      <c r="ER88" s="139">
        <v>2.5000000000000001E-2</v>
      </c>
      <c r="ES88" s="138">
        <v>0.05</v>
      </c>
      <c r="FA88" s="140" t="s">
        <v>713</v>
      </c>
      <c r="FB88" s="172">
        <v>0.21982351726423927</v>
      </c>
      <c r="FC88" s="194" t="s">
        <v>345</v>
      </c>
      <c r="FD88" s="173"/>
      <c r="FE88" s="173"/>
      <c r="FF88" s="174"/>
      <c r="FG88" s="145" t="s">
        <v>262</v>
      </c>
      <c r="FH88" s="175" t="s">
        <v>263</v>
      </c>
      <c r="FI88" s="176" t="s">
        <v>1755</v>
      </c>
      <c r="FJ88" s="197" t="s">
        <v>349</v>
      </c>
      <c r="FK88" s="198" t="s">
        <v>350</v>
      </c>
      <c r="FL88" s="189" t="s">
        <v>351</v>
      </c>
      <c r="FM88" s="151" t="s">
        <v>1756</v>
      </c>
      <c r="FN88" s="152" t="s">
        <v>1757</v>
      </c>
      <c r="FO88" s="151" t="s">
        <v>1758</v>
      </c>
      <c r="FP88" s="177" t="s">
        <v>297</v>
      </c>
      <c r="FQ88" s="154">
        <v>1</v>
      </c>
      <c r="FR88" s="190" t="s">
        <v>325</v>
      </c>
      <c r="FS88" s="142" t="s">
        <v>398</v>
      </c>
      <c r="FT88" s="179" t="s">
        <v>1759</v>
      </c>
      <c r="FY88" s="175" t="s">
        <v>1760</v>
      </c>
      <c r="FZ88" s="158">
        <v>0.81818181818181823</v>
      </c>
      <c r="GA88" s="180" t="s">
        <v>301</v>
      </c>
      <c r="GB88" s="134" t="s">
        <v>1761</v>
      </c>
      <c r="GC88" s="161" t="s">
        <v>1762</v>
      </c>
      <c r="GD88" s="161" t="s">
        <v>1763</v>
      </c>
      <c r="GE88" s="161" t="s">
        <v>645</v>
      </c>
      <c r="GF88" s="161" t="s">
        <v>1764</v>
      </c>
      <c r="GI88" s="134" t="s">
        <v>1765</v>
      </c>
      <c r="GJ88" s="134" t="s">
        <v>1766</v>
      </c>
      <c r="GK88" s="140" t="s">
        <v>1767</v>
      </c>
      <c r="GL88" s="181">
        <v>0.8571428571428571</v>
      </c>
      <c r="GM88" s="181">
        <v>0.8571428571428571</v>
      </c>
      <c r="GN88" s="181"/>
      <c r="GO88" s="182"/>
      <c r="GP88" s="183">
        <v>3</v>
      </c>
      <c r="GQ88" s="183"/>
      <c r="GR88" s="183">
        <v>3</v>
      </c>
      <c r="GS88" s="183"/>
      <c r="GT88" s="183">
        <v>3</v>
      </c>
      <c r="GU88" s="183"/>
      <c r="GV88" s="183"/>
      <c r="GW88" s="183"/>
      <c r="GX88" s="183"/>
      <c r="GY88" s="183"/>
      <c r="GZ88" s="183"/>
      <c r="HA88" s="183"/>
      <c r="HB88" s="184"/>
    </row>
    <row r="89" spans="1:210" ht="15.6" x14ac:dyDescent="0.3">
      <c r="A89" s="127">
        <v>46319</v>
      </c>
      <c r="B89" s="128" t="s">
        <v>311</v>
      </c>
      <c r="C89" s="128" t="s">
        <v>1768</v>
      </c>
      <c r="D89" s="128" t="s">
        <v>1769</v>
      </c>
      <c r="E89" s="129" t="s">
        <v>773</v>
      </c>
      <c r="F89" s="130" t="s">
        <v>1770</v>
      </c>
      <c r="G89" s="132">
        <v>0.89624999999999999</v>
      </c>
      <c r="H89" s="132">
        <v>0.87874999999999992</v>
      </c>
      <c r="I89" s="132">
        <v>0.84625000000000006</v>
      </c>
      <c r="J89" s="132">
        <v>0.83374999999999999</v>
      </c>
      <c r="K89" s="132">
        <v>0.81874999999999998</v>
      </c>
      <c r="L89" s="132">
        <v>0.82500000000000007</v>
      </c>
      <c r="M89" s="132">
        <v>0.80249999999999999</v>
      </c>
      <c r="N89" s="132">
        <v>0.78625000000000012</v>
      </c>
      <c r="O89" s="132">
        <v>0.80374999999999996</v>
      </c>
      <c r="P89" s="132">
        <v>0.755</v>
      </c>
      <c r="Q89" s="132">
        <v>0.78500000000000014</v>
      </c>
      <c r="R89" s="132">
        <v>0.77249999999999996</v>
      </c>
      <c r="S89" s="132">
        <v>0.76</v>
      </c>
      <c r="T89" s="132">
        <v>0.78500000000000014</v>
      </c>
      <c r="U89" s="132">
        <v>0.81</v>
      </c>
      <c r="V89" s="132">
        <v>0.84125000000000005</v>
      </c>
      <c r="W89" s="132">
        <v>0.84250000000000003</v>
      </c>
      <c r="X89" s="132">
        <v>0.83374999999999999</v>
      </c>
      <c r="Y89" s="132">
        <v>0.83125000000000004</v>
      </c>
      <c r="Z89" s="132">
        <v>0.83374999999999999</v>
      </c>
      <c r="AA89" s="132">
        <v>0.83750000000000002</v>
      </c>
      <c r="AB89" s="132">
        <v>0.87624999999999997</v>
      </c>
      <c r="AC89" s="131">
        <v>0.90625</v>
      </c>
      <c r="AD89" s="131">
        <v>0.92</v>
      </c>
      <c r="AE89" s="131">
        <v>0.93374999999999997</v>
      </c>
      <c r="AF89" s="131">
        <v>0.93124999999999991</v>
      </c>
      <c r="AG89" s="131">
        <v>0.90250000000000008</v>
      </c>
      <c r="AH89" s="131">
        <v>0.89</v>
      </c>
      <c r="AI89" s="132">
        <v>0.84375</v>
      </c>
      <c r="AJ89" s="132">
        <v>0.84375</v>
      </c>
      <c r="AK89" s="132">
        <v>0.83374999999999999</v>
      </c>
      <c r="AL89" s="132">
        <v>0.83499999999999996</v>
      </c>
      <c r="AM89" s="132">
        <v>0.84500000000000008</v>
      </c>
      <c r="AN89" s="132">
        <v>0.84500000000000008</v>
      </c>
      <c r="AO89" s="132">
        <v>0.86499999999999999</v>
      </c>
      <c r="AP89" s="132">
        <v>0.86375000000000002</v>
      </c>
      <c r="AQ89" s="132">
        <v>0.82250000000000001</v>
      </c>
      <c r="AR89" s="132">
        <v>0.80875000000000008</v>
      </c>
      <c r="AS89" s="132">
        <v>0.84875000000000012</v>
      </c>
      <c r="AT89" s="132">
        <v>0.76249999999999996</v>
      </c>
      <c r="AU89" s="132">
        <v>0.77625</v>
      </c>
      <c r="AV89" s="132">
        <v>0.76750000000000007</v>
      </c>
      <c r="AW89" s="132">
        <v>0.78250000000000008</v>
      </c>
      <c r="AX89" s="132">
        <v>0.79625000000000001</v>
      </c>
      <c r="AY89" s="132">
        <v>0.78249999999999997</v>
      </c>
      <c r="AZ89" s="132">
        <v>0.86375000000000002</v>
      </c>
      <c r="BA89" s="132">
        <v>0.83750000000000002</v>
      </c>
      <c r="BB89" s="132">
        <v>0.83499999999999996</v>
      </c>
      <c r="BC89" s="132">
        <v>0.83125000000000004</v>
      </c>
      <c r="BD89" s="132">
        <v>0.83250000000000002</v>
      </c>
      <c r="BE89" s="132">
        <v>0.8175</v>
      </c>
      <c r="BF89" s="132">
        <v>0.8175</v>
      </c>
      <c r="BG89" s="132">
        <v>0.8175</v>
      </c>
      <c r="BH89" s="132">
        <v>0.84625000000000006</v>
      </c>
      <c r="BI89" s="132">
        <v>0.82499999999999996</v>
      </c>
      <c r="BJ89" s="132">
        <v>0.81625000000000003</v>
      </c>
      <c r="BK89" s="132">
        <v>0.83750000000000002</v>
      </c>
      <c r="BL89" s="132">
        <v>0.85249999999999992</v>
      </c>
      <c r="BM89" s="132">
        <v>0.82500000000000007</v>
      </c>
      <c r="BN89" s="132">
        <v>0.81</v>
      </c>
      <c r="BO89" s="132">
        <v>0.82250000000000001</v>
      </c>
      <c r="BP89" s="132">
        <v>0.80249999999999999</v>
      </c>
      <c r="BQ89" s="132">
        <v>0.8125</v>
      </c>
      <c r="BR89" s="132">
        <v>0.82499999999999996</v>
      </c>
      <c r="BS89" s="132">
        <v>0.82250000000000001</v>
      </c>
      <c r="BT89" s="132">
        <v>0.83374999999999999</v>
      </c>
      <c r="BU89" s="132">
        <v>0.85624999999999996</v>
      </c>
      <c r="BV89" s="132">
        <v>0.86749999999999994</v>
      </c>
      <c r="BW89" s="132">
        <v>0.82250000000000001</v>
      </c>
      <c r="BX89" s="132">
        <v>0.79625000000000001</v>
      </c>
      <c r="BY89" s="132">
        <v>0.85375000000000001</v>
      </c>
      <c r="BZ89" s="132">
        <v>0.85499999999999998</v>
      </c>
      <c r="CA89" s="132">
        <v>0.87</v>
      </c>
      <c r="CB89" s="132">
        <v>0.88749999999999996</v>
      </c>
      <c r="CC89" s="132">
        <v>0.90250000000000008</v>
      </c>
      <c r="CD89" s="132">
        <v>0.9</v>
      </c>
      <c r="CE89" s="132">
        <v>0.85750000000000004</v>
      </c>
      <c r="CF89" s="132">
        <v>0.84750000000000003</v>
      </c>
      <c r="CG89" s="132">
        <v>0.82500000000000007</v>
      </c>
      <c r="CH89" s="132">
        <v>0.82750000000000001</v>
      </c>
      <c r="CI89" s="132">
        <v>0.76624999999999999</v>
      </c>
      <c r="CJ89" s="132">
        <v>0.78374999999999995</v>
      </c>
      <c r="CK89" s="132">
        <v>0.81499999999999995</v>
      </c>
      <c r="CL89" s="132">
        <v>0.82625000000000004</v>
      </c>
      <c r="CM89" s="132">
        <v>0.6825</v>
      </c>
      <c r="CN89" s="132">
        <v>0.68375000000000008</v>
      </c>
      <c r="CO89" s="132">
        <v>0.74750000000000005</v>
      </c>
      <c r="CP89" s="132">
        <v>0.76749999999999996</v>
      </c>
      <c r="CQ89" s="132">
        <v>0.78</v>
      </c>
      <c r="CR89" s="132">
        <v>0.7975000000000001</v>
      </c>
      <c r="CS89" s="112" t="s">
        <v>246</v>
      </c>
      <c r="CT89" s="133">
        <v>1</v>
      </c>
      <c r="CU89" s="112" t="s">
        <v>246</v>
      </c>
      <c r="CV89" s="133">
        <v>0.99514358108108114</v>
      </c>
      <c r="CW89" s="112" t="s">
        <v>248</v>
      </c>
      <c r="CX89" s="133">
        <v>0.98507130124777187</v>
      </c>
      <c r="CY89" s="112" t="s">
        <v>248</v>
      </c>
      <c r="CZ89" s="133">
        <v>0.99514358108108114</v>
      </c>
      <c r="DA89" s="112" t="s">
        <v>250</v>
      </c>
      <c r="DB89" s="133">
        <v>1</v>
      </c>
      <c r="DC89" s="112" t="s">
        <v>250</v>
      </c>
      <c r="DD89" s="133">
        <v>0.99514358108108114</v>
      </c>
      <c r="DE89" s="112" t="s">
        <v>288</v>
      </c>
      <c r="DF89" s="133">
        <v>1</v>
      </c>
      <c r="DG89" s="112" t="s">
        <v>288</v>
      </c>
      <c r="DH89" s="133">
        <v>0.99514358108108114</v>
      </c>
      <c r="DI89" s="134" t="s">
        <v>251</v>
      </c>
      <c r="DJ89" s="134" t="s">
        <v>254</v>
      </c>
      <c r="DK89" s="134" t="s">
        <v>253</v>
      </c>
      <c r="DL89" s="134" t="s">
        <v>252</v>
      </c>
      <c r="DM89" s="134" t="s">
        <v>257</v>
      </c>
      <c r="DN89" s="134" t="s">
        <v>255</v>
      </c>
      <c r="DO89" s="134" t="s">
        <v>258</v>
      </c>
      <c r="DP89" s="134" t="s">
        <v>387</v>
      </c>
      <c r="DQ89">
        <v>2.4</v>
      </c>
      <c r="DR89">
        <v>0</v>
      </c>
      <c r="DS89">
        <v>4</v>
      </c>
      <c r="DT89">
        <v>2</v>
      </c>
      <c r="DU89" s="135">
        <v>0.05</v>
      </c>
      <c r="DV89" s="135">
        <v>3.3333333333333333E-2</v>
      </c>
      <c r="DW89" s="134" t="s">
        <v>259</v>
      </c>
      <c r="DX89" s="136">
        <v>2.7666666666666666</v>
      </c>
      <c r="DY89" s="136">
        <v>2.2999999999999998</v>
      </c>
      <c r="DZ89">
        <v>5</v>
      </c>
      <c r="EA89">
        <v>9</v>
      </c>
      <c r="EB89">
        <v>9</v>
      </c>
      <c r="EC89">
        <v>9</v>
      </c>
      <c r="ED89">
        <v>9</v>
      </c>
      <c r="EE89" s="137">
        <v>4</v>
      </c>
      <c r="EF89">
        <v>5</v>
      </c>
      <c r="EG89" s="186">
        <v>9</v>
      </c>
      <c r="EH89" s="187">
        <v>14</v>
      </c>
      <c r="EI89">
        <v>10</v>
      </c>
      <c r="EJ89">
        <v>7</v>
      </c>
      <c r="EK89">
        <v>8</v>
      </c>
      <c r="EL89">
        <v>7</v>
      </c>
      <c r="EM89">
        <v>8</v>
      </c>
      <c r="EN89">
        <v>7</v>
      </c>
      <c r="EO89">
        <v>6</v>
      </c>
      <c r="EP89">
        <v>9</v>
      </c>
      <c r="EQ89">
        <v>17</v>
      </c>
      <c r="ER89" s="138">
        <v>0.1</v>
      </c>
      <c r="ES89" s="139">
        <v>2.5000000000000001E-2</v>
      </c>
      <c r="FA89" s="134" t="s">
        <v>473</v>
      </c>
      <c r="FB89" s="141">
        <v>0.21476101726423927</v>
      </c>
      <c r="FC89" s="156" t="s">
        <v>292</v>
      </c>
      <c r="FD89" s="143"/>
      <c r="FE89" s="143"/>
      <c r="FF89" s="144"/>
      <c r="FG89" s="145" t="s">
        <v>262</v>
      </c>
      <c r="FH89" s="146" t="s">
        <v>263</v>
      </c>
      <c r="FI89" s="147" t="s">
        <v>1755</v>
      </c>
      <c r="FJ89" s="197" t="s">
        <v>349</v>
      </c>
      <c r="FK89" s="198" t="s">
        <v>350</v>
      </c>
      <c r="FL89" s="189" t="s">
        <v>351</v>
      </c>
      <c r="FM89" s="152" t="s">
        <v>1771</v>
      </c>
      <c r="FN89" s="152" t="s">
        <v>1772</v>
      </c>
      <c r="FO89" s="151" t="s">
        <v>1773</v>
      </c>
      <c r="FP89" s="177" t="s">
        <v>297</v>
      </c>
      <c r="FQ89" s="154">
        <v>1</v>
      </c>
      <c r="FR89" s="190" t="s">
        <v>325</v>
      </c>
      <c r="FS89" s="142" t="s">
        <v>398</v>
      </c>
      <c r="FT89" s="157" t="s">
        <v>1774</v>
      </c>
      <c r="FY89" s="146" t="s">
        <v>1775</v>
      </c>
      <c r="FZ89" s="158">
        <v>0.78333333333333333</v>
      </c>
      <c r="GA89" s="159" t="s">
        <v>275</v>
      </c>
      <c r="GB89" s="134" t="s">
        <v>1776</v>
      </c>
      <c r="GC89" s="160" t="s">
        <v>1777</v>
      </c>
      <c r="GD89" s="161" t="s">
        <v>1778</v>
      </c>
      <c r="GE89" s="160" t="s">
        <v>1779</v>
      </c>
      <c r="GF89" s="161" t="s">
        <v>1780</v>
      </c>
      <c r="GI89" s="134" t="s">
        <v>1776</v>
      </c>
      <c r="GJ89" s="134" t="s">
        <v>1781</v>
      </c>
      <c r="GK89" s="140" t="s">
        <v>1782</v>
      </c>
      <c r="GL89" s="192">
        <v>0.6</v>
      </c>
      <c r="GM89" s="192">
        <v>0.8</v>
      </c>
      <c r="GN89" s="192"/>
      <c r="GO89" s="193"/>
      <c r="GP89" s="165">
        <v>4</v>
      </c>
      <c r="GQ89" s="165"/>
      <c r="GR89" s="165"/>
      <c r="GS89" s="165"/>
      <c r="GT89" s="165"/>
      <c r="GU89" s="165">
        <v>3</v>
      </c>
      <c r="GV89" s="165"/>
      <c r="GW89" s="165"/>
      <c r="GX89" s="165"/>
      <c r="GY89" s="165"/>
      <c r="GZ89" s="165"/>
      <c r="HA89" s="165"/>
      <c r="HB89" s="166"/>
    </row>
    <row r="90" spans="1:210" ht="15.6" x14ac:dyDescent="0.3">
      <c r="A90" s="167">
        <v>46319</v>
      </c>
      <c r="B90" s="168" t="s">
        <v>311</v>
      </c>
      <c r="C90" s="168" t="s">
        <v>1783</v>
      </c>
      <c r="D90" s="168" t="s">
        <v>1784</v>
      </c>
      <c r="E90" s="169" t="s">
        <v>341</v>
      </c>
      <c r="F90" s="170"/>
      <c r="G90" s="171">
        <v>0.89624999999999999</v>
      </c>
      <c r="H90" s="171">
        <v>0.85375000000000001</v>
      </c>
      <c r="I90" s="171">
        <v>0.84625000000000006</v>
      </c>
      <c r="J90" s="171">
        <v>0.85875000000000001</v>
      </c>
      <c r="K90" s="171">
        <v>0.83125000000000004</v>
      </c>
      <c r="L90" s="171">
        <v>0.8125</v>
      </c>
      <c r="M90" s="171">
        <v>0.81499999999999995</v>
      </c>
      <c r="N90" s="171">
        <v>0.82374999999999998</v>
      </c>
      <c r="O90" s="171">
        <v>0.82874999999999999</v>
      </c>
      <c r="P90" s="171">
        <v>0.755</v>
      </c>
      <c r="Q90" s="171">
        <v>0.7975000000000001</v>
      </c>
      <c r="R90" s="171">
        <v>0.78500000000000003</v>
      </c>
      <c r="S90" s="171">
        <v>0.77249999999999996</v>
      </c>
      <c r="T90" s="171">
        <v>0.77250000000000008</v>
      </c>
      <c r="U90" s="171">
        <v>0.78500000000000014</v>
      </c>
      <c r="V90" s="171">
        <v>0.81624999999999992</v>
      </c>
      <c r="W90" s="171">
        <v>0.80500000000000005</v>
      </c>
      <c r="X90" s="171">
        <v>0.85875000000000001</v>
      </c>
      <c r="Y90" s="171">
        <v>0.83125000000000004</v>
      </c>
      <c r="Z90" s="171">
        <v>0.82125000000000004</v>
      </c>
      <c r="AA90" s="171">
        <v>0.83750000000000002</v>
      </c>
      <c r="AB90" s="171">
        <v>0.85125000000000006</v>
      </c>
      <c r="AC90" s="171">
        <v>0.88124999999999998</v>
      </c>
      <c r="AD90" s="171">
        <v>0.85750000000000004</v>
      </c>
      <c r="AE90" s="171">
        <v>0.88375000000000004</v>
      </c>
      <c r="AF90" s="131">
        <v>0.90625</v>
      </c>
      <c r="AG90" s="131">
        <v>0.90250000000000008</v>
      </c>
      <c r="AH90" s="131">
        <v>0.89</v>
      </c>
      <c r="AI90" s="171">
        <v>0.86874999999999991</v>
      </c>
      <c r="AJ90" s="171">
        <v>0.89375000000000004</v>
      </c>
      <c r="AK90" s="171">
        <v>0.90874999999999995</v>
      </c>
      <c r="AL90" s="171">
        <v>0.91</v>
      </c>
      <c r="AM90" s="171">
        <v>0.85750000000000004</v>
      </c>
      <c r="AN90" s="171">
        <v>0.85750000000000004</v>
      </c>
      <c r="AO90" s="171">
        <v>0.84000000000000008</v>
      </c>
      <c r="AP90" s="171">
        <v>0.82624999999999993</v>
      </c>
      <c r="AQ90" s="171">
        <v>0.78499999999999992</v>
      </c>
      <c r="AR90" s="171">
        <v>0.74624999999999997</v>
      </c>
      <c r="AS90" s="171">
        <v>0.77374999999999994</v>
      </c>
      <c r="AT90" s="171">
        <v>0.66249999999999998</v>
      </c>
      <c r="AU90" s="171">
        <v>0.70125000000000004</v>
      </c>
      <c r="AV90" s="171">
        <v>0.73</v>
      </c>
      <c r="AW90" s="171">
        <v>0.74500000000000011</v>
      </c>
      <c r="AX90" s="171">
        <v>0.78375000000000006</v>
      </c>
      <c r="AY90" s="171">
        <v>0.77</v>
      </c>
      <c r="AZ90" s="171">
        <v>0.87624999999999997</v>
      </c>
      <c r="BA90" s="171">
        <v>0.85000000000000009</v>
      </c>
      <c r="BB90" s="171">
        <v>0.82250000000000001</v>
      </c>
      <c r="BC90" s="171">
        <v>0.83125000000000004</v>
      </c>
      <c r="BD90" s="171">
        <v>0.8075</v>
      </c>
      <c r="BE90" s="171">
        <v>0.80500000000000005</v>
      </c>
      <c r="BF90" s="171">
        <v>0.83000000000000007</v>
      </c>
      <c r="BG90" s="171">
        <v>0.85499999999999998</v>
      </c>
      <c r="BH90" s="171">
        <v>0.87124999999999997</v>
      </c>
      <c r="BI90" s="171">
        <v>0.83750000000000002</v>
      </c>
      <c r="BJ90" s="171">
        <v>0.86624999999999996</v>
      </c>
      <c r="BK90" s="171">
        <v>0.9</v>
      </c>
      <c r="BL90" s="171">
        <v>0.90250000000000008</v>
      </c>
      <c r="BM90" s="171">
        <v>0.86250000000000004</v>
      </c>
      <c r="BN90" s="171">
        <v>0.87250000000000005</v>
      </c>
      <c r="BO90" s="171">
        <v>0.87250000000000005</v>
      </c>
      <c r="BP90" s="171">
        <v>0.81500000000000006</v>
      </c>
      <c r="BQ90" s="171">
        <v>0.82499999999999996</v>
      </c>
      <c r="BR90" s="171">
        <v>0.8125</v>
      </c>
      <c r="BS90" s="171">
        <v>0.82250000000000001</v>
      </c>
      <c r="BT90" s="171">
        <v>0.79625000000000001</v>
      </c>
      <c r="BU90" s="171">
        <v>0.83125000000000004</v>
      </c>
      <c r="BV90" s="171">
        <v>0.86749999999999994</v>
      </c>
      <c r="BW90" s="171">
        <v>0.81</v>
      </c>
      <c r="BX90" s="171">
        <v>0.77124999999999999</v>
      </c>
      <c r="BY90" s="171">
        <v>0.79125000000000001</v>
      </c>
      <c r="BZ90" s="171">
        <v>0.8175</v>
      </c>
      <c r="CA90" s="171">
        <v>0.82</v>
      </c>
      <c r="CB90" s="171">
        <v>0.82499999999999996</v>
      </c>
      <c r="CC90" s="171">
        <v>0.86499999999999999</v>
      </c>
      <c r="CD90" s="171">
        <v>0.9</v>
      </c>
      <c r="CE90" s="171">
        <v>0.88250000000000006</v>
      </c>
      <c r="CF90" s="171">
        <v>0.87249999999999994</v>
      </c>
      <c r="CG90" s="171">
        <v>0.86250000000000004</v>
      </c>
      <c r="CH90" s="171">
        <v>0.86499999999999999</v>
      </c>
      <c r="CI90" s="171">
        <v>0.8287500000000001</v>
      </c>
      <c r="CJ90" s="171">
        <v>0.8337500000000001</v>
      </c>
      <c r="CK90" s="171">
        <v>0.85250000000000004</v>
      </c>
      <c r="CL90" s="171">
        <v>0.86375000000000002</v>
      </c>
      <c r="CM90" s="171">
        <v>0.70750000000000002</v>
      </c>
      <c r="CN90" s="171">
        <v>0.72125000000000006</v>
      </c>
      <c r="CO90" s="171">
        <v>0.77249999999999996</v>
      </c>
      <c r="CP90" s="171">
        <v>0.79249999999999998</v>
      </c>
      <c r="CQ90" s="171">
        <v>0.79249999999999998</v>
      </c>
      <c r="CR90" s="171">
        <v>0.7975000000000001</v>
      </c>
      <c r="CS90" t="s">
        <v>247</v>
      </c>
      <c r="CT90" s="133">
        <v>0.99</v>
      </c>
      <c r="CU90" t="s">
        <v>246</v>
      </c>
      <c r="CV90" s="133">
        <v>0.98020493712156487</v>
      </c>
      <c r="CW90" t="s">
        <v>250</v>
      </c>
      <c r="CX90" s="133">
        <v>1</v>
      </c>
      <c r="CY90" t="s">
        <v>248</v>
      </c>
      <c r="CZ90" s="133">
        <v>0.98020493712156487</v>
      </c>
      <c r="DA90" s="112" t="s">
        <v>250</v>
      </c>
      <c r="DB90" s="133">
        <v>0.97526881720430114</v>
      </c>
      <c r="DC90" s="112" t="s">
        <v>250</v>
      </c>
      <c r="DD90" s="133">
        <v>0.98020493712156487</v>
      </c>
      <c r="DE90" t="s">
        <v>250</v>
      </c>
      <c r="DF90" s="133">
        <v>0.97916666666666663</v>
      </c>
      <c r="DG90" t="s">
        <v>288</v>
      </c>
      <c r="DH90" s="133">
        <v>0.98020493712156487</v>
      </c>
      <c r="DI90" s="134" t="s">
        <v>253</v>
      </c>
      <c r="DJ90" s="134" t="s">
        <v>254</v>
      </c>
      <c r="DK90" s="134" t="s">
        <v>251</v>
      </c>
      <c r="DL90" s="134" t="s">
        <v>252</v>
      </c>
      <c r="DM90" s="134" t="s">
        <v>255</v>
      </c>
      <c r="DN90" s="134" t="s">
        <v>257</v>
      </c>
      <c r="DO90" s="134" t="s">
        <v>256</v>
      </c>
      <c r="DP90" s="134" t="s">
        <v>366</v>
      </c>
      <c r="DQ90">
        <v>2.5</v>
      </c>
      <c r="DR90">
        <v>0</v>
      </c>
      <c r="DS90">
        <v>5</v>
      </c>
      <c r="DT90">
        <v>2</v>
      </c>
      <c r="DU90" s="135">
        <v>0.05</v>
      </c>
      <c r="DV90" s="185">
        <v>1.6666666666666666E-2</v>
      </c>
      <c r="DW90" s="134" t="s">
        <v>259</v>
      </c>
      <c r="DX90" s="136">
        <v>2.3333333333333335</v>
      </c>
      <c r="DY90" s="136">
        <v>3.2666666666666666</v>
      </c>
      <c r="DZ90" s="137">
        <v>4</v>
      </c>
      <c r="EA90">
        <v>10</v>
      </c>
      <c r="EB90">
        <v>12</v>
      </c>
      <c r="EC90" s="137">
        <v>4</v>
      </c>
      <c r="ED90">
        <v>12</v>
      </c>
      <c r="EE90">
        <v>7</v>
      </c>
      <c r="EF90">
        <v>8</v>
      </c>
      <c r="EG90" s="186">
        <v>10</v>
      </c>
      <c r="EH90" s="187">
        <v>18</v>
      </c>
      <c r="EI90">
        <v>6</v>
      </c>
      <c r="EJ90">
        <v>7</v>
      </c>
      <c r="EK90">
        <v>9</v>
      </c>
      <c r="EL90">
        <v>6</v>
      </c>
      <c r="EM90">
        <v>9</v>
      </c>
      <c r="EN90">
        <v>13</v>
      </c>
      <c r="EO90">
        <v>7</v>
      </c>
      <c r="EP90">
        <v>12</v>
      </c>
      <c r="EQ90">
        <v>14</v>
      </c>
      <c r="ER90" s="138">
        <v>0.17499999999999999</v>
      </c>
      <c r="ES90" s="139">
        <v>0</v>
      </c>
      <c r="FA90" s="134" t="s">
        <v>1785</v>
      </c>
      <c r="FB90" s="172">
        <v>0.24147976726423928</v>
      </c>
      <c r="FC90" s="156" t="s">
        <v>292</v>
      </c>
      <c r="FD90" s="173"/>
      <c r="FE90" s="173"/>
      <c r="FF90" s="174"/>
      <c r="FG90" s="145" t="s">
        <v>262</v>
      </c>
      <c r="FH90" s="175" t="s">
        <v>263</v>
      </c>
      <c r="FI90" s="176" t="s">
        <v>318</v>
      </c>
      <c r="FJ90" s="148" t="s">
        <v>319</v>
      </c>
      <c r="FK90" s="149" t="s">
        <v>320</v>
      </c>
      <c r="FL90" s="189" t="s">
        <v>321</v>
      </c>
      <c r="FM90" s="151" t="s">
        <v>1786</v>
      </c>
      <c r="FN90" s="152" t="s">
        <v>1787</v>
      </c>
      <c r="FO90" s="152" t="s">
        <v>1788</v>
      </c>
      <c r="FP90" s="201" t="s">
        <v>397</v>
      </c>
      <c r="FQ90" s="154">
        <v>-2</v>
      </c>
      <c r="FR90" s="190" t="s">
        <v>325</v>
      </c>
      <c r="FS90" s="142" t="s">
        <v>398</v>
      </c>
      <c r="FT90" s="179" t="s">
        <v>1789</v>
      </c>
      <c r="FY90" s="175" t="s">
        <v>1790</v>
      </c>
      <c r="FZ90" s="158">
        <v>0.77966101694915257</v>
      </c>
      <c r="GA90" s="159" t="s">
        <v>275</v>
      </c>
      <c r="GB90" s="134" t="s">
        <v>1791</v>
      </c>
      <c r="GC90" s="160" t="s">
        <v>1792</v>
      </c>
      <c r="GD90" s="161" t="s">
        <v>1793</v>
      </c>
      <c r="GE90" s="160" t="s">
        <v>521</v>
      </c>
      <c r="GF90" s="161" t="s">
        <v>1794</v>
      </c>
      <c r="GI90" s="134" t="s">
        <v>1795</v>
      </c>
      <c r="GJ90" s="134" t="s">
        <v>1796</v>
      </c>
      <c r="GK90" s="140" t="s">
        <v>1797</v>
      </c>
      <c r="GL90" s="163">
        <v>1</v>
      </c>
      <c r="GM90" s="163">
        <v>1</v>
      </c>
      <c r="GN90" s="163">
        <v>1</v>
      </c>
      <c r="GO90" s="164">
        <v>1</v>
      </c>
      <c r="GP90" s="183">
        <v>3</v>
      </c>
      <c r="GQ90" s="183"/>
      <c r="GR90" s="183"/>
      <c r="GS90" s="183"/>
      <c r="GT90" s="183"/>
      <c r="GU90" s="183">
        <v>10</v>
      </c>
      <c r="GV90" s="183"/>
      <c r="GW90" s="183"/>
      <c r="GX90" s="183"/>
      <c r="GY90" s="183"/>
      <c r="GZ90" s="183"/>
      <c r="HA90" s="183"/>
      <c r="HB90" s="184"/>
    </row>
    <row r="91" spans="1:210" ht="15.6" x14ac:dyDescent="0.3">
      <c r="A91" s="127">
        <v>46319</v>
      </c>
      <c r="B91" s="128" t="s">
        <v>338</v>
      </c>
      <c r="C91" s="128" t="s">
        <v>1798</v>
      </c>
      <c r="D91" s="128" t="s">
        <v>1799</v>
      </c>
      <c r="E91" s="129"/>
      <c r="F91" s="130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132"/>
      <c r="AI91" s="132"/>
      <c r="AJ91" s="132"/>
      <c r="AK91" s="132"/>
      <c r="AL91" s="132"/>
      <c r="AM91" s="132"/>
      <c r="AN91" s="132"/>
      <c r="AO91" s="132"/>
      <c r="AP91" s="132"/>
      <c r="AQ91" s="132"/>
      <c r="AR91" s="132"/>
      <c r="AS91" s="132"/>
      <c r="AT91" s="132"/>
      <c r="AU91" s="132"/>
      <c r="AV91" s="132"/>
      <c r="AW91" s="132"/>
      <c r="AX91" s="132"/>
      <c r="AY91" s="132"/>
      <c r="AZ91" s="132"/>
      <c r="BA91" s="132"/>
      <c r="BB91" s="132"/>
      <c r="BC91" s="132"/>
      <c r="BD91" s="132"/>
      <c r="BE91" s="132"/>
      <c r="BF91" s="132"/>
      <c r="BG91" s="132"/>
      <c r="BH91" s="132"/>
      <c r="BI91" s="132"/>
      <c r="BJ91" s="132"/>
      <c r="BK91" s="132"/>
      <c r="BL91" s="132"/>
      <c r="BM91" s="132"/>
      <c r="BN91" s="132"/>
      <c r="BO91" s="132"/>
      <c r="BP91" s="132"/>
      <c r="BQ91" s="132"/>
      <c r="BR91" s="132"/>
      <c r="BS91" s="132"/>
      <c r="BT91" s="132"/>
      <c r="BU91" s="132"/>
      <c r="BV91" s="132"/>
      <c r="BW91" s="132"/>
      <c r="BX91" s="132"/>
      <c r="BY91" s="132"/>
      <c r="BZ91" s="132"/>
      <c r="CA91" s="132"/>
      <c r="CB91" s="132"/>
      <c r="CC91" s="132"/>
      <c r="CD91" s="132"/>
      <c r="CE91" s="132"/>
      <c r="CF91" s="132"/>
      <c r="CG91" s="132"/>
      <c r="CH91" s="132"/>
      <c r="CI91" s="132"/>
      <c r="CJ91" s="132"/>
      <c r="CK91" s="132"/>
      <c r="CL91" s="132"/>
      <c r="CM91" s="132"/>
      <c r="CN91" s="132"/>
      <c r="CO91" s="132"/>
      <c r="CP91" s="132"/>
      <c r="CQ91" s="132"/>
      <c r="CR91" s="132"/>
      <c r="CS91" t="s">
        <v>246</v>
      </c>
      <c r="CT91" s="133">
        <v>1</v>
      </c>
      <c r="CU91" t="s">
        <v>247</v>
      </c>
      <c r="CV91" s="133">
        <v>0.97240823412698418</v>
      </c>
      <c r="CW91" s="112" t="s">
        <v>246</v>
      </c>
      <c r="CX91" s="133">
        <v>0.97827743902439024</v>
      </c>
      <c r="CY91" s="112" t="s">
        <v>246</v>
      </c>
      <c r="CZ91" s="133">
        <v>0.97240823412698418</v>
      </c>
      <c r="DA91" s="112" t="s">
        <v>248</v>
      </c>
      <c r="DB91" s="133">
        <v>0.99038461538461542</v>
      </c>
      <c r="DC91" s="112" t="s">
        <v>248</v>
      </c>
      <c r="DD91" s="133">
        <v>0.97240823412698418</v>
      </c>
      <c r="DE91" t="s">
        <v>288</v>
      </c>
      <c r="DF91" s="133">
        <v>1</v>
      </c>
      <c r="DG91" t="s">
        <v>250</v>
      </c>
      <c r="DH91" s="133">
        <v>0.97240823412698418</v>
      </c>
      <c r="DI91" s="134" t="s">
        <v>251</v>
      </c>
      <c r="DJ91" s="134" t="s">
        <v>253</v>
      </c>
      <c r="DK91" s="134" t="s">
        <v>256</v>
      </c>
      <c r="DL91" s="134" t="s">
        <v>254</v>
      </c>
      <c r="DM91" s="134" t="s">
        <v>255</v>
      </c>
      <c r="DN91" s="134" t="s">
        <v>366</v>
      </c>
      <c r="DO91" s="134" t="s">
        <v>252</v>
      </c>
      <c r="DP91" s="134" t="s">
        <v>257</v>
      </c>
      <c r="DQ91">
        <v>2.5</v>
      </c>
      <c r="DR91">
        <v>0</v>
      </c>
      <c r="DS91">
        <v>5</v>
      </c>
      <c r="DT91">
        <v>2.7</v>
      </c>
      <c r="DU91" t="s">
        <v>289</v>
      </c>
      <c r="DV91" t="s">
        <v>289</v>
      </c>
      <c r="DW91" s="134" t="s">
        <v>1800</v>
      </c>
      <c r="DX91" s="136">
        <v>2.9</v>
      </c>
      <c r="DY91" s="136">
        <v>2.6</v>
      </c>
      <c r="DZ91">
        <v>9</v>
      </c>
      <c r="EA91" s="137">
        <v>3</v>
      </c>
      <c r="EB91" s="137">
        <v>4</v>
      </c>
      <c r="EC91">
        <v>7</v>
      </c>
      <c r="ED91">
        <v>8</v>
      </c>
      <c r="EE91" s="137">
        <v>4</v>
      </c>
      <c r="EF91" s="137">
        <v>3</v>
      </c>
      <c r="EG91">
        <v>6</v>
      </c>
      <c r="EH91">
        <v>10</v>
      </c>
      <c r="EI91" s="137">
        <v>3</v>
      </c>
      <c r="EJ91" s="137">
        <v>4</v>
      </c>
      <c r="EK91" s="112">
        <v>1</v>
      </c>
      <c r="EL91" s="137">
        <v>4</v>
      </c>
      <c r="EM91" s="137">
        <v>3</v>
      </c>
      <c r="EN91">
        <v>6</v>
      </c>
      <c r="EO91">
        <v>5</v>
      </c>
      <c r="EP91">
        <v>9</v>
      </c>
      <c r="EQ91">
        <v>11</v>
      </c>
      <c r="ER91" s="138"/>
      <c r="ES91" s="138"/>
      <c r="FA91" s="134" t="s">
        <v>291</v>
      </c>
      <c r="FB91" s="141">
        <v>0.24731145311939864</v>
      </c>
      <c r="FC91" s="203" t="s">
        <v>551</v>
      </c>
      <c r="FD91" s="143"/>
      <c r="FE91" s="143"/>
      <c r="FF91" s="144"/>
      <c r="FG91" s="204" t="s">
        <v>552</v>
      </c>
      <c r="FH91" s="146" t="s">
        <v>553</v>
      </c>
      <c r="FI91" s="147" t="s">
        <v>413</v>
      </c>
      <c r="FJ91" s="197" t="s">
        <v>349</v>
      </c>
      <c r="FK91" s="198" t="s">
        <v>350</v>
      </c>
      <c r="FL91" s="189" t="s">
        <v>351</v>
      </c>
      <c r="FM91" s="152" t="s">
        <v>1801</v>
      </c>
      <c r="FN91" s="152" t="s">
        <v>1802</v>
      </c>
      <c r="FO91" s="209" t="s">
        <v>1803</v>
      </c>
      <c r="FP91" s="201" t="s">
        <v>397</v>
      </c>
      <c r="FQ91" s="154">
        <v>-1</v>
      </c>
      <c r="FR91" s="190" t="s">
        <v>325</v>
      </c>
      <c r="FS91" s="202" t="s">
        <v>298</v>
      </c>
      <c r="FT91" s="157" t="s">
        <v>1804</v>
      </c>
      <c r="FY91" s="146" t="s">
        <v>1805</v>
      </c>
      <c r="FZ91" s="158">
        <v>0.78787878787878785</v>
      </c>
      <c r="GA91" s="159" t="s">
        <v>275</v>
      </c>
      <c r="GB91" s="134" t="s">
        <v>1806</v>
      </c>
      <c r="GC91" s="160" t="s">
        <v>1807</v>
      </c>
      <c r="GD91" s="161" t="s">
        <v>304</v>
      </c>
      <c r="GE91" s="160" t="s">
        <v>1808</v>
      </c>
      <c r="GF91" s="161" t="s">
        <v>1809</v>
      </c>
      <c r="GI91" s="134"/>
      <c r="GJ91" s="134"/>
      <c r="GK91" s="134"/>
      <c r="GL91" s="192"/>
      <c r="GM91" s="192"/>
      <c r="GN91" s="192"/>
      <c r="GO91" s="193"/>
      <c r="GP91" s="165"/>
      <c r="GQ91" s="165"/>
      <c r="GR91" s="165"/>
      <c r="GS91" s="165"/>
      <c r="GT91" s="165"/>
      <c r="GU91" s="165"/>
      <c r="GV91" s="165"/>
      <c r="GW91" s="165"/>
      <c r="GX91" s="165"/>
      <c r="GY91" s="165"/>
      <c r="GZ91" s="165"/>
      <c r="HA91" s="165">
        <v>5</v>
      </c>
      <c r="HB91" s="166"/>
    </row>
    <row r="92" spans="1:210" ht="15.6" x14ac:dyDescent="0.3">
      <c r="A92" s="167">
        <v>46319</v>
      </c>
      <c r="B92" s="168" t="s">
        <v>338</v>
      </c>
      <c r="C92" s="168" t="s">
        <v>1810</v>
      </c>
      <c r="D92" s="168" t="s">
        <v>1811</v>
      </c>
      <c r="E92" s="169"/>
      <c r="F92" s="170"/>
      <c r="G92" s="171">
        <v>0.86125000000000007</v>
      </c>
      <c r="H92" s="171">
        <v>0.85000000000000009</v>
      </c>
      <c r="I92" s="171">
        <v>0.87749999999999995</v>
      </c>
      <c r="J92" s="171">
        <v>0.85125000000000006</v>
      </c>
      <c r="K92" s="171">
        <v>0.83750000000000002</v>
      </c>
      <c r="L92" s="171">
        <v>0.82874999999999999</v>
      </c>
      <c r="M92" s="171">
        <v>0.82750000000000001</v>
      </c>
      <c r="N92" s="171">
        <v>0.82750000000000001</v>
      </c>
      <c r="O92" s="171">
        <v>0.81374999999999997</v>
      </c>
      <c r="P92" s="171">
        <v>0.81125000000000003</v>
      </c>
      <c r="Q92" s="171">
        <v>0.82250000000000001</v>
      </c>
      <c r="R92" s="171">
        <v>0.86125000000000007</v>
      </c>
      <c r="S92" s="171">
        <v>0.81874999999999998</v>
      </c>
      <c r="T92" s="171">
        <v>0.80875000000000008</v>
      </c>
      <c r="U92" s="171">
        <v>0.8</v>
      </c>
      <c r="V92" s="171">
        <v>0.81374999999999997</v>
      </c>
      <c r="W92" s="171">
        <v>0.79875000000000007</v>
      </c>
      <c r="X92" s="171">
        <v>0.81125000000000003</v>
      </c>
      <c r="Y92" s="171">
        <v>0.81125000000000003</v>
      </c>
      <c r="Z92" s="171">
        <v>0.83750000000000002</v>
      </c>
      <c r="AA92" s="171">
        <v>0.79499999999999993</v>
      </c>
      <c r="AB92" s="171">
        <v>0.79625000000000012</v>
      </c>
      <c r="AC92" s="171">
        <v>0.78499999999999992</v>
      </c>
      <c r="AD92" s="171">
        <v>0.78749999999999998</v>
      </c>
      <c r="AE92" s="171">
        <v>0.8</v>
      </c>
      <c r="AF92" s="171">
        <v>0.74750000000000005</v>
      </c>
      <c r="AG92" s="171">
        <v>0.81625000000000003</v>
      </c>
      <c r="AH92" s="171">
        <v>0.81625000000000003</v>
      </c>
      <c r="AI92" s="171">
        <v>0.78499999999999992</v>
      </c>
      <c r="AJ92" s="171">
        <v>0.8125</v>
      </c>
      <c r="AK92" s="171">
        <v>0.8175</v>
      </c>
      <c r="AL92" s="171">
        <v>0.85125000000000006</v>
      </c>
      <c r="AM92" s="171">
        <v>0.85125000000000006</v>
      </c>
      <c r="AN92" s="171">
        <v>0.84000000000000008</v>
      </c>
      <c r="AO92" s="171">
        <v>0.83750000000000002</v>
      </c>
      <c r="AP92" s="171">
        <v>0.82874999999999999</v>
      </c>
      <c r="AQ92" s="171">
        <v>0.83750000000000013</v>
      </c>
      <c r="AR92" s="171">
        <v>0.82874999999999999</v>
      </c>
      <c r="AS92" s="171">
        <v>0.80249999999999999</v>
      </c>
      <c r="AT92" s="171">
        <v>0.75124999999999997</v>
      </c>
      <c r="AU92" s="171">
        <v>0.77875000000000005</v>
      </c>
      <c r="AV92" s="171">
        <v>0.74625000000000008</v>
      </c>
      <c r="AW92" s="171">
        <v>0.74750000000000005</v>
      </c>
      <c r="AX92" s="171">
        <v>0.77249999999999996</v>
      </c>
      <c r="AY92" s="171">
        <v>0.77</v>
      </c>
      <c r="AZ92" s="171">
        <v>0.83625000000000005</v>
      </c>
      <c r="BA92" s="171">
        <v>0.82499999999999996</v>
      </c>
      <c r="BB92" s="171">
        <v>0.83250000000000002</v>
      </c>
      <c r="BC92" s="171">
        <v>0.755</v>
      </c>
      <c r="BD92" s="171">
        <v>0.76624999999999999</v>
      </c>
      <c r="BE92" s="171">
        <v>0.82125000000000004</v>
      </c>
      <c r="BF92" s="171">
        <v>0.76875000000000004</v>
      </c>
      <c r="BG92" s="171">
        <v>0.78125</v>
      </c>
      <c r="BH92" s="171">
        <v>0.80875000000000008</v>
      </c>
      <c r="BI92" s="171">
        <v>0.80625000000000002</v>
      </c>
      <c r="BJ92" s="171">
        <v>0.80374999999999996</v>
      </c>
      <c r="BK92" s="171">
        <v>0.755</v>
      </c>
      <c r="BL92" s="171">
        <v>0.7649999999999999</v>
      </c>
      <c r="BM92" s="171">
        <v>0.755</v>
      </c>
      <c r="BN92" s="171">
        <v>0.74625000000000008</v>
      </c>
      <c r="BO92" s="171">
        <v>0.82625000000000004</v>
      </c>
      <c r="BP92" s="171">
        <v>0.77625</v>
      </c>
      <c r="BQ92" s="171">
        <v>0.8</v>
      </c>
      <c r="BR92" s="171">
        <v>0.84499999999999997</v>
      </c>
      <c r="BS92" s="171">
        <v>0.87125000000000008</v>
      </c>
      <c r="BT92" s="171">
        <v>0.85500000000000009</v>
      </c>
      <c r="BU92" s="171">
        <v>0.81500000000000006</v>
      </c>
      <c r="BV92" s="171">
        <v>0.85750000000000004</v>
      </c>
      <c r="BW92" s="171">
        <v>0.84625000000000006</v>
      </c>
      <c r="BX92" s="171">
        <v>0.83250000000000002</v>
      </c>
      <c r="BY92" s="171">
        <v>0.84125000000000005</v>
      </c>
      <c r="BZ92" s="171">
        <v>0.85625000000000007</v>
      </c>
      <c r="CA92" s="171">
        <v>0.88500000000000001</v>
      </c>
      <c r="CB92" s="171">
        <v>0.84250000000000003</v>
      </c>
      <c r="CC92" s="171">
        <v>0.86750000000000005</v>
      </c>
      <c r="CD92" s="171">
        <v>0.86375000000000002</v>
      </c>
      <c r="CE92" s="171">
        <v>0.85500000000000009</v>
      </c>
      <c r="CF92" s="171">
        <v>0.8125</v>
      </c>
      <c r="CG92" s="171">
        <v>0.79125000000000001</v>
      </c>
      <c r="CH92" s="171">
        <v>0.81</v>
      </c>
      <c r="CI92" s="171">
        <v>0.76500000000000001</v>
      </c>
      <c r="CJ92" s="171">
        <v>0.76</v>
      </c>
      <c r="CK92" s="171">
        <v>0.73249999999999993</v>
      </c>
      <c r="CL92" s="171">
        <v>0.74875000000000003</v>
      </c>
      <c r="CM92" s="171">
        <v>0.63749999999999996</v>
      </c>
      <c r="CN92" s="171">
        <v>0.66625000000000001</v>
      </c>
      <c r="CO92" s="171">
        <v>0.71124999999999994</v>
      </c>
      <c r="CP92" s="171">
        <v>0.74500000000000011</v>
      </c>
      <c r="CQ92" s="171">
        <v>0.79</v>
      </c>
      <c r="CR92" s="171">
        <v>0.79374999999999996</v>
      </c>
      <c r="CS92" s="112" t="s">
        <v>246</v>
      </c>
      <c r="CT92" s="133">
        <v>0.97642543859649122</v>
      </c>
      <c r="CU92" s="112" t="s">
        <v>246</v>
      </c>
      <c r="CV92" s="133">
        <v>0.97897060688773441</v>
      </c>
      <c r="CW92" s="112" t="s">
        <v>248</v>
      </c>
      <c r="CX92" s="133">
        <v>1</v>
      </c>
      <c r="CY92" s="112" t="s">
        <v>248</v>
      </c>
      <c r="CZ92" s="133">
        <v>0.97897060688773441</v>
      </c>
      <c r="DA92" s="112" t="s">
        <v>250</v>
      </c>
      <c r="DB92" s="133">
        <v>0.97679924242424243</v>
      </c>
      <c r="DC92" s="112" t="s">
        <v>250</v>
      </c>
      <c r="DD92" s="133">
        <v>0.97897060688773441</v>
      </c>
      <c r="DE92" t="s">
        <v>249</v>
      </c>
      <c r="DF92" s="133">
        <v>1</v>
      </c>
      <c r="DG92" t="s">
        <v>288</v>
      </c>
      <c r="DH92" s="133">
        <v>0.97897060688773441</v>
      </c>
      <c r="DI92" s="134" t="s">
        <v>253</v>
      </c>
      <c r="DJ92" s="134" t="s">
        <v>256</v>
      </c>
      <c r="DK92" s="134" t="s">
        <v>251</v>
      </c>
      <c r="DL92" s="134" t="s">
        <v>252</v>
      </c>
      <c r="DM92" s="134" t="s">
        <v>258</v>
      </c>
      <c r="DN92" s="134" t="s">
        <v>254</v>
      </c>
      <c r="DO92" s="134" t="s">
        <v>255</v>
      </c>
      <c r="DP92" s="134" t="s">
        <v>366</v>
      </c>
      <c r="DQ92">
        <v>2.6</v>
      </c>
      <c r="DR92">
        <v>0</v>
      </c>
      <c r="DS92">
        <v>5</v>
      </c>
      <c r="DT92">
        <v>2.7</v>
      </c>
      <c r="DU92" s="135">
        <v>6.6666666666666666E-2</v>
      </c>
      <c r="DV92" s="135">
        <v>6.6666666666666666E-2</v>
      </c>
      <c r="DW92" s="134" t="s">
        <v>259</v>
      </c>
      <c r="DX92" s="136">
        <v>3.4666666666666668</v>
      </c>
      <c r="DY92" s="136">
        <v>3.5666666666666669</v>
      </c>
      <c r="DZ92">
        <v>6</v>
      </c>
      <c r="EA92">
        <v>7</v>
      </c>
      <c r="EB92">
        <v>12</v>
      </c>
      <c r="EC92">
        <v>5</v>
      </c>
      <c r="ED92" s="186">
        <v>7</v>
      </c>
      <c r="EE92" s="187">
        <v>17</v>
      </c>
      <c r="EF92">
        <v>13</v>
      </c>
      <c r="EG92">
        <v>11</v>
      </c>
      <c r="EH92">
        <v>20</v>
      </c>
      <c r="EI92">
        <v>13</v>
      </c>
      <c r="EJ92">
        <v>12</v>
      </c>
      <c r="EK92">
        <v>15</v>
      </c>
      <c r="EL92">
        <v>8</v>
      </c>
      <c r="EM92">
        <v>13</v>
      </c>
      <c r="EN92">
        <v>12</v>
      </c>
      <c r="EO92">
        <v>8</v>
      </c>
      <c r="EP92">
        <v>11</v>
      </c>
      <c r="EQ92">
        <v>21</v>
      </c>
      <c r="ER92" s="138">
        <v>0.125</v>
      </c>
      <c r="ES92" s="138">
        <v>0.05</v>
      </c>
      <c r="FA92" s="134" t="s">
        <v>1720</v>
      </c>
      <c r="FB92" s="172">
        <v>0.34241026520690809</v>
      </c>
      <c r="FC92" s="142" t="s">
        <v>261</v>
      </c>
      <c r="FD92" s="173"/>
      <c r="FE92" s="173"/>
      <c r="FF92" s="174"/>
      <c r="FG92" s="145" t="s">
        <v>262</v>
      </c>
      <c r="FH92" s="175" t="s">
        <v>263</v>
      </c>
      <c r="FI92" s="176" t="s">
        <v>1812</v>
      </c>
      <c r="FJ92" s="197" t="s">
        <v>349</v>
      </c>
      <c r="FK92" s="198" t="s">
        <v>350</v>
      </c>
      <c r="FL92" s="189" t="s">
        <v>351</v>
      </c>
      <c r="FM92" s="152" t="s">
        <v>1813</v>
      </c>
      <c r="FN92" s="152" t="s">
        <v>1814</v>
      </c>
      <c r="FO92" s="152" t="s">
        <v>1815</v>
      </c>
      <c r="FP92" s="201" t="s">
        <v>397</v>
      </c>
      <c r="FQ92" s="154">
        <v>-2</v>
      </c>
      <c r="FR92" s="190" t="s">
        <v>325</v>
      </c>
      <c r="FS92" s="142" t="s">
        <v>639</v>
      </c>
      <c r="FT92" s="179" t="s">
        <v>1816</v>
      </c>
      <c r="FY92" s="175" t="s">
        <v>1817</v>
      </c>
      <c r="FZ92" s="158">
        <v>0.72727272727272729</v>
      </c>
      <c r="GA92" s="159" t="s">
        <v>275</v>
      </c>
      <c r="GB92" s="134" t="s">
        <v>1818</v>
      </c>
      <c r="GC92" s="160" t="s">
        <v>1819</v>
      </c>
      <c r="GD92" s="161" t="s">
        <v>1820</v>
      </c>
      <c r="GE92" s="161" t="s">
        <v>1821</v>
      </c>
      <c r="GF92" s="161" t="s">
        <v>1822</v>
      </c>
      <c r="GI92" s="134" t="s">
        <v>1823</v>
      </c>
      <c r="GJ92" s="134" t="s">
        <v>1824</v>
      </c>
      <c r="GK92" s="140" t="s">
        <v>1825</v>
      </c>
      <c r="GL92" s="181">
        <v>0.83333333333333337</v>
      </c>
      <c r="GM92" s="181">
        <v>0.83333333333333337</v>
      </c>
      <c r="GN92" s="163">
        <v>1</v>
      </c>
      <c r="GO92" s="164">
        <v>1</v>
      </c>
      <c r="GP92" s="183">
        <v>5</v>
      </c>
      <c r="GQ92" s="183"/>
      <c r="GR92" s="183"/>
      <c r="GS92" s="183"/>
      <c r="GT92" s="183"/>
      <c r="GU92" s="183">
        <v>3</v>
      </c>
      <c r="GV92" s="183"/>
      <c r="GW92" s="183"/>
      <c r="GX92" s="183"/>
      <c r="GY92" s="183">
        <v>4</v>
      </c>
      <c r="GZ92" s="183"/>
      <c r="HA92" s="183">
        <v>4</v>
      </c>
      <c r="HB92" s="184" t="s">
        <v>1826</v>
      </c>
    </row>
    <row r="93" spans="1:210" ht="15.6" x14ac:dyDescent="0.3">
      <c r="A93" s="127">
        <v>46319</v>
      </c>
      <c r="B93" s="128" t="s">
        <v>468</v>
      </c>
      <c r="C93" s="128" t="s">
        <v>1827</v>
      </c>
      <c r="D93" s="128" t="s">
        <v>1828</v>
      </c>
      <c r="E93" s="129" t="s">
        <v>341</v>
      </c>
      <c r="F93" s="130"/>
      <c r="G93" s="131">
        <v>0.9325</v>
      </c>
      <c r="H93" s="131">
        <v>0.9425</v>
      </c>
      <c r="I93" s="131">
        <v>0.92499999999999993</v>
      </c>
      <c r="J93" s="132">
        <v>0.86874999999999991</v>
      </c>
      <c r="K93" s="132">
        <v>0.86874999999999991</v>
      </c>
      <c r="L93" s="132">
        <v>0.82500000000000007</v>
      </c>
      <c r="M93" s="132">
        <v>0.81874999999999998</v>
      </c>
      <c r="N93" s="132">
        <v>0.80625000000000002</v>
      </c>
      <c r="O93" s="132">
        <v>0.7975000000000001</v>
      </c>
      <c r="P93" s="132">
        <v>0.82250000000000001</v>
      </c>
      <c r="Q93" s="132">
        <v>0.75749999999999995</v>
      </c>
      <c r="R93" s="132">
        <v>0.78500000000000003</v>
      </c>
      <c r="S93" s="132">
        <v>0.81</v>
      </c>
      <c r="T93" s="132">
        <v>0.81374999999999997</v>
      </c>
      <c r="U93" s="132">
        <v>0.84000000000000008</v>
      </c>
      <c r="V93" s="132">
        <v>0.86624999999999996</v>
      </c>
      <c r="W93" s="132">
        <v>0.90625</v>
      </c>
      <c r="X93" s="132">
        <v>0.91874999999999996</v>
      </c>
      <c r="Y93" s="132">
        <v>0.87124999999999997</v>
      </c>
      <c r="Z93" s="132">
        <v>0.88250000000000006</v>
      </c>
      <c r="AA93" s="132">
        <v>0.87</v>
      </c>
      <c r="AB93" s="132">
        <v>0.87624999999999997</v>
      </c>
      <c r="AC93" s="132">
        <v>0.84875</v>
      </c>
      <c r="AD93" s="132">
        <v>0.79625000000000001</v>
      </c>
      <c r="AE93" s="132">
        <v>0.83125000000000004</v>
      </c>
      <c r="AF93" s="132">
        <v>0.8025000000000001</v>
      </c>
      <c r="AG93" s="132">
        <v>0.8</v>
      </c>
      <c r="AH93" s="132">
        <v>0.81374999999999997</v>
      </c>
      <c r="AI93" s="132">
        <v>0.82250000000000001</v>
      </c>
      <c r="AJ93" s="132">
        <v>0.84375</v>
      </c>
      <c r="AK93" s="132">
        <v>0.85624999999999996</v>
      </c>
      <c r="AL93" s="132">
        <v>0.88</v>
      </c>
      <c r="AM93" s="132">
        <v>0.89250000000000007</v>
      </c>
      <c r="AN93" s="132">
        <v>0.85000000000000009</v>
      </c>
      <c r="AO93" s="132">
        <v>0.86624999999999996</v>
      </c>
      <c r="AP93" s="132">
        <v>0.8274999999999999</v>
      </c>
      <c r="AQ93" s="132">
        <v>0.81624999999999992</v>
      </c>
      <c r="AR93" s="132">
        <v>0.79</v>
      </c>
      <c r="AS93" s="132">
        <v>0.76500000000000001</v>
      </c>
      <c r="AT93" s="132">
        <v>0.7649999999999999</v>
      </c>
      <c r="AU93" s="132">
        <v>0.77875000000000005</v>
      </c>
      <c r="AV93" s="132">
        <v>0.83000000000000007</v>
      </c>
      <c r="AW93" s="132">
        <v>0.82625000000000004</v>
      </c>
      <c r="AX93" s="132">
        <v>0.8337500000000001</v>
      </c>
      <c r="AY93" s="132">
        <v>0.83125000000000004</v>
      </c>
      <c r="AZ93" s="132">
        <v>0.81874999999999998</v>
      </c>
      <c r="BA93" s="132">
        <v>0.81624999999999992</v>
      </c>
      <c r="BB93" s="132">
        <v>0.8274999999999999</v>
      </c>
      <c r="BC93" s="132">
        <v>0.85624999999999996</v>
      </c>
      <c r="BD93" s="132">
        <v>0.89875000000000005</v>
      </c>
      <c r="BE93" s="132">
        <v>0.89750000000000008</v>
      </c>
      <c r="BF93" s="132">
        <v>0.89750000000000008</v>
      </c>
      <c r="BG93" s="132">
        <v>0.84875000000000012</v>
      </c>
      <c r="BH93" s="132">
        <v>0.78125</v>
      </c>
      <c r="BI93" s="132">
        <v>0.75750000000000006</v>
      </c>
      <c r="BJ93" s="132">
        <v>0.74124999999999996</v>
      </c>
      <c r="BK93" s="132">
        <v>0.76</v>
      </c>
      <c r="BL93" s="132">
        <v>0.77124999999999999</v>
      </c>
      <c r="BM93" s="132">
        <v>0.80625000000000002</v>
      </c>
      <c r="BN93" s="132">
        <v>0.83374999999999999</v>
      </c>
      <c r="BO93" s="132">
        <v>0.84625000000000006</v>
      </c>
      <c r="BP93" s="132">
        <v>0.85125000000000006</v>
      </c>
      <c r="BQ93" s="132">
        <v>0.84375</v>
      </c>
      <c r="BR93" s="132">
        <v>0.87249999999999994</v>
      </c>
      <c r="BS93" s="132">
        <v>0.84875000000000012</v>
      </c>
      <c r="BT93" s="132">
        <v>0.86125000000000007</v>
      </c>
      <c r="BU93" s="132">
        <v>0.85125000000000006</v>
      </c>
      <c r="BV93" s="132">
        <v>0.81125000000000003</v>
      </c>
      <c r="BW93" s="132">
        <v>0.81374999999999997</v>
      </c>
      <c r="BX93" s="132">
        <v>0.83</v>
      </c>
      <c r="BY93" s="132">
        <v>0.84000000000000008</v>
      </c>
      <c r="BZ93" s="132">
        <v>0.84375</v>
      </c>
      <c r="CA93" s="132">
        <v>0.82624999999999993</v>
      </c>
      <c r="CB93" s="132">
        <v>0.82374999999999998</v>
      </c>
      <c r="CC93" s="132">
        <v>0.8125</v>
      </c>
      <c r="CD93" s="132">
        <v>0.79</v>
      </c>
      <c r="CE93" s="132">
        <v>0.80500000000000005</v>
      </c>
      <c r="CF93" s="132">
        <v>0.81874999999999998</v>
      </c>
      <c r="CG93" s="132">
        <v>0.84625000000000006</v>
      </c>
      <c r="CH93" s="132">
        <v>0.85750000000000004</v>
      </c>
      <c r="CI93" s="132">
        <v>0.85750000000000004</v>
      </c>
      <c r="CJ93" s="132">
        <v>0.86375000000000002</v>
      </c>
      <c r="CK93" s="132">
        <v>0.82</v>
      </c>
      <c r="CL93" s="132">
        <v>0.81624999999999992</v>
      </c>
      <c r="CM93" s="132">
        <v>0.70874999999999999</v>
      </c>
      <c r="CN93" s="132">
        <v>0.72750000000000004</v>
      </c>
      <c r="CO93" s="132">
        <v>0.75749999999999995</v>
      </c>
      <c r="CP93" s="132">
        <v>0.77374999999999994</v>
      </c>
      <c r="CQ93" s="132">
        <v>0.8337500000000001</v>
      </c>
      <c r="CR93" s="132">
        <v>0.85375000000000001</v>
      </c>
      <c r="CS93" s="112" t="s">
        <v>246</v>
      </c>
      <c r="CT93" s="133">
        <v>0.98647660818713456</v>
      </c>
      <c r="CU93" s="112" t="s">
        <v>246</v>
      </c>
      <c r="CV93" s="133">
        <v>0.98276570757486792</v>
      </c>
      <c r="CW93" s="112" t="s">
        <v>248</v>
      </c>
      <c r="CX93" s="133">
        <v>0.99519230769230771</v>
      </c>
      <c r="CY93" s="112" t="s">
        <v>248</v>
      </c>
      <c r="CZ93" s="133">
        <v>0.98276570757486792</v>
      </c>
      <c r="DA93" t="s">
        <v>288</v>
      </c>
      <c r="DB93" s="133">
        <v>0.97115384615384615</v>
      </c>
      <c r="DC93" t="s">
        <v>250</v>
      </c>
      <c r="DD93" s="133">
        <v>0.98276570757486792</v>
      </c>
      <c r="DE93" t="s">
        <v>250</v>
      </c>
      <c r="DF93" s="133">
        <v>1</v>
      </c>
      <c r="DG93" t="s">
        <v>288</v>
      </c>
      <c r="DH93" s="133">
        <v>0.98276570757486792</v>
      </c>
      <c r="DI93" s="134" t="s">
        <v>251</v>
      </c>
      <c r="DJ93" s="134" t="s">
        <v>253</v>
      </c>
      <c r="DK93" s="134" t="s">
        <v>252</v>
      </c>
      <c r="DL93" s="134" t="s">
        <v>256</v>
      </c>
      <c r="DM93" s="134" t="s">
        <v>254</v>
      </c>
      <c r="DN93" s="134" t="s">
        <v>255</v>
      </c>
      <c r="DO93" s="134" t="s">
        <v>257</v>
      </c>
      <c r="DP93" s="134" t="s">
        <v>258</v>
      </c>
      <c r="DQ93">
        <v>2.4</v>
      </c>
      <c r="DR93">
        <v>0</v>
      </c>
      <c r="DS93">
        <v>4</v>
      </c>
      <c r="DT93">
        <v>2</v>
      </c>
      <c r="DU93" s="135">
        <v>0.05</v>
      </c>
      <c r="DV93" s="135">
        <v>3.3333333333333333E-2</v>
      </c>
      <c r="DW93" s="134" t="s">
        <v>259</v>
      </c>
      <c r="DX93" s="136">
        <v>3.0333333333333332</v>
      </c>
      <c r="DY93" s="136">
        <v>2.5</v>
      </c>
      <c r="DZ93">
        <v>7</v>
      </c>
      <c r="EA93">
        <v>7</v>
      </c>
      <c r="EB93">
        <v>10</v>
      </c>
      <c r="EC93">
        <v>8</v>
      </c>
      <c r="ED93">
        <v>6</v>
      </c>
      <c r="EE93">
        <v>8</v>
      </c>
      <c r="EF93">
        <v>6</v>
      </c>
      <c r="EG93">
        <v>8</v>
      </c>
      <c r="EH93">
        <v>10</v>
      </c>
      <c r="EI93">
        <v>10</v>
      </c>
      <c r="EJ93">
        <v>8</v>
      </c>
      <c r="EK93">
        <v>17</v>
      </c>
      <c r="EL93">
        <v>9</v>
      </c>
      <c r="EM93" s="137">
        <v>4</v>
      </c>
      <c r="EN93">
        <v>6</v>
      </c>
      <c r="EO93">
        <v>13</v>
      </c>
      <c r="EP93" s="137">
        <v>4</v>
      </c>
      <c r="EQ93">
        <v>25</v>
      </c>
      <c r="ER93" s="139">
        <v>0</v>
      </c>
      <c r="ES93" s="139">
        <v>2.5000000000000001E-2</v>
      </c>
      <c r="FA93" s="134" t="s">
        <v>412</v>
      </c>
      <c r="FB93" s="141">
        <v>0.24714792700978569</v>
      </c>
      <c r="FC93" s="156" t="s">
        <v>292</v>
      </c>
      <c r="FD93" s="143"/>
      <c r="FE93" s="143"/>
      <c r="FF93" s="144"/>
      <c r="FG93" s="145" t="s">
        <v>262</v>
      </c>
      <c r="FH93" s="146" t="s">
        <v>263</v>
      </c>
      <c r="FI93" s="147" t="s">
        <v>1829</v>
      </c>
      <c r="FJ93" s="197" t="s">
        <v>833</v>
      </c>
      <c r="FK93" s="198" t="s">
        <v>834</v>
      </c>
      <c r="FL93" s="150" t="s">
        <v>835</v>
      </c>
      <c r="FM93" s="152" t="s">
        <v>1830</v>
      </c>
      <c r="FN93" s="152" t="s">
        <v>1831</v>
      </c>
      <c r="FO93" s="152" t="s">
        <v>1832</v>
      </c>
      <c r="FP93" s="177" t="s">
        <v>297</v>
      </c>
      <c r="FQ93" s="154">
        <v>1</v>
      </c>
      <c r="FR93" s="190" t="s">
        <v>325</v>
      </c>
      <c r="FS93" s="142" t="s">
        <v>398</v>
      </c>
      <c r="FT93" s="157" t="s">
        <v>1833</v>
      </c>
      <c r="FY93" s="146" t="s">
        <v>1834</v>
      </c>
      <c r="FZ93" s="158">
        <v>0.76271186440677963</v>
      </c>
      <c r="GA93" s="159" t="s">
        <v>275</v>
      </c>
      <c r="GB93" s="134" t="s">
        <v>1835</v>
      </c>
      <c r="GC93" s="161" t="s">
        <v>1836</v>
      </c>
      <c r="GD93" s="161" t="s">
        <v>1837</v>
      </c>
      <c r="GE93" s="160" t="s">
        <v>1838</v>
      </c>
      <c r="GF93" s="161" t="s">
        <v>1839</v>
      </c>
      <c r="GI93" s="134" t="s">
        <v>1840</v>
      </c>
      <c r="GJ93" s="134" t="s">
        <v>1841</v>
      </c>
      <c r="GK93" s="140" t="s">
        <v>1842</v>
      </c>
      <c r="GL93" s="163">
        <v>1</v>
      </c>
      <c r="GM93" s="163">
        <v>1</v>
      </c>
      <c r="GN93" s="163">
        <v>1</v>
      </c>
      <c r="GO93" s="164">
        <v>1</v>
      </c>
      <c r="GP93" s="165"/>
      <c r="GQ93" s="165"/>
      <c r="GR93" s="165"/>
      <c r="GS93" s="165"/>
      <c r="GT93" s="165"/>
      <c r="GU93" s="165"/>
      <c r="GV93" s="165"/>
      <c r="GW93" s="165"/>
      <c r="GX93" s="165"/>
      <c r="GY93" s="165"/>
      <c r="GZ93" s="165"/>
      <c r="HA93" s="165">
        <v>16</v>
      </c>
      <c r="HB93" s="166"/>
    </row>
    <row r="94" spans="1:210" ht="15.6" x14ac:dyDescent="0.3">
      <c r="A94" s="167">
        <v>46319</v>
      </c>
      <c r="B94" s="168" t="s">
        <v>468</v>
      </c>
      <c r="C94" s="168" t="s">
        <v>1843</v>
      </c>
      <c r="D94" s="168" t="s">
        <v>1844</v>
      </c>
      <c r="E94" s="169"/>
      <c r="F94" s="170"/>
      <c r="G94" s="171">
        <v>0.92</v>
      </c>
      <c r="H94" s="171">
        <v>0.86750000000000005</v>
      </c>
      <c r="I94" s="171">
        <v>0.85000000000000009</v>
      </c>
      <c r="J94" s="171">
        <v>0.81874999999999998</v>
      </c>
      <c r="K94" s="171">
        <v>0.84375</v>
      </c>
      <c r="L94" s="171">
        <v>0.8125</v>
      </c>
      <c r="M94" s="171">
        <v>0.83125000000000004</v>
      </c>
      <c r="N94" s="171">
        <v>0.89375000000000004</v>
      </c>
      <c r="O94" s="171">
        <v>0.91</v>
      </c>
      <c r="P94" s="171">
        <v>0.93500000000000005</v>
      </c>
      <c r="Q94" s="171">
        <v>0.91999999999999993</v>
      </c>
      <c r="R94" s="171">
        <v>0.88500000000000001</v>
      </c>
      <c r="S94" s="171">
        <v>0.88500000000000001</v>
      </c>
      <c r="T94" s="171">
        <v>0.83875</v>
      </c>
      <c r="U94" s="171">
        <v>0.82750000000000001</v>
      </c>
      <c r="V94" s="171">
        <v>0.82874999999999999</v>
      </c>
      <c r="W94" s="171">
        <v>0.84375</v>
      </c>
      <c r="X94" s="171">
        <v>0.86875000000000002</v>
      </c>
      <c r="Y94" s="171">
        <v>0.82125000000000004</v>
      </c>
      <c r="Z94" s="171">
        <v>0.82</v>
      </c>
      <c r="AA94" s="171">
        <v>0.82</v>
      </c>
      <c r="AB94" s="171">
        <v>0.83875</v>
      </c>
      <c r="AC94" s="171">
        <v>0.83625000000000005</v>
      </c>
      <c r="AD94" s="171">
        <v>0.80875000000000008</v>
      </c>
      <c r="AE94" s="171">
        <v>0.84375</v>
      </c>
      <c r="AF94" s="171">
        <v>0.89</v>
      </c>
      <c r="AG94" s="171">
        <v>0.875</v>
      </c>
      <c r="AH94" s="171">
        <v>0.86375000000000002</v>
      </c>
      <c r="AI94" s="171">
        <v>0.86</v>
      </c>
      <c r="AJ94" s="171">
        <v>0.86874999999999991</v>
      </c>
      <c r="AK94" s="171">
        <v>0.86874999999999991</v>
      </c>
      <c r="AL94" s="171">
        <v>0.84250000000000003</v>
      </c>
      <c r="AM94" s="171">
        <v>0.86749999999999994</v>
      </c>
      <c r="AN94" s="171">
        <v>0.86250000000000004</v>
      </c>
      <c r="AO94" s="171">
        <v>0.84125000000000005</v>
      </c>
      <c r="AP94" s="171">
        <v>0.81499999999999995</v>
      </c>
      <c r="AQ94" s="171">
        <v>0.84125000000000005</v>
      </c>
      <c r="AR94" s="171">
        <v>0.82750000000000001</v>
      </c>
      <c r="AS94" s="171">
        <v>0.81499999999999995</v>
      </c>
      <c r="AT94" s="171">
        <v>0.75249999999999995</v>
      </c>
      <c r="AU94" s="171">
        <v>0.75375000000000003</v>
      </c>
      <c r="AV94" s="171">
        <v>0.755</v>
      </c>
      <c r="AW94" s="171">
        <v>0.75124999999999997</v>
      </c>
      <c r="AX94" s="171">
        <v>0.77124999999999999</v>
      </c>
      <c r="AY94" s="171">
        <v>0.78125</v>
      </c>
      <c r="AZ94" s="171">
        <v>0.84375</v>
      </c>
      <c r="BA94" s="171">
        <v>0.82874999999999999</v>
      </c>
      <c r="BB94" s="171">
        <v>0.81499999999999995</v>
      </c>
      <c r="BC94" s="171">
        <v>0.80625000000000002</v>
      </c>
      <c r="BD94" s="171">
        <v>0.81125000000000003</v>
      </c>
      <c r="BE94" s="171">
        <v>0.81</v>
      </c>
      <c r="BF94" s="171">
        <v>0.83499999999999996</v>
      </c>
      <c r="BG94" s="171">
        <v>0.84875000000000012</v>
      </c>
      <c r="BH94" s="171">
        <v>0.83125000000000004</v>
      </c>
      <c r="BI94" s="171">
        <v>0.83250000000000002</v>
      </c>
      <c r="BJ94" s="171">
        <v>0.79125000000000001</v>
      </c>
      <c r="BK94" s="171">
        <v>0.81</v>
      </c>
      <c r="BL94" s="171">
        <v>0.77124999999999999</v>
      </c>
      <c r="BM94" s="171">
        <v>0.79375000000000007</v>
      </c>
      <c r="BN94" s="171">
        <v>0.80875000000000008</v>
      </c>
      <c r="BO94" s="171">
        <v>0.77124999999999999</v>
      </c>
      <c r="BP94" s="171">
        <v>0.81374999999999997</v>
      </c>
      <c r="BQ94" s="171">
        <v>0.81874999999999998</v>
      </c>
      <c r="BR94" s="171">
        <v>0.86</v>
      </c>
      <c r="BS94" s="171">
        <v>0.84875000000000012</v>
      </c>
      <c r="BT94" s="171">
        <v>0.84875000000000012</v>
      </c>
      <c r="BU94" s="171">
        <v>0.86375000000000002</v>
      </c>
      <c r="BV94" s="171">
        <v>0.86125000000000007</v>
      </c>
      <c r="BW94" s="171">
        <v>0.85125000000000006</v>
      </c>
      <c r="BX94" s="171">
        <v>0.86750000000000005</v>
      </c>
      <c r="BY94" s="171">
        <v>0.87749999999999995</v>
      </c>
      <c r="BZ94" s="171">
        <v>0.86875000000000002</v>
      </c>
      <c r="CA94" s="171">
        <v>0.85125000000000006</v>
      </c>
      <c r="CB94" s="171">
        <v>0.83625000000000005</v>
      </c>
      <c r="CC94" s="171">
        <v>0.85000000000000009</v>
      </c>
      <c r="CD94" s="171">
        <v>0.82750000000000001</v>
      </c>
      <c r="CE94" s="171">
        <v>0.8175</v>
      </c>
      <c r="CF94" s="171">
        <v>0.83125000000000004</v>
      </c>
      <c r="CG94" s="171">
        <v>0.85875000000000001</v>
      </c>
      <c r="CH94" s="171">
        <v>0.87</v>
      </c>
      <c r="CI94" s="171">
        <v>0.88250000000000006</v>
      </c>
      <c r="CJ94" s="171">
        <v>0.90125000000000011</v>
      </c>
      <c r="CK94" s="171">
        <v>0.87</v>
      </c>
      <c r="CL94" s="171">
        <v>0.85375000000000001</v>
      </c>
      <c r="CM94" s="171">
        <v>0.65875000000000006</v>
      </c>
      <c r="CN94" s="171">
        <v>0.66500000000000004</v>
      </c>
      <c r="CO94" s="171">
        <v>0.69500000000000006</v>
      </c>
      <c r="CP94" s="171">
        <v>0.69874999999999998</v>
      </c>
      <c r="CQ94" s="171">
        <v>0.72124999999999995</v>
      </c>
      <c r="CR94" s="171">
        <v>0.75375000000000003</v>
      </c>
      <c r="CS94" s="112" t="s">
        <v>246</v>
      </c>
      <c r="CT94" s="133">
        <v>0.99137931034482762</v>
      </c>
      <c r="CU94" s="112" t="s">
        <v>246</v>
      </c>
      <c r="CV94" s="133">
        <v>0.98774104683195585</v>
      </c>
      <c r="CW94" s="112" t="s">
        <v>248</v>
      </c>
      <c r="CX94" s="133">
        <v>0.97837650323774283</v>
      </c>
      <c r="CY94" s="112" t="s">
        <v>248</v>
      </c>
      <c r="CZ94" s="133">
        <v>0.98774104683195585</v>
      </c>
      <c r="DA94" t="s">
        <v>248</v>
      </c>
      <c r="DB94" s="133">
        <v>0.98547979797979801</v>
      </c>
      <c r="DC94" t="s">
        <v>250</v>
      </c>
      <c r="DD94" s="133">
        <v>0.98774104683195585</v>
      </c>
      <c r="DE94" t="s">
        <v>250</v>
      </c>
      <c r="DF94" s="133">
        <v>1</v>
      </c>
      <c r="DG94" t="s">
        <v>288</v>
      </c>
      <c r="DH94" s="133">
        <v>0.98774104683195585</v>
      </c>
      <c r="DI94" s="134" t="s">
        <v>251</v>
      </c>
      <c r="DJ94" s="134" t="s">
        <v>253</v>
      </c>
      <c r="DK94" s="134" t="s">
        <v>254</v>
      </c>
      <c r="DL94" s="134" t="s">
        <v>252</v>
      </c>
      <c r="DM94" s="134" t="s">
        <v>257</v>
      </c>
      <c r="DN94" s="134" t="s">
        <v>366</v>
      </c>
      <c r="DO94" s="134" t="s">
        <v>256</v>
      </c>
      <c r="DP94" s="134" t="s">
        <v>255</v>
      </c>
      <c r="DQ94">
        <v>2.5</v>
      </c>
      <c r="DR94">
        <v>0</v>
      </c>
      <c r="DS94">
        <v>5</v>
      </c>
      <c r="DT94">
        <v>2</v>
      </c>
      <c r="DU94" s="135">
        <v>8.3333333333333329E-2</v>
      </c>
      <c r="DV94" s="135">
        <v>6.6666666666666666E-2</v>
      </c>
      <c r="DW94" s="134" t="s">
        <v>259</v>
      </c>
      <c r="DX94" s="136">
        <v>2.1666666666666665</v>
      </c>
      <c r="DY94" s="136">
        <v>3.3333333333333335</v>
      </c>
      <c r="DZ94">
        <v>7</v>
      </c>
      <c r="EA94">
        <v>12</v>
      </c>
      <c r="EB94">
        <v>5</v>
      </c>
      <c r="EC94">
        <v>6</v>
      </c>
      <c r="ED94">
        <v>7</v>
      </c>
      <c r="EE94">
        <v>8</v>
      </c>
      <c r="EF94">
        <v>10</v>
      </c>
      <c r="EG94" s="186">
        <v>7</v>
      </c>
      <c r="EH94" s="187">
        <v>14</v>
      </c>
      <c r="EI94">
        <v>5</v>
      </c>
      <c r="EJ94">
        <v>11</v>
      </c>
      <c r="EK94">
        <v>10</v>
      </c>
      <c r="EL94">
        <v>9</v>
      </c>
      <c r="EM94">
        <v>6</v>
      </c>
      <c r="EN94">
        <v>7</v>
      </c>
      <c r="EO94">
        <v>13</v>
      </c>
      <c r="EP94">
        <v>5</v>
      </c>
      <c r="EQ94">
        <v>23</v>
      </c>
      <c r="ER94" s="138">
        <v>0.125</v>
      </c>
      <c r="ES94" s="138">
        <v>0.05</v>
      </c>
      <c r="FA94" s="134" t="s">
        <v>473</v>
      </c>
      <c r="FB94" s="172">
        <v>0.29777292700978569</v>
      </c>
      <c r="FC94" s="142" t="s">
        <v>261</v>
      </c>
      <c r="FD94" s="173"/>
      <c r="FE94" s="173"/>
      <c r="FF94" s="174"/>
      <c r="FG94" s="145" t="s">
        <v>262</v>
      </c>
      <c r="FH94" s="175" t="s">
        <v>263</v>
      </c>
      <c r="FI94" s="176" t="s">
        <v>474</v>
      </c>
      <c r="FJ94" s="197" t="s">
        <v>475</v>
      </c>
      <c r="FK94" s="198" t="s">
        <v>476</v>
      </c>
      <c r="FL94" s="189" t="s">
        <v>477</v>
      </c>
      <c r="FM94" s="152" t="s">
        <v>1845</v>
      </c>
      <c r="FN94" s="152" t="s">
        <v>1846</v>
      </c>
      <c r="FO94" s="152" t="s">
        <v>1847</v>
      </c>
      <c r="FP94" s="177" t="s">
        <v>297</v>
      </c>
      <c r="FQ94" s="154">
        <v>0</v>
      </c>
      <c r="FR94" s="190" t="s">
        <v>325</v>
      </c>
      <c r="FS94" s="142" t="s">
        <v>398</v>
      </c>
      <c r="FT94" s="179" t="s">
        <v>1848</v>
      </c>
      <c r="FY94" s="175" t="s">
        <v>1849</v>
      </c>
      <c r="FZ94" s="158">
        <v>0.7</v>
      </c>
      <c r="GA94" s="159" t="s">
        <v>275</v>
      </c>
      <c r="GB94" s="134" t="s">
        <v>1850</v>
      </c>
      <c r="GC94" s="161" t="s">
        <v>1851</v>
      </c>
      <c r="GD94" s="161" t="s">
        <v>1852</v>
      </c>
      <c r="GE94" s="161" t="s">
        <v>1853</v>
      </c>
      <c r="GF94" s="161" t="s">
        <v>1854</v>
      </c>
      <c r="GI94" s="134" t="s">
        <v>1855</v>
      </c>
      <c r="GJ94" s="134" t="s">
        <v>1856</v>
      </c>
      <c r="GK94" s="140" t="s">
        <v>1856</v>
      </c>
      <c r="GL94" s="181">
        <v>0.66666666666666663</v>
      </c>
      <c r="GM94" s="163">
        <v>1</v>
      </c>
      <c r="GN94" s="181">
        <v>0.5</v>
      </c>
      <c r="GO94" s="164">
        <v>1</v>
      </c>
      <c r="GP94" s="183"/>
      <c r="GQ94" s="183"/>
      <c r="GR94" s="183"/>
      <c r="GS94" s="183">
        <v>6</v>
      </c>
      <c r="GT94" s="183"/>
      <c r="GU94" s="183">
        <v>6</v>
      </c>
      <c r="GV94" s="183"/>
      <c r="GW94" s="183"/>
      <c r="GX94" s="183"/>
      <c r="GY94" s="183"/>
      <c r="GZ94" s="183"/>
      <c r="HA94" s="183"/>
      <c r="HB94" s="184"/>
    </row>
    <row r="95" spans="1:210" ht="15.6" x14ac:dyDescent="0.3">
      <c r="A95" s="127">
        <v>46319</v>
      </c>
      <c r="B95" s="128" t="s">
        <v>468</v>
      </c>
      <c r="C95" s="128" t="s">
        <v>1857</v>
      </c>
      <c r="D95" s="128" t="s">
        <v>1858</v>
      </c>
      <c r="E95" s="129" t="s">
        <v>471</v>
      </c>
      <c r="F95" s="130" t="s">
        <v>472</v>
      </c>
      <c r="G95" s="132">
        <v>0.88249999999999995</v>
      </c>
      <c r="H95" s="132">
        <v>0.85500000000000009</v>
      </c>
      <c r="I95" s="132">
        <v>0.8125</v>
      </c>
      <c r="J95" s="132">
        <v>0.80625000000000002</v>
      </c>
      <c r="K95" s="132">
        <v>0.79374999999999996</v>
      </c>
      <c r="L95" s="132">
        <v>0.8125</v>
      </c>
      <c r="M95" s="132">
        <v>0.85624999999999996</v>
      </c>
      <c r="N95" s="132">
        <v>0.85624999999999996</v>
      </c>
      <c r="O95" s="132">
        <v>0.89750000000000008</v>
      </c>
      <c r="P95" s="132">
        <v>0.87249999999999994</v>
      </c>
      <c r="Q95" s="132">
        <v>0.88250000000000006</v>
      </c>
      <c r="R95" s="132">
        <v>0.89750000000000008</v>
      </c>
      <c r="S95" s="132">
        <v>0.88500000000000001</v>
      </c>
      <c r="T95" s="131">
        <v>0.91375000000000006</v>
      </c>
      <c r="U95" s="131">
        <v>0.90250000000000008</v>
      </c>
      <c r="V95" s="131">
        <v>0.91625000000000001</v>
      </c>
      <c r="W95" s="131">
        <v>0.91874999999999996</v>
      </c>
      <c r="X95" s="131">
        <v>0.90625</v>
      </c>
      <c r="Y95" s="132">
        <v>0.88375000000000004</v>
      </c>
      <c r="Z95" s="132">
        <v>0.84500000000000008</v>
      </c>
      <c r="AA95" s="132">
        <v>0.84500000000000008</v>
      </c>
      <c r="AB95" s="132">
        <v>0.86375000000000002</v>
      </c>
      <c r="AC95" s="132">
        <v>0.86125000000000007</v>
      </c>
      <c r="AD95" s="132">
        <v>0.83374999999999999</v>
      </c>
      <c r="AE95" s="132">
        <v>0.88124999999999998</v>
      </c>
      <c r="AF95" s="132">
        <v>0.91500000000000004</v>
      </c>
      <c r="AG95" s="132">
        <v>0.9</v>
      </c>
      <c r="AH95" s="132">
        <v>0.87624999999999997</v>
      </c>
      <c r="AI95" s="132">
        <v>0.86</v>
      </c>
      <c r="AJ95" s="132">
        <v>0.86874999999999991</v>
      </c>
      <c r="AK95" s="132">
        <v>0.85624999999999996</v>
      </c>
      <c r="AL95" s="132">
        <v>0.8175</v>
      </c>
      <c r="AM95" s="132">
        <v>0.79249999999999998</v>
      </c>
      <c r="AN95" s="132">
        <v>0.8</v>
      </c>
      <c r="AO95" s="132">
        <v>0.80374999999999996</v>
      </c>
      <c r="AP95" s="132">
        <v>0.77749999999999997</v>
      </c>
      <c r="AQ95" s="132">
        <v>0.79125000000000001</v>
      </c>
      <c r="AR95" s="132">
        <v>0.80249999999999999</v>
      </c>
      <c r="AS95" s="132">
        <v>0.82750000000000001</v>
      </c>
      <c r="AT95" s="132">
        <v>0.74</v>
      </c>
      <c r="AU95" s="132">
        <v>0.74124999999999996</v>
      </c>
      <c r="AV95" s="132">
        <v>0.78</v>
      </c>
      <c r="AW95" s="132">
        <v>0.75124999999999997</v>
      </c>
      <c r="AX95" s="132">
        <v>0.77124999999999999</v>
      </c>
      <c r="AY95" s="132">
        <v>0.76875000000000004</v>
      </c>
      <c r="AZ95" s="132">
        <v>0.84375</v>
      </c>
      <c r="BA95" s="132">
        <v>0.86624999999999996</v>
      </c>
      <c r="BB95" s="132">
        <v>0.86499999999999999</v>
      </c>
      <c r="BC95" s="132">
        <v>0.85624999999999996</v>
      </c>
      <c r="BD95" s="132">
        <v>0.86125000000000007</v>
      </c>
      <c r="BE95" s="132">
        <v>0.84750000000000003</v>
      </c>
      <c r="BF95" s="132">
        <v>0.84750000000000003</v>
      </c>
      <c r="BG95" s="132">
        <v>0.86125000000000007</v>
      </c>
      <c r="BH95" s="132">
        <v>0.83125000000000004</v>
      </c>
      <c r="BI95" s="132">
        <v>0.83250000000000002</v>
      </c>
      <c r="BJ95" s="132">
        <v>0.81624999999999992</v>
      </c>
      <c r="BK95" s="132">
        <v>0.84750000000000003</v>
      </c>
      <c r="BL95" s="132">
        <v>0.83374999999999999</v>
      </c>
      <c r="BM95" s="132">
        <v>0.81874999999999998</v>
      </c>
      <c r="BN95" s="132">
        <v>0.84625000000000006</v>
      </c>
      <c r="BO95" s="132">
        <v>0.89624999999999999</v>
      </c>
      <c r="BP95" s="132">
        <v>0.90125000000000011</v>
      </c>
      <c r="BQ95" s="132">
        <v>0.84375</v>
      </c>
      <c r="BR95" s="132">
        <v>0.87249999999999994</v>
      </c>
      <c r="BS95" s="132">
        <v>0.87375000000000003</v>
      </c>
      <c r="BT95" s="132">
        <v>0.86125000000000007</v>
      </c>
      <c r="BU95" s="132">
        <v>0.85125000000000006</v>
      </c>
      <c r="BV95" s="132">
        <v>0.84875000000000012</v>
      </c>
      <c r="BW95" s="132">
        <v>0.87624999999999997</v>
      </c>
      <c r="BX95" s="132">
        <v>0.88</v>
      </c>
      <c r="BY95" s="132">
        <v>0.85250000000000004</v>
      </c>
      <c r="BZ95" s="132">
        <v>0.86875000000000002</v>
      </c>
      <c r="CA95" s="132">
        <v>0.85125000000000006</v>
      </c>
      <c r="CB95" s="132">
        <v>0.86125000000000007</v>
      </c>
      <c r="CC95" s="132">
        <v>0.86250000000000004</v>
      </c>
      <c r="CD95" s="132">
        <v>0.82750000000000001</v>
      </c>
      <c r="CE95" s="132">
        <v>0.85499999999999998</v>
      </c>
      <c r="CF95" s="132">
        <v>0.85624999999999996</v>
      </c>
      <c r="CG95" s="132">
        <v>0.85875000000000001</v>
      </c>
      <c r="CH95" s="132">
        <v>0.82</v>
      </c>
      <c r="CI95" s="132">
        <v>0.78249999999999997</v>
      </c>
      <c r="CJ95" s="132">
        <v>0.82624999999999993</v>
      </c>
      <c r="CK95" s="132">
        <v>0.82</v>
      </c>
      <c r="CL95" s="132">
        <v>0.77875000000000005</v>
      </c>
      <c r="CM95" s="132">
        <v>0.63375000000000004</v>
      </c>
      <c r="CN95" s="132">
        <v>0.66499999999999992</v>
      </c>
      <c r="CO95" s="132">
        <v>0.72</v>
      </c>
      <c r="CP95" s="132">
        <v>0.73625000000000007</v>
      </c>
      <c r="CQ95" s="132">
        <v>0.74625000000000008</v>
      </c>
      <c r="CR95" s="132">
        <v>0.79125000000000001</v>
      </c>
      <c r="CS95" s="112" t="s">
        <v>248</v>
      </c>
      <c r="CT95" s="133">
        <v>1</v>
      </c>
      <c r="CU95" s="112" t="s">
        <v>248</v>
      </c>
      <c r="CV95" s="133">
        <v>0.99618320610687028</v>
      </c>
      <c r="CW95" t="s">
        <v>248</v>
      </c>
      <c r="CX95" s="133">
        <v>0.99509803921568629</v>
      </c>
      <c r="CY95" t="s">
        <v>250</v>
      </c>
      <c r="CZ95" s="133">
        <v>0.99618320610687028</v>
      </c>
      <c r="DA95" t="s">
        <v>248</v>
      </c>
      <c r="DB95" s="133">
        <v>0.98148148148148151</v>
      </c>
      <c r="DC95" t="s">
        <v>288</v>
      </c>
      <c r="DD95" s="133">
        <v>0.99618320610687028</v>
      </c>
      <c r="DE95" t="s">
        <v>288</v>
      </c>
      <c r="DF95" s="133">
        <v>1</v>
      </c>
      <c r="DG95" t="s">
        <v>249</v>
      </c>
      <c r="DH95" s="133">
        <v>0.99618320610687028</v>
      </c>
      <c r="DI95" s="134" t="s">
        <v>253</v>
      </c>
      <c r="DJ95" s="134" t="s">
        <v>252</v>
      </c>
      <c r="DK95" s="134" t="s">
        <v>251</v>
      </c>
      <c r="DL95" s="134" t="s">
        <v>254</v>
      </c>
      <c r="DM95" s="134" t="s">
        <v>255</v>
      </c>
      <c r="DN95" s="134" t="s">
        <v>366</v>
      </c>
      <c r="DO95" s="134" t="s">
        <v>256</v>
      </c>
      <c r="DP95" s="134" t="s">
        <v>258</v>
      </c>
      <c r="DQ95">
        <v>2.6</v>
      </c>
      <c r="DR95">
        <v>0</v>
      </c>
      <c r="DS95">
        <v>5</v>
      </c>
      <c r="DT95">
        <v>2</v>
      </c>
      <c r="DU95" s="135">
        <v>8.3333333333333329E-2</v>
      </c>
      <c r="DV95" s="135">
        <v>6.6666666666666666E-2</v>
      </c>
      <c r="DW95" s="134" t="s">
        <v>259</v>
      </c>
      <c r="DX95" s="136">
        <v>2.5</v>
      </c>
      <c r="DY95" s="136">
        <v>2.7666666666666666</v>
      </c>
      <c r="DZ95">
        <v>6</v>
      </c>
      <c r="EA95">
        <v>10</v>
      </c>
      <c r="EB95">
        <v>12</v>
      </c>
      <c r="EC95">
        <v>5</v>
      </c>
      <c r="ED95">
        <v>7</v>
      </c>
      <c r="EE95">
        <v>6</v>
      </c>
      <c r="EF95">
        <v>6</v>
      </c>
      <c r="EG95" s="186">
        <v>11</v>
      </c>
      <c r="EH95" s="187">
        <v>12</v>
      </c>
      <c r="EI95">
        <v>11</v>
      </c>
      <c r="EJ95" s="137">
        <v>4</v>
      </c>
      <c r="EK95">
        <v>8</v>
      </c>
      <c r="EL95">
        <v>6</v>
      </c>
      <c r="EM95">
        <v>9</v>
      </c>
      <c r="EN95">
        <v>9</v>
      </c>
      <c r="EO95">
        <v>6</v>
      </c>
      <c r="EP95">
        <v>10</v>
      </c>
      <c r="EQ95">
        <v>20</v>
      </c>
      <c r="ER95" s="138">
        <v>0.1</v>
      </c>
      <c r="ES95" s="138">
        <v>0.05</v>
      </c>
      <c r="FA95" s="134" t="s">
        <v>495</v>
      </c>
      <c r="FB95" s="141">
        <v>0.27372605200978573</v>
      </c>
      <c r="FC95" s="202" t="s">
        <v>389</v>
      </c>
      <c r="FD95" s="143"/>
      <c r="FE95" s="195" t="s">
        <v>317</v>
      </c>
      <c r="FF95" s="144"/>
      <c r="FG95" s="145" t="s">
        <v>262</v>
      </c>
      <c r="FH95" s="146" t="s">
        <v>263</v>
      </c>
      <c r="FI95" s="147" t="s">
        <v>1859</v>
      </c>
      <c r="FJ95" s="197" t="s">
        <v>349</v>
      </c>
      <c r="FK95" s="198" t="s">
        <v>350</v>
      </c>
      <c r="FL95" s="189" t="s">
        <v>351</v>
      </c>
      <c r="FM95" s="152" t="s">
        <v>1860</v>
      </c>
      <c r="FN95" s="152" t="s">
        <v>1861</v>
      </c>
      <c r="FO95" s="152" t="s">
        <v>1862</v>
      </c>
      <c r="FP95" s="153" t="s">
        <v>271</v>
      </c>
      <c r="FQ95" s="154">
        <v>2</v>
      </c>
      <c r="FR95" s="190" t="s">
        <v>325</v>
      </c>
      <c r="FS95" s="156" t="s">
        <v>272</v>
      </c>
      <c r="FT95" s="157" t="s">
        <v>1863</v>
      </c>
      <c r="FY95" s="146" t="s">
        <v>1864</v>
      </c>
      <c r="FZ95" s="158">
        <v>0.8035714285714286</v>
      </c>
      <c r="GA95" s="180" t="s">
        <v>301</v>
      </c>
      <c r="GB95" s="134" t="s">
        <v>1865</v>
      </c>
      <c r="GC95" s="160" t="s">
        <v>1866</v>
      </c>
      <c r="GD95" s="161" t="s">
        <v>1867</v>
      </c>
      <c r="GE95" s="160" t="s">
        <v>1868</v>
      </c>
      <c r="GF95" s="161" t="s">
        <v>1869</v>
      </c>
      <c r="GI95" s="134" t="s">
        <v>1870</v>
      </c>
      <c r="GJ95" s="134" t="s">
        <v>1871</v>
      </c>
      <c r="GK95" s="140" t="s">
        <v>1872</v>
      </c>
      <c r="GL95" s="192">
        <v>0.5</v>
      </c>
      <c r="GM95" s="192">
        <v>0.75</v>
      </c>
      <c r="GN95" s="163">
        <v>1</v>
      </c>
      <c r="GO95" s="164">
        <v>1</v>
      </c>
      <c r="GP95" s="165">
        <v>5</v>
      </c>
      <c r="GQ95" s="165"/>
      <c r="GR95" s="165"/>
      <c r="GS95" s="165"/>
      <c r="GT95" s="165"/>
      <c r="GU95" s="165"/>
      <c r="GV95" s="165"/>
      <c r="GW95" s="165"/>
      <c r="GX95" s="165"/>
      <c r="GY95" s="165"/>
      <c r="GZ95" s="165"/>
      <c r="HA95" s="165">
        <v>6</v>
      </c>
      <c r="HB95" s="166"/>
    </row>
    <row r="96" spans="1:210" ht="15.6" x14ac:dyDescent="0.3">
      <c r="A96" s="167">
        <v>46319</v>
      </c>
      <c r="B96" s="168" t="s">
        <v>468</v>
      </c>
      <c r="C96" s="168" t="s">
        <v>1873</v>
      </c>
      <c r="D96" s="168" t="s">
        <v>1874</v>
      </c>
      <c r="E96" s="169"/>
      <c r="F96" s="170"/>
      <c r="G96" s="171">
        <v>0.82000000000000006</v>
      </c>
      <c r="H96" s="171">
        <v>0.80500000000000005</v>
      </c>
      <c r="I96" s="171">
        <v>0.8</v>
      </c>
      <c r="J96" s="171">
        <v>0.79375000000000007</v>
      </c>
      <c r="K96" s="171">
        <v>0.80625000000000002</v>
      </c>
      <c r="L96" s="171">
        <v>0.82500000000000007</v>
      </c>
      <c r="M96" s="171">
        <v>0.88124999999999998</v>
      </c>
      <c r="N96" s="171">
        <v>0.85624999999999996</v>
      </c>
      <c r="O96" s="171">
        <v>0.84750000000000003</v>
      </c>
      <c r="P96" s="171">
        <v>0.86</v>
      </c>
      <c r="Q96" s="171">
        <v>0.84500000000000008</v>
      </c>
      <c r="R96" s="171">
        <v>0.83499999999999996</v>
      </c>
      <c r="S96" s="171">
        <v>0.81</v>
      </c>
      <c r="T96" s="171">
        <v>0.82624999999999993</v>
      </c>
      <c r="U96" s="171">
        <v>0.84000000000000008</v>
      </c>
      <c r="V96" s="171">
        <v>0.82874999999999999</v>
      </c>
      <c r="W96" s="171">
        <v>0.83125000000000004</v>
      </c>
      <c r="X96" s="171">
        <v>0.84375</v>
      </c>
      <c r="Y96" s="171">
        <v>0.84625000000000006</v>
      </c>
      <c r="Z96" s="171">
        <v>0.84500000000000008</v>
      </c>
      <c r="AA96" s="171">
        <v>0.84500000000000008</v>
      </c>
      <c r="AB96" s="171">
        <v>0.85125000000000006</v>
      </c>
      <c r="AC96" s="171">
        <v>0.84875000000000012</v>
      </c>
      <c r="AD96" s="171">
        <v>0.83374999999999999</v>
      </c>
      <c r="AE96" s="171">
        <v>0.84375</v>
      </c>
      <c r="AF96" s="171">
        <v>0.86499999999999999</v>
      </c>
      <c r="AG96" s="171">
        <v>0.86250000000000004</v>
      </c>
      <c r="AH96" s="171">
        <v>0.86375000000000002</v>
      </c>
      <c r="AI96" s="171">
        <v>0.87249999999999994</v>
      </c>
      <c r="AJ96" s="171">
        <v>0.84375</v>
      </c>
      <c r="AK96" s="171">
        <v>0.84375</v>
      </c>
      <c r="AL96" s="171">
        <v>0.83000000000000007</v>
      </c>
      <c r="AM96" s="171">
        <v>0.83000000000000007</v>
      </c>
      <c r="AN96" s="171">
        <v>0.8125</v>
      </c>
      <c r="AO96" s="171">
        <v>0.81624999999999992</v>
      </c>
      <c r="AP96" s="171">
        <v>0.82750000000000001</v>
      </c>
      <c r="AQ96" s="171">
        <v>0.82874999999999999</v>
      </c>
      <c r="AR96" s="171">
        <v>0.84000000000000008</v>
      </c>
      <c r="AS96" s="171">
        <v>0.81499999999999995</v>
      </c>
      <c r="AT96" s="171">
        <v>0.74</v>
      </c>
      <c r="AU96" s="171">
        <v>0.74124999999999996</v>
      </c>
      <c r="AV96" s="171">
        <v>0.755</v>
      </c>
      <c r="AW96" s="171">
        <v>0.72625000000000006</v>
      </c>
      <c r="AX96" s="171">
        <v>0.75875000000000004</v>
      </c>
      <c r="AY96" s="171">
        <v>0.75624999999999998</v>
      </c>
      <c r="AZ96" s="171">
        <v>0.83125000000000004</v>
      </c>
      <c r="BA96" s="171">
        <v>0.81624999999999992</v>
      </c>
      <c r="BB96" s="171">
        <v>0.76500000000000001</v>
      </c>
      <c r="BC96" s="171">
        <v>0.80625000000000002</v>
      </c>
      <c r="BD96" s="171">
        <v>0.78624999999999989</v>
      </c>
      <c r="BE96" s="171">
        <v>0.77249999999999996</v>
      </c>
      <c r="BF96" s="171">
        <v>0.78499999999999992</v>
      </c>
      <c r="BG96" s="171">
        <v>0.77374999999999994</v>
      </c>
      <c r="BH96" s="171">
        <v>0.79374999999999996</v>
      </c>
      <c r="BI96" s="171">
        <v>0.78249999999999997</v>
      </c>
      <c r="BJ96" s="171">
        <v>0.80374999999999996</v>
      </c>
      <c r="BK96" s="171">
        <v>0.83499999999999996</v>
      </c>
      <c r="BL96" s="171">
        <v>0.83374999999999999</v>
      </c>
      <c r="BM96" s="171">
        <v>0.81874999999999998</v>
      </c>
      <c r="BN96" s="171">
        <v>0.78374999999999995</v>
      </c>
      <c r="BO96" s="171">
        <v>0.78374999999999995</v>
      </c>
      <c r="BP96" s="171">
        <v>0.76375000000000004</v>
      </c>
      <c r="BQ96" s="171">
        <v>0.78125</v>
      </c>
      <c r="BR96" s="171">
        <v>0.78500000000000003</v>
      </c>
      <c r="BS96" s="171">
        <v>0.82374999999999998</v>
      </c>
      <c r="BT96" s="171">
        <v>0.83625000000000005</v>
      </c>
      <c r="BU96" s="171">
        <v>0.82624999999999993</v>
      </c>
      <c r="BV96" s="171">
        <v>0.83625000000000005</v>
      </c>
      <c r="BW96" s="171">
        <v>0.82624999999999993</v>
      </c>
      <c r="BX96" s="171">
        <v>0.88</v>
      </c>
      <c r="BY96" s="171">
        <v>0.89</v>
      </c>
      <c r="BZ96" s="171">
        <v>0.89375000000000004</v>
      </c>
      <c r="CA96" s="171">
        <v>0.88875000000000004</v>
      </c>
      <c r="CB96" s="171">
        <v>0.87375000000000003</v>
      </c>
      <c r="CC96" s="171">
        <v>0.875</v>
      </c>
      <c r="CD96" s="171">
        <v>0.84000000000000008</v>
      </c>
      <c r="CE96" s="171">
        <v>0.83000000000000007</v>
      </c>
      <c r="CF96" s="171">
        <v>0.86874999999999991</v>
      </c>
      <c r="CG96" s="171">
        <v>0.88375000000000004</v>
      </c>
      <c r="CH96" s="171">
        <v>0.87</v>
      </c>
      <c r="CI96" s="171">
        <v>0.87</v>
      </c>
      <c r="CJ96" s="171">
        <v>0.86375000000000002</v>
      </c>
      <c r="CK96" s="171">
        <v>0.82</v>
      </c>
      <c r="CL96" s="171">
        <v>0.81624999999999992</v>
      </c>
      <c r="CM96" s="171">
        <v>0.70874999999999999</v>
      </c>
      <c r="CN96" s="171">
        <v>0.74</v>
      </c>
      <c r="CO96" s="171">
        <v>0.75749999999999995</v>
      </c>
      <c r="CP96" s="171">
        <v>0.77374999999999994</v>
      </c>
      <c r="CQ96" s="171">
        <v>0.80874999999999997</v>
      </c>
      <c r="CR96" s="171">
        <v>0.82874999999999999</v>
      </c>
      <c r="CS96" t="s">
        <v>246</v>
      </c>
      <c r="CT96" s="133">
        <v>0.99193548387096775</v>
      </c>
      <c r="CU96" t="s">
        <v>248</v>
      </c>
      <c r="CV96" s="133">
        <v>0.99621212121212122</v>
      </c>
      <c r="CW96" s="112" t="s">
        <v>250</v>
      </c>
      <c r="CX96" s="133">
        <v>1</v>
      </c>
      <c r="CY96" s="112" t="s">
        <v>250</v>
      </c>
      <c r="CZ96" s="133">
        <v>0.99621212121212122</v>
      </c>
      <c r="DA96" t="s">
        <v>250</v>
      </c>
      <c r="DB96" s="133">
        <v>0.984375</v>
      </c>
      <c r="DC96" t="s">
        <v>288</v>
      </c>
      <c r="DD96" s="133">
        <v>0.99621212121212122</v>
      </c>
      <c r="DE96" t="s">
        <v>288</v>
      </c>
      <c r="DF96" s="133">
        <v>0.98529411764705888</v>
      </c>
      <c r="DG96" t="s">
        <v>249</v>
      </c>
      <c r="DH96" s="133">
        <v>0.99621212121212122</v>
      </c>
      <c r="DI96" s="134" t="s">
        <v>252</v>
      </c>
      <c r="DJ96" s="134" t="s">
        <v>253</v>
      </c>
      <c r="DK96" s="134" t="s">
        <v>251</v>
      </c>
      <c r="DL96" s="134" t="s">
        <v>258</v>
      </c>
      <c r="DM96" s="134" t="s">
        <v>256</v>
      </c>
      <c r="DN96" s="134" t="s">
        <v>255</v>
      </c>
      <c r="DO96" s="134" t="s">
        <v>257</v>
      </c>
      <c r="DP96" s="134" t="s">
        <v>254</v>
      </c>
      <c r="DQ96">
        <v>2.4</v>
      </c>
      <c r="DR96">
        <v>0</v>
      </c>
      <c r="DS96">
        <v>4</v>
      </c>
      <c r="DT96">
        <v>2</v>
      </c>
      <c r="DU96" s="135">
        <v>0.05</v>
      </c>
      <c r="DV96" s="135">
        <v>3.3333333333333333E-2</v>
      </c>
      <c r="DW96" s="134" t="s">
        <v>259</v>
      </c>
      <c r="DX96" s="136">
        <v>3.0666666666666669</v>
      </c>
      <c r="DY96" s="136">
        <v>3.1333333333333333</v>
      </c>
      <c r="DZ96">
        <v>9</v>
      </c>
      <c r="EA96">
        <v>11</v>
      </c>
      <c r="EB96">
        <v>5</v>
      </c>
      <c r="EC96">
        <v>9</v>
      </c>
      <c r="ED96">
        <v>11</v>
      </c>
      <c r="EE96" s="186">
        <v>7</v>
      </c>
      <c r="EF96" s="187">
        <v>14</v>
      </c>
      <c r="EG96">
        <v>9</v>
      </c>
      <c r="EH96">
        <v>13</v>
      </c>
      <c r="EI96">
        <v>6</v>
      </c>
      <c r="EJ96">
        <v>9</v>
      </c>
      <c r="EK96">
        <v>12</v>
      </c>
      <c r="EL96">
        <v>14</v>
      </c>
      <c r="EM96">
        <v>9</v>
      </c>
      <c r="EN96">
        <v>12</v>
      </c>
      <c r="EO96">
        <v>8</v>
      </c>
      <c r="EP96">
        <v>10</v>
      </c>
      <c r="EQ96">
        <v>18</v>
      </c>
      <c r="ER96" s="138">
        <v>7.4999999999999997E-2</v>
      </c>
      <c r="ES96" s="138">
        <v>0.05</v>
      </c>
      <c r="FA96" s="134" t="s">
        <v>1160</v>
      </c>
      <c r="FB96" s="172">
        <v>0.28581980200978568</v>
      </c>
      <c r="FC96" s="178" t="s">
        <v>389</v>
      </c>
      <c r="FD96" s="173"/>
      <c r="FE96" s="195" t="s">
        <v>317</v>
      </c>
      <c r="FF96" s="174"/>
      <c r="FG96" s="145" t="s">
        <v>262</v>
      </c>
      <c r="FH96" s="175" t="s">
        <v>263</v>
      </c>
      <c r="FI96" s="176" t="s">
        <v>1875</v>
      </c>
      <c r="FJ96" s="197" t="s">
        <v>435</v>
      </c>
      <c r="FK96" s="198" t="s">
        <v>436</v>
      </c>
      <c r="FL96" s="189" t="s">
        <v>437</v>
      </c>
      <c r="FM96" s="152" t="s">
        <v>1876</v>
      </c>
      <c r="FN96" s="152" t="s">
        <v>1877</v>
      </c>
      <c r="FO96" s="152" t="s">
        <v>1878</v>
      </c>
      <c r="FP96" s="201" t="s">
        <v>397</v>
      </c>
      <c r="FQ96" s="154">
        <v>-1</v>
      </c>
      <c r="FR96" s="190" t="s">
        <v>325</v>
      </c>
      <c r="FS96" s="142" t="s">
        <v>398</v>
      </c>
      <c r="FT96" s="179" t="s">
        <v>1879</v>
      </c>
      <c r="FY96" s="175" t="s">
        <v>1880</v>
      </c>
      <c r="FZ96" s="158">
        <v>0.70909090909090911</v>
      </c>
      <c r="GA96" s="159" t="s">
        <v>275</v>
      </c>
      <c r="GB96" s="134"/>
      <c r="GC96" s="161" t="s">
        <v>1881</v>
      </c>
      <c r="GD96" s="161" t="s">
        <v>1882</v>
      </c>
      <c r="GE96" s="161" t="s">
        <v>1883</v>
      </c>
      <c r="GF96" s="161" t="s">
        <v>1884</v>
      </c>
      <c r="GI96" s="134" t="s">
        <v>167</v>
      </c>
      <c r="GJ96" s="134" t="s">
        <v>1885</v>
      </c>
      <c r="GK96" s="134"/>
      <c r="GL96" s="163">
        <v>1</v>
      </c>
      <c r="GM96" s="163">
        <v>1</v>
      </c>
      <c r="GN96" s="163">
        <v>1</v>
      </c>
      <c r="GO96" s="164">
        <v>1</v>
      </c>
      <c r="GP96" s="183">
        <v>5</v>
      </c>
      <c r="GQ96" s="183"/>
      <c r="GR96" s="183">
        <v>4</v>
      </c>
      <c r="GS96" s="183"/>
      <c r="GT96" s="183"/>
      <c r="GU96" s="183"/>
      <c r="GV96" s="183"/>
      <c r="GW96" s="183"/>
      <c r="GX96" s="183"/>
      <c r="GY96" s="183"/>
      <c r="GZ96" s="183"/>
      <c r="HA96" s="183">
        <v>5</v>
      </c>
      <c r="HB96" s="184"/>
    </row>
    <row r="97" spans="1:210" ht="15.6" x14ac:dyDescent="0.3">
      <c r="A97" s="127">
        <v>46319</v>
      </c>
      <c r="B97" s="128" t="s">
        <v>492</v>
      </c>
      <c r="C97" s="128" t="s">
        <v>1886</v>
      </c>
      <c r="D97" s="128" t="s">
        <v>1887</v>
      </c>
      <c r="E97" s="129"/>
      <c r="F97" s="130"/>
      <c r="G97" s="132">
        <v>0.81125000000000003</v>
      </c>
      <c r="H97" s="132">
        <v>0.78375000000000006</v>
      </c>
      <c r="I97" s="132">
        <v>0.77999999999999992</v>
      </c>
      <c r="J97" s="132">
        <v>0.8175</v>
      </c>
      <c r="K97" s="132">
        <v>0.84875000000000012</v>
      </c>
      <c r="L97" s="132">
        <v>0.83499999999999996</v>
      </c>
      <c r="M97" s="132">
        <v>0.84500000000000008</v>
      </c>
      <c r="N97" s="132">
        <v>0.85875000000000001</v>
      </c>
      <c r="O97" s="132">
        <v>0.85375000000000001</v>
      </c>
      <c r="P97" s="132">
        <v>0.83624999999999994</v>
      </c>
      <c r="Q97" s="132">
        <v>0.84</v>
      </c>
      <c r="R97" s="132">
        <v>0.85499999999999998</v>
      </c>
      <c r="S97" s="132">
        <v>0.87124999999999997</v>
      </c>
      <c r="T97" s="132">
        <v>0.89</v>
      </c>
      <c r="U97" s="132">
        <v>0.90750000000000008</v>
      </c>
      <c r="V97" s="132">
        <v>0.87125000000000008</v>
      </c>
      <c r="W97" s="132">
        <v>0.86875000000000002</v>
      </c>
      <c r="X97" s="132">
        <v>0.84875000000000012</v>
      </c>
      <c r="Y97" s="132">
        <v>0.85125000000000006</v>
      </c>
      <c r="Z97" s="132">
        <v>0.83374999999999999</v>
      </c>
      <c r="AA97" s="132">
        <v>0.7975000000000001</v>
      </c>
      <c r="AB97" s="132">
        <v>0.85500000000000009</v>
      </c>
      <c r="AC97" s="132">
        <v>0.83125000000000004</v>
      </c>
      <c r="AD97" s="132">
        <v>0.80125000000000002</v>
      </c>
      <c r="AE97" s="132">
        <v>0.81374999999999997</v>
      </c>
      <c r="AF97" s="132">
        <v>0.82874999999999999</v>
      </c>
      <c r="AG97" s="132">
        <v>0.88249999999999995</v>
      </c>
      <c r="AH97" s="132">
        <v>0.85125000000000006</v>
      </c>
      <c r="AI97" s="132">
        <v>0.87874999999999992</v>
      </c>
      <c r="AJ97" s="132">
        <v>0.87250000000000005</v>
      </c>
      <c r="AK97" s="132">
        <v>0.88500000000000001</v>
      </c>
      <c r="AL97" s="132">
        <v>0.85750000000000004</v>
      </c>
      <c r="AM97" s="132">
        <v>0.86125000000000007</v>
      </c>
      <c r="AN97" s="132">
        <v>0.86250000000000004</v>
      </c>
      <c r="AO97" s="132">
        <v>0.81374999999999997</v>
      </c>
      <c r="AP97" s="132">
        <v>0.85125000000000006</v>
      </c>
      <c r="AQ97" s="132">
        <v>0.82125000000000004</v>
      </c>
      <c r="AR97" s="132">
        <v>0.84500000000000008</v>
      </c>
      <c r="AS97" s="132">
        <v>0.84250000000000003</v>
      </c>
      <c r="AT97" s="132">
        <v>0.77500000000000002</v>
      </c>
      <c r="AU97" s="132">
        <v>0.81625000000000003</v>
      </c>
      <c r="AV97" s="132">
        <v>0.78875000000000006</v>
      </c>
      <c r="AW97" s="132">
        <v>0.81875000000000009</v>
      </c>
      <c r="AX97" s="132">
        <v>0.80374999999999996</v>
      </c>
      <c r="AY97" s="132">
        <v>0.79249999999999998</v>
      </c>
      <c r="AZ97" s="132">
        <v>0.86750000000000005</v>
      </c>
      <c r="BA97" s="132">
        <v>0.86250000000000004</v>
      </c>
      <c r="BB97" s="132">
        <v>0.85875000000000001</v>
      </c>
      <c r="BC97" s="132">
        <v>0.83000000000000007</v>
      </c>
      <c r="BD97" s="132">
        <v>0.85624999999999996</v>
      </c>
      <c r="BE97" s="132">
        <v>0.79875000000000007</v>
      </c>
      <c r="BF97" s="132">
        <v>0.79500000000000004</v>
      </c>
      <c r="BG97" s="132">
        <v>0.75624999999999998</v>
      </c>
      <c r="BH97" s="132">
        <v>0.77625000000000011</v>
      </c>
      <c r="BI97" s="132">
        <v>0.77500000000000002</v>
      </c>
      <c r="BJ97" s="132">
        <v>0.76375000000000004</v>
      </c>
      <c r="BK97" s="132">
        <v>0.76624999999999999</v>
      </c>
      <c r="BL97" s="132">
        <v>0.755</v>
      </c>
      <c r="BM97" s="132">
        <v>0.78125</v>
      </c>
      <c r="BN97" s="132">
        <v>0.75375000000000003</v>
      </c>
      <c r="BO97" s="132">
        <v>0.71375</v>
      </c>
      <c r="BP97" s="132">
        <v>0.75</v>
      </c>
      <c r="BQ97" s="132">
        <v>0.76500000000000001</v>
      </c>
      <c r="BR97" s="132">
        <v>0.76749999999999996</v>
      </c>
      <c r="BS97" s="132">
        <v>0.76749999999999996</v>
      </c>
      <c r="BT97" s="132">
        <v>0.75375000000000003</v>
      </c>
      <c r="BU97" s="132">
        <v>0.83250000000000002</v>
      </c>
      <c r="BV97" s="132">
        <v>0.8075</v>
      </c>
      <c r="BW97" s="132">
        <v>0.83125000000000004</v>
      </c>
      <c r="BX97" s="132">
        <v>0.83499999999999996</v>
      </c>
      <c r="BY97" s="132">
        <v>0.79499999999999993</v>
      </c>
      <c r="BZ97" s="132">
        <v>0.82499999999999996</v>
      </c>
      <c r="CA97" s="132">
        <v>0.8075</v>
      </c>
      <c r="CB97" s="132">
        <v>0.84375</v>
      </c>
      <c r="CC97" s="132">
        <v>0.84500000000000008</v>
      </c>
      <c r="CD97" s="132">
        <v>0.85375000000000001</v>
      </c>
      <c r="CE97" s="132">
        <v>0.86250000000000004</v>
      </c>
      <c r="CF97" s="132">
        <v>0.8337500000000001</v>
      </c>
      <c r="CG97" s="132">
        <v>0.8337500000000001</v>
      </c>
      <c r="CH97" s="132">
        <v>0.7975000000000001</v>
      </c>
      <c r="CI97" s="132">
        <v>0.76874999999999993</v>
      </c>
      <c r="CJ97" s="132">
        <v>0.76749999999999996</v>
      </c>
      <c r="CK97" s="132">
        <v>0.76874999999999993</v>
      </c>
      <c r="CL97" s="132">
        <v>0.78875000000000006</v>
      </c>
      <c r="CM97" s="132">
        <v>0.58750000000000002</v>
      </c>
      <c r="CN97" s="132">
        <v>0.61875000000000002</v>
      </c>
      <c r="CO97" s="132">
        <v>0.65125</v>
      </c>
      <c r="CP97" s="132">
        <v>0.66874999999999996</v>
      </c>
      <c r="CQ97" s="132">
        <v>0.70125000000000004</v>
      </c>
      <c r="CR97" s="132">
        <v>0.71624999999999994</v>
      </c>
      <c r="CS97" t="s">
        <v>248</v>
      </c>
      <c r="CT97" s="133">
        <v>1</v>
      </c>
      <c r="CU97" t="s">
        <v>246</v>
      </c>
      <c r="CV97" s="133">
        <v>0.9707282913165266</v>
      </c>
      <c r="CW97" s="112" t="s">
        <v>248</v>
      </c>
      <c r="CX97" s="133">
        <v>1</v>
      </c>
      <c r="CY97" s="112" t="s">
        <v>248</v>
      </c>
      <c r="CZ97" s="133">
        <v>0.9707282913165266</v>
      </c>
      <c r="DA97" t="s">
        <v>288</v>
      </c>
      <c r="DB97" s="133">
        <v>1</v>
      </c>
      <c r="DC97" t="s">
        <v>250</v>
      </c>
      <c r="DD97" s="133">
        <v>0.9707282913165266</v>
      </c>
      <c r="DE97" s="112" t="s">
        <v>288</v>
      </c>
      <c r="DF97" s="133">
        <v>0.98214285714285721</v>
      </c>
      <c r="DG97" s="112" t="s">
        <v>288</v>
      </c>
      <c r="DH97" s="133">
        <v>0.9707282913165266</v>
      </c>
      <c r="DI97" s="134" t="s">
        <v>253</v>
      </c>
      <c r="DJ97" s="134" t="s">
        <v>251</v>
      </c>
      <c r="DK97" s="134" t="s">
        <v>256</v>
      </c>
      <c r="DL97" s="134" t="s">
        <v>252</v>
      </c>
      <c r="DM97" s="134" t="s">
        <v>366</v>
      </c>
      <c r="DN97" s="134" t="s">
        <v>257</v>
      </c>
      <c r="DO97" s="134" t="s">
        <v>254</v>
      </c>
      <c r="DP97" s="134" t="s">
        <v>258</v>
      </c>
      <c r="DQ97">
        <v>3</v>
      </c>
      <c r="DR97">
        <v>1</v>
      </c>
      <c r="DS97">
        <v>5</v>
      </c>
      <c r="DT97">
        <v>2.7</v>
      </c>
      <c r="DU97" s="135">
        <v>3.3333333333333333E-2</v>
      </c>
      <c r="DV97" s="135">
        <v>6.6666666666666666E-2</v>
      </c>
      <c r="DW97" s="134" t="s">
        <v>259</v>
      </c>
      <c r="DX97" s="136">
        <v>3.2</v>
      </c>
      <c r="DY97" s="136">
        <v>3.1</v>
      </c>
      <c r="DZ97">
        <v>7</v>
      </c>
      <c r="EA97">
        <v>10</v>
      </c>
      <c r="EB97">
        <v>9</v>
      </c>
      <c r="EC97" s="137">
        <v>4</v>
      </c>
      <c r="ED97" s="186">
        <v>11</v>
      </c>
      <c r="EE97" s="187">
        <v>14</v>
      </c>
      <c r="EF97">
        <v>9</v>
      </c>
      <c r="EG97">
        <v>10</v>
      </c>
      <c r="EH97">
        <v>12</v>
      </c>
      <c r="EI97">
        <v>7</v>
      </c>
      <c r="EJ97">
        <v>10</v>
      </c>
      <c r="EK97">
        <v>14</v>
      </c>
      <c r="EL97">
        <v>12</v>
      </c>
      <c r="EM97">
        <v>14</v>
      </c>
      <c r="EN97">
        <v>15</v>
      </c>
      <c r="EO97">
        <v>9</v>
      </c>
      <c r="EP97">
        <v>7</v>
      </c>
      <c r="EQ97">
        <v>15</v>
      </c>
      <c r="ER97" s="138">
        <v>0.15</v>
      </c>
      <c r="ES97" s="138">
        <v>7.4999999999999997E-2</v>
      </c>
      <c r="FA97" s="134" t="s">
        <v>412</v>
      </c>
      <c r="FB97" s="141">
        <v>0.31500339707587244</v>
      </c>
      <c r="FC97" s="202" t="s">
        <v>389</v>
      </c>
      <c r="FD97" s="143"/>
      <c r="FE97" s="143"/>
      <c r="FF97" s="144"/>
      <c r="FG97" s="145" t="s">
        <v>262</v>
      </c>
      <c r="FH97" s="146" t="s">
        <v>263</v>
      </c>
      <c r="FI97" s="147" t="s">
        <v>1888</v>
      </c>
      <c r="FJ97" s="197" t="s">
        <v>349</v>
      </c>
      <c r="FK97" s="198" t="s">
        <v>350</v>
      </c>
      <c r="FL97" s="189" t="s">
        <v>351</v>
      </c>
      <c r="FM97" s="152" t="s">
        <v>1889</v>
      </c>
      <c r="FN97" s="152" t="s">
        <v>1890</v>
      </c>
      <c r="FO97" s="152" t="s">
        <v>1891</v>
      </c>
      <c r="FP97" s="201" t="s">
        <v>397</v>
      </c>
      <c r="FQ97" s="154">
        <v>-1</v>
      </c>
      <c r="FR97" s="190" t="s">
        <v>325</v>
      </c>
      <c r="FS97" s="142" t="s">
        <v>623</v>
      </c>
      <c r="FT97" s="157" t="s">
        <v>1892</v>
      </c>
      <c r="FY97" s="146" t="s">
        <v>1893</v>
      </c>
      <c r="FZ97" s="158">
        <v>0.7407407407407407</v>
      </c>
      <c r="GA97" s="159" t="s">
        <v>275</v>
      </c>
      <c r="GB97" s="134"/>
      <c r="GC97" s="161" t="s">
        <v>1894</v>
      </c>
      <c r="GD97" s="161" t="s">
        <v>1895</v>
      </c>
      <c r="GE97" s="161" t="s">
        <v>1896</v>
      </c>
      <c r="GF97" s="161" t="s">
        <v>1897</v>
      </c>
      <c r="GI97" s="134"/>
      <c r="GJ97" s="134" t="s">
        <v>1898</v>
      </c>
      <c r="GK97" s="134"/>
      <c r="GL97" s="192">
        <v>0.5</v>
      </c>
      <c r="GM97" s="192">
        <v>0.66666666666666663</v>
      </c>
      <c r="GN97" s="192">
        <v>0.5</v>
      </c>
      <c r="GO97" s="164">
        <v>1</v>
      </c>
      <c r="GP97" s="165">
        <v>3</v>
      </c>
      <c r="GQ97" s="165"/>
      <c r="GR97" s="165"/>
      <c r="GS97" s="165"/>
      <c r="GT97" s="165"/>
      <c r="GU97" s="165"/>
      <c r="GV97" s="165">
        <v>3</v>
      </c>
      <c r="GW97" s="165"/>
      <c r="GX97" s="165"/>
      <c r="GY97" s="165"/>
      <c r="GZ97" s="165"/>
      <c r="HA97" s="165"/>
      <c r="HB97" s="166" t="s">
        <v>1899</v>
      </c>
    </row>
    <row r="98" spans="1:210" ht="15.6" x14ac:dyDescent="0.3">
      <c r="A98" s="167">
        <v>46319</v>
      </c>
      <c r="B98" s="168" t="s">
        <v>492</v>
      </c>
      <c r="C98" s="168" t="s">
        <v>1900</v>
      </c>
      <c r="D98" s="168" t="s">
        <v>1901</v>
      </c>
      <c r="E98" s="169"/>
      <c r="F98" s="170"/>
      <c r="G98" s="171"/>
      <c r="H98" s="171"/>
      <c r="I98" s="171"/>
      <c r="J98" s="171"/>
      <c r="K98" s="171"/>
      <c r="L98" s="171"/>
      <c r="M98" s="171"/>
      <c r="N98" s="171"/>
      <c r="O98" s="171"/>
      <c r="P98" s="171"/>
      <c r="Q98" s="171"/>
      <c r="R98" s="171"/>
      <c r="S98" s="171"/>
      <c r="T98" s="171"/>
      <c r="U98" s="171"/>
      <c r="V98" s="171"/>
      <c r="W98" s="171"/>
      <c r="X98" s="171"/>
      <c r="Y98" s="171"/>
      <c r="Z98" s="171"/>
      <c r="AA98" s="171"/>
      <c r="AB98" s="171"/>
      <c r="AC98" s="171"/>
      <c r="AD98" s="171"/>
      <c r="AE98" s="171"/>
      <c r="AF98" s="171"/>
      <c r="AG98" s="171"/>
      <c r="AH98" s="171"/>
      <c r="AI98" s="171"/>
      <c r="AJ98" s="171"/>
      <c r="AK98" s="171"/>
      <c r="AL98" s="171"/>
      <c r="AM98" s="171"/>
      <c r="AN98" s="171"/>
      <c r="AO98" s="171"/>
      <c r="AP98" s="171"/>
      <c r="AQ98" s="171"/>
      <c r="AR98" s="171"/>
      <c r="AS98" s="171"/>
      <c r="AT98" s="171"/>
      <c r="AU98" s="171"/>
      <c r="AV98" s="171"/>
      <c r="AW98" s="171"/>
      <c r="AX98" s="171"/>
      <c r="AY98" s="171"/>
      <c r="AZ98" s="171"/>
      <c r="BA98" s="171"/>
      <c r="BB98" s="171"/>
      <c r="BC98" s="171"/>
      <c r="BD98" s="171"/>
      <c r="BE98" s="171"/>
      <c r="BF98" s="171"/>
      <c r="BG98" s="171"/>
      <c r="BH98" s="171"/>
      <c r="BI98" s="171"/>
      <c r="BJ98" s="171"/>
      <c r="BK98" s="171"/>
      <c r="BL98" s="171"/>
      <c r="BM98" s="171"/>
      <c r="BN98" s="171"/>
      <c r="BO98" s="171"/>
      <c r="BP98" s="171"/>
      <c r="BQ98" s="171"/>
      <c r="BR98" s="171"/>
      <c r="BS98" s="171"/>
      <c r="BT98" s="171"/>
      <c r="BU98" s="171"/>
      <c r="BV98" s="171"/>
      <c r="BW98" s="171"/>
      <c r="BX98" s="171"/>
      <c r="BY98" s="171"/>
      <c r="BZ98" s="171"/>
      <c r="CA98" s="171"/>
      <c r="CB98" s="171"/>
      <c r="CC98" s="171"/>
      <c r="CD98" s="171"/>
      <c r="CE98" s="171"/>
      <c r="CF98" s="171"/>
      <c r="CG98" s="171"/>
      <c r="CH98" s="171"/>
      <c r="CI98" s="171"/>
      <c r="CJ98" s="171"/>
      <c r="CK98" s="171"/>
      <c r="CL98" s="171"/>
      <c r="CM98" s="171"/>
      <c r="CN98" s="171"/>
      <c r="CO98" s="171"/>
      <c r="CP98" s="171"/>
      <c r="CQ98" s="171"/>
      <c r="CR98" s="171"/>
      <c r="CS98" t="s">
        <v>248</v>
      </c>
      <c r="CT98" s="133">
        <v>1</v>
      </c>
      <c r="CU98" t="s">
        <v>246</v>
      </c>
      <c r="CV98" s="133">
        <v>0.98064766221374045</v>
      </c>
      <c r="CW98" t="s">
        <v>246</v>
      </c>
      <c r="CX98" s="133">
        <v>0.97407407407407409</v>
      </c>
      <c r="CY98" t="s">
        <v>248</v>
      </c>
      <c r="CZ98" s="133">
        <v>0.98064766221374045</v>
      </c>
      <c r="DA98" t="s">
        <v>248</v>
      </c>
      <c r="DB98" s="133">
        <v>0.97095959595959602</v>
      </c>
      <c r="DC98" t="s">
        <v>250</v>
      </c>
      <c r="DD98" s="133">
        <v>0.98064766221374045</v>
      </c>
      <c r="DE98" s="112" t="s">
        <v>288</v>
      </c>
      <c r="DF98" s="133">
        <v>1</v>
      </c>
      <c r="DG98" s="112" t="s">
        <v>288</v>
      </c>
      <c r="DH98" s="133">
        <v>0.98064766221374045</v>
      </c>
      <c r="DI98" s="134" t="s">
        <v>253</v>
      </c>
      <c r="DJ98" s="134" t="s">
        <v>254</v>
      </c>
      <c r="DK98" s="134" t="s">
        <v>251</v>
      </c>
      <c r="DL98" s="134" t="s">
        <v>252</v>
      </c>
      <c r="DM98" s="134" t="s">
        <v>256</v>
      </c>
      <c r="DN98" s="134" t="s">
        <v>258</v>
      </c>
      <c r="DO98" s="134" t="s">
        <v>255</v>
      </c>
      <c r="DP98" s="134" t="s">
        <v>366</v>
      </c>
      <c r="DQ98">
        <v>2.6</v>
      </c>
      <c r="DR98">
        <v>0</v>
      </c>
      <c r="DS98">
        <v>5</v>
      </c>
      <c r="DT98">
        <v>2</v>
      </c>
      <c r="DU98" t="s">
        <v>289</v>
      </c>
      <c r="DV98" t="s">
        <v>289</v>
      </c>
      <c r="DW98" s="134" t="s">
        <v>1902</v>
      </c>
      <c r="DX98" s="136">
        <v>2.8333333333333335</v>
      </c>
      <c r="DY98" s="136">
        <v>3.0769230769230771</v>
      </c>
      <c r="DZ98" s="137">
        <v>3</v>
      </c>
      <c r="EA98">
        <v>5</v>
      </c>
      <c r="EB98">
        <v>6</v>
      </c>
      <c r="EC98">
        <v>6</v>
      </c>
      <c r="ED98" s="137">
        <v>3</v>
      </c>
      <c r="EE98">
        <v>5</v>
      </c>
      <c r="EF98">
        <v>8</v>
      </c>
      <c r="EG98">
        <v>6</v>
      </c>
      <c r="EH98">
        <v>8</v>
      </c>
      <c r="EI98" s="137">
        <v>4</v>
      </c>
      <c r="EJ98">
        <v>11</v>
      </c>
      <c r="EK98">
        <v>8</v>
      </c>
      <c r="EL98">
        <v>10</v>
      </c>
      <c r="EM98">
        <v>9</v>
      </c>
      <c r="EN98">
        <v>6</v>
      </c>
      <c r="EO98" s="137">
        <v>3</v>
      </c>
      <c r="EP98">
        <v>5</v>
      </c>
      <c r="EQ98">
        <v>19</v>
      </c>
      <c r="ER98" s="138">
        <v>0.1</v>
      </c>
      <c r="ES98" s="139">
        <v>0</v>
      </c>
      <c r="FA98" s="134" t="s">
        <v>291</v>
      </c>
      <c r="FB98" s="172">
        <v>0.32111652782096983</v>
      </c>
      <c r="FC98" s="178" t="s">
        <v>389</v>
      </c>
      <c r="FD98" s="173"/>
      <c r="FE98" s="173"/>
      <c r="FF98" s="174"/>
      <c r="FG98" s="145" t="s">
        <v>262</v>
      </c>
      <c r="FH98" s="175" t="s">
        <v>263</v>
      </c>
      <c r="FI98" s="176" t="s">
        <v>1903</v>
      </c>
      <c r="FJ98" s="197" t="s">
        <v>1142</v>
      </c>
      <c r="FK98" s="198" t="s">
        <v>1143</v>
      </c>
      <c r="FL98" s="189" t="s">
        <v>351</v>
      </c>
      <c r="FM98" s="152" t="s">
        <v>1904</v>
      </c>
      <c r="FN98" s="151" t="s">
        <v>1905</v>
      </c>
      <c r="FO98" s="152" t="s">
        <v>1906</v>
      </c>
      <c r="FP98" s="201" t="s">
        <v>397</v>
      </c>
      <c r="FQ98" s="154">
        <v>-4</v>
      </c>
      <c r="FR98" s="190" t="s">
        <v>325</v>
      </c>
      <c r="FS98" s="178" t="s">
        <v>298</v>
      </c>
      <c r="FT98" s="179" t="s">
        <v>1907</v>
      </c>
      <c r="FY98" s="175" t="s">
        <v>1908</v>
      </c>
      <c r="FZ98" s="158">
        <v>0.71739130434782605</v>
      </c>
      <c r="GA98" s="159" t="s">
        <v>275</v>
      </c>
      <c r="GB98" s="134" t="s">
        <v>1909</v>
      </c>
      <c r="GC98" s="161" t="s">
        <v>1910</v>
      </c>
      <c r="GD98" s="161" t="s">
        <v>1911</v>
      </c>
      <c r="GE98" s="160" t="s">
        <v>1912</v>
      </c>
      <c r="GF98" s="161" t="s">
        <v>1913</v>
      </c>
      <c r="GI98" s="134" t="s">
        <v>1914</v>
      </c>
      <c r="GJ98" s="134" t="s">
        <v>1915</v>
      </c>
      <c r="GK98" s="140" t="s">
        <v>1916</v>
      </c>
      <c r="GL98" s="181"/>
      <c r="GM98" s="181"/>
      <c r="GN98" s="181"/>
      <c r="GO98" s="182"/>
      <c r="GP98" s="183"/>
      <c r="GQ98" s="183"/>
      <c r="GR98" s="183"/>
      <c r="GS98" s="183">
        <v>5</v>
      </c>
      <c r="GT98" s="183"/>
      <c r="GU98" s="183">
        <v>14</v>
      </c>
      <c r="GV98" s="183"/>
      <c r="GW98" s="183">
        <v>3</v>
      </c>
      <c r="GX98" s="183"/>
      <c r="GY98" s="183">
        <v>3</v>
      </c>
      <c r="GZ98" s="183"/>
      <c r="HA98" s="183">
        <v>3</v>
      </c>
      <c r="HB98" s="184" t="s">
        <v>1917</v>
      </c>
    </row>
    <row r="99" spans="1:210" ht="15.6" x14ac:dyDescent="0.3">
      <c r="A99" s="127">
        <v>46319</v>
      </c>
      <c r="B99" s="128" t="s">
        <v>492</v>
      </c>
      <c r="C99" s="128" t="s">
        <v>1918</v>
      </c>
      <c r="D99" s="128" t="s">
        <v>1919</v>
      </c>
      <c r="E99" s="129" t="s">
        <v>341</v>
      </c>
      <c r="F99" s="130"/>
      <c r="G99" s="132">
        <v>0.79875000000000007</v>
      </c>
      <c r="H99" s="132">
        <v>0.82125000000000004</v>
      </c>
      <c r="I99" s="132">
        <v>0.83000000000000007</v>
      </c>
      <c r="J99" s="132">
        <v>0.83000000000000007</v>
      </c>
      <c r="K99" s="132">
        <v>0.82374999999999998</v>
      </c>
      <c r="L99" s="132">
        <v>0.84750000000000003</v>
      </c>
      <c r="M99" s="132">
        <v>0.82</v>
      </c>
      <c r="N99" s="132">
        <v>0.80875000000000008</v>
      </c>
      <c r="O99" s="132">
        <v>0.80374999999999996</v>
      </c>
      <c r="P99" s="132">
        <v>0.78625</v>
      </c>
      <c r="Q99" s="132">
        <v>0.79</v>
      </c>
      <c r="R99" s="132">
        <v>0.80500000000000005</v>
      </c>
      <c r="S99" s="132">
        <v>0.84625000000000006</v>
      </c>
      <c r="T99" s="132">
        <v>0.86499999999999999</v>
      </c>
      <c r="U99" s="132">
        <v>0.85750000000000004</v>
      </c>
      <c r="V99" s="132">
        <v>0.88375000000000004</v>
      </c>
      <c r="W99" s="132">
        <v>0.88124999999999998</v>
      </c>
      <c r="X99" s="132">
        <v>0.84875000000000012</v>
      </c>
      <c r="Y99" s="132">
        <v>0.83875</v>
      </c>
      <c r="Z99" s="132">
        <v>0.79625000000000012</v>
      </c>
      <c r="AA99" s="132">
        <v>0.78499999999999992</v>
      </c>
      <c r="AB99" s="132">
        <v>0.79249999999999998</v>
      </c>
      <c r="AC99" s="132">
        <v>0.81875000000000009</v>
      </c>
      <c r="AD99" s="132">
        <v>0.83875</v>
      </c>
      <c r="AE99" s="132">
        <v>0.86375000000000002</v>
      </c>
      <c r="AF99" s="132">
        <v>0.85375000000000001</v>
      </c>
      <c r="AG99" s="132">
        <v>0.88249999999999995</v>
      </c>
      <c r="AH99" s="132">
        <v>0.87624999999999997</v>
      </c>
      <c r="AI99" s="132">
        <v>0.87874999999999992</v>
      </c>
      <c r="AJ99" s="132">
        <v>0.87250000000000005</v>
      </c>
      <c r="AK99" s="132">
        <v>0.8600000000000001</v>
      </c>
      <c r="AL99" s="131">
        <v>0.89500000000000002</v>
      </c>
      <c r="AM99" s="131">
        <v>0.91125000000000012</v>
      </c>
      <c r="AN99" s="131">
        <v>0.92500000000000004</v>
      </c>
      <c r="AO99" s="132">
        <v>0.87624999999999997</v>
      </c>
      <c r="AP99" s="132">
        <v>0.87624999999999997</v>
      </c>
      <c r="AQ99" s="132">
        <v>0.85875000000000001</v>
      </c>
      <c r="AR99" s="132">
        <v>0.82</v>
      </c>
      <c r="AS99" s="132">
        <v>0.80500000000000005</v>
      </c>
      <c r="AT99" s="132">
        <v>0.75</v>
      </c>
      <c r="AU99" s="132">
        <v>0.75375000000000003</v>
      </c>
      <c r="AV99" s="132">
        <v>0.76374999999999993</v>
      </c>
      <c r="AW99" s="132">
        <v>0.78125000000000011</v>
      </c>
      <c r="AX99" s="132">
        <v>0.80374999999999996</v>
      </c>
      <c r="AY99" s="132">
        <v>0.83000000000000007</v>
      </c>
      <c r="AZ99" s="132">
        <v>0.89250000000000007</v>
      </c>
      <c r="BA99" s="132">
        <v>0.875</v>
      </c>
      <c r="BB99" s="132">
        <v>0.83374999999999999</v>
      </c>
      <c r="BC99" s="132">
        <v>0.8175</v>
      </c>
      <c r="BD99" s="132">
        <v>0.79375000000000007</v>
      </c>
      <c r="BE99" s="132">
        <v>0.72375</v>
      </c>
      <c r="BF99" s="132">
        <v>0.72</v>
      </c>
      <c r="BG99" s="132">
        <v>0.75624999999999998</v>
      </c>
      <c r="BH99" s="132">
        <v>0.81374999999999997</v>
      </c>
      <c r="BI99" s="132">
        <v>0.82500000000000007</v>
      </c>
      <c r="BJ99" s="132">
        <v>0.82625000000000004</v>
      </c>
      <c r="BK99" s="132">
        <v>0.8912500000000001</v>
      </c>
      <c r="BL99" s="132">
        <v>0.84250000000000003</v>
      </c>
      <c r="BM99" s="132">
        <v>0.78125</v>
      </c>
      <c r="BN99" s="132">
        <v>0.76624999999999999</v>
      </c>
      <c r="BO99" s="132">
        <v>0.73874999999999991</v>
      </c>
      <c r="BP99" s="132">
        <v>0.72499999999999998</v>
      </c>
      <c r="BQ99" s="132">
        <v>0.72750000000000004</v>
      </c>
      <c r="BR99" s="132">
        <v>0.74249999999999994</v>
      </c>
      <c r="BS99" s="132">
        <v>0.74249999999999994</v>
      </c>
      <c r="BT99" s="132">
        <v>0.72875000000000001</v>
      </c>
      <c r="BU99" s="132">
        <v>0.78249999999999997</v>
      </c>
      <c r="BV99" s="132">
        <v>0.79500000000000004</v>
      </c>
      <c r="BW99" s="132">
        <v>0.78125</v>
      </c>
      <c r="BX99" s="132">
        <v>0.7975000000000001</v>
      </c>
      <c r="BY99" s="132">
        <v>0.79500000000000004</v>
      </c>
      <c r="BZ99" s="132">
        <v>0.83750000000000002</v>
      </c>
      <c r="CA99" s="132">
        <v>0.79499999999999993</v>
      </c>
      <c r="CB99" s="132">
        <v>0.78125</v>
      </c>
      <c r="CC99" s="132">
        <v>0.77</v>
      </c>
      <c r="CD99" s="132">
        <v>0.76624999999999999</v>
      </c>
      <c r="CE99" s="132">
        <v>0.75</v>
      </c>
      <c r="CF99" s="132">
        <v>0.75875000000000004</v>
      </c>
      <c r="CG99" s="132">
        <v>0.77124999999999999</v>
      </c>
      <c r="CH99" s="132">
        <v>0.81</v>
      </c>
      <c r="CI99" s="132">
        <v>0.83125000000000004</v>
      </c>
      <c r="CJ99" s="132">
        <v>0.85499999999999998</v>
      </c>
      <c r="CK99" s="132">
        <v>0.84375</v>
      </c>
      <c r="CL99" s="132">
        <v>0.86375000000000002</v>
      </c>
      <c r="CM99" s="132">
        <v>0.6875</v>
      </c>
      <c r="CN99" s="132">
        <v>0.70625000000000004</v>
      </c>
      <c r="CO99" s="132">
        <v>0.72625000000000006</v>
      </c>
      <c r="CP99" s="132">
        <v>0.73125000000000007</v>
      </c>
      <c r="CQ99" s="132">
        <v>0.76374999999999993</v>
      </c>
      <c r="CR99" s="132">
        <v>0.77875000000000005</v>
      </c>
      <c r="CS99" t="s">
        <v>247</v>
      </c>
      <c r="CT99" s="133">
        <v>0.97916666666666663</v>
      </c>
      <c r="CU99" t="s">
        <v>246</v>
      </c>
      <c r="CV99" s="133">
        <v>0.98968970934799683</v>
      </c>
      <c r="CW99" s="112" t="s">
        <v>248</v>
      </c>
      <c r="CX99" s="133">
        <v>1</v>
      </c>
      <c r="CY99" s="112" t="s">
        <v>248</v>
      </c>
      <c r="CZ99" s="133">
        <v>0.98968970934799683</v>
      </c>
      <c r="DA99" s="112" t="s">
        <v>250</v>
      </c>
      <c r="DB99" s="133">
        <v>1</v>
      </c>
      <c r="DC99" s="112" t="s">
        <v>250</v>
      </c>
      <c r="DD99" s="133">
        <v>0.98968970934799683</v>
      </c>
      <c r="DE99" t="s">
        <v>249</v>
      </c>
      <c r="DF99" s="133">
        <v>1</v>
      </c>
      <c r="DG99" t="s">
        <v>288</v>
      </c>
      <c r="DH99" s="133">
        <v>0.98968970934799683</v>
      </c>
      <c r="DI99" s="134" t="s">
        <v>251</v>
      </c>
      <c r="DJ99" s="134" t="s">
        <v>253</v>
      </c>
      <c r="DK99" s="134" t="s">
        <v>252</v>
      </c>
      <c r="DL99" s="134" t="s">
        <v>254</v>
      </c>
      <c r="DM99" s="134" t="s">
        <v>258</v>
      </c>
      <c r="DN99" s="134" t="s">
        <v>387</v>
      </c>
      <c r="DO99" s="134" t="s">
        <v>255</v>
      </c>
      <c r="DP99" s="134" t="s">
        <v>256</v>
      </c>
      <c r="DQ99">
        <v>2.5</v>
      </c>
      <c r="DR99">
        <v>0</v>
      </c>
      <c r="DS99">
        <v>4</v>
      </c>
      <c r="DT99">
        <v>2</v>
      </c>
      <c r="DU99" s="185">
        <v>1.6666666666666666E-2</v>
      </c>
      <c r="DV99" s="135">
        <v>3.3333333333333333E-2</v>
      </c>
      <c r="DW99" s="134" t="s">
        <v>1920</v>
      </c>
      <c r="DX99" s="136">
        <v>3.0333333333333332</v>
      </c>
      <c r="DY99" s="136">
        <v>3</v>
      </c>
      <c r="DZ99">
        <v>7</v>
      </c>
      <c r="EA99" s="137">
        <v>4</v>
      </c>
      <c r="EB99">
        <v>8</v>
      </c>
      <c r="EC99" s="137">
        <v>4</v>
      </c>
      <c r="ED99">
        <v>10</v>
      </c>
      <c r="EE99" s="137">
        <v>4</v>
      </c>
      <c r="EF99">
        <v>8</v>
      </c>
      <c r="EG99">
        <v>5</v>
      </c>
      <c r="EH99">
        <v>13</v>
      </c>
      <c r="EI99" s="137">
        <v>4</v>
      </c>
      <c r="EJ99">
        <v>8</v>
      </c>
      <c r="EK99">
        <v>7</v>
      </c>
      <c r="EL99">
        <v>11</v>
      </c>
      <c r="EM99">
        <v>15</v>
      </c>
      <c r="EN99">
        <v>6</v>
      </c>
      <c r="EO99">
        <v>15</v>
      </c>
      <c r="EP99">
        <v>7</v>
      </c>
      <c r="EQ99">
        <v>12</v>
      </c>
      <c r="ER99" s="138">
        <v>0.17499999999999999</v>
      </c>
      <c r="ES99" s="138">
        <v>0.05</v>
      </c>
      <c r="FA99" s="134" t="s">
        <v>1245</v>
      </c>
      <c r="FB99" s="141">
        <v>0.31659882751572388</v>
      </c>
      <c r="FC99" s="202" t="s">
        <v>389</v>
      </c>
      <c r="FD99" s="143"/>
      <c r="FE99" s="143"/>
      <c r="FF99" s="144"/>
      <c r="FG99" s="145" t="s">
        <v>262</v>
      </c>
      <c r="FH99" s="146" t="s">
        <v>263</v>
      </c>
      <c r="FI99" s="147" t="s">
        <v>496</v>
      </c>
      <c r="FJ99" s="197" t="s">
        <v>349</v>
      </c>
      <c r="FK99" s="198" t="s">
        <v>350</v>
      </c>
      <c r="FL99" s="189" t="s">
        <v>351</v>
      </c>
      <c r="FM99" s="152" t="s">
        <v>1921</v>
      </c>
      <c r="FN99" s="151" t="s">
        <v>1922</v>
      </c>
      <c r="FO99" s="152" t="s">
        <v>1923</v>
      </c>
      <c r="FP99" s="177" t="s">
        <v>297</v>
      </c>
      <c r="FQ99" s="154">
        <v>0</v>
      </c>
      <c r="FR99" s="190" t="s">
        <v>325</v>
      </c>
      <c r="FS99" s="142" t="s">
        <v>623</v>
      </c>
      <c r="FT99" s="157" t="s">
        <v>1924</v>
      </c>
      <c r="FY99" s="146" t="s">
        <v>1925</v>
      </c>
      <c r="FZ99" s="158">
        <v>0.68292682926829273</v>
      </c>
      <c r="GA99" s="191" t="s">
        <v>328</v>
      </c>
      <c r="GB99" s="134"/>
      <c r="GC99" s="160" t="s">
        <v>1926</v>
      </c>
      <c r="GD99" s="161" t="s">
        <v>304</v>
      </c>
      <c r="GE99" s="160" t="s">
        <v>1927</v>
      </c>
      <c r="GF99" s="161" t="s">
        <v>1928</v>
      </c>
      <c r="GI99" s="134" t="s">
        <v>165</v>
      </c>
      <c r="GJ99" s="134" t="s">
        <v>1929</v>
      </c>
      <c r="GK99" s="140" t="s">
        <v>1930</v>
      </c>
      <c r="GL99" s="192">
        <v>0.75</v>
      </c>
      <c r="GM99" s="192">
        <v>0.875</v>
      </c>
      <c r="GN99" s="163">
        <v>1</v>
      </c>
      <c r="GO99" s="164">
        <v>1</v>
      </c>
      <c r="GP99" s="165"/>
      <c r="GQ99" s="165"/>
      <c r="GR99" s="165"/>
      <c r="GS99" s="165"/>
      <c r="GT99" s="165"/>
      <c r="GU99" s="165"/>
      <c r="GV99" s="165"/>
      <c r="GW99" s="165"/>
      <c r="GX99" s="165"/>
      <c r="GY99" s="165"/>
      <c r="GZ99" s="165"/>
      <c r="HA99" s="165">
        <v>5</v>
      </c>
      <c r="HB99" s="166"/>
    </row>
    <row r="100" spans="1:210" ht="15.6" x14ac:dyDescent="0.3">
      <c r="A100" s="167">
        <v>46319</v>
      </c>
      <c r="B100" s="168" t="s">
        <v>1931</v>
      </c>
      <c r="C100" s="168" t="s">
        <v>1932</v>
      </c>
      <c r="D100" s="168" t="s">
        <v>1933</v>
      </c>
      <c r="E100" s="169" t="s">
        <v>566</v>
      </c>
      <c r="F100" s="170" t="s">
        <v>1680</v>
      </c>
      <c r="G100" s="131">
        <v>0.9375</v>
      </c>
      <c r="H100" s="131">
        <v>0.91875000000000007</v>
      </c>
      <c r="I100" s="131">
        <v>0.91375000000000006</v>
      </c>
      <c r="J100" s="131">
        <v>0.89</v>
      </c>
      <c r="K100" s="171">
        <v>0.87750000000000006</v>
      </c>
      <c r="L100" s="171">
        <v>0.87250000000000005</v>
      </c>
      <c r="M100" s="171">
        <v>0.86875000000000002</v>
      </c>
      <c r="N100" s="171">
        <v>0.88124999999999998</v>
      </c>
      <c r="O100" s="171">
        <v>0.88124999999999998</v>
      </c>
      <c r="P100" s="171">
        <v>0.89124999999999999</v>
      </c>
      <c r="Q100" s="171">
        <v>0.86499999999999999</v>
      </c>
      <c r="R100" s="171">
        <v>0.86499999999999999</v>
      </c>
      <c r="S100" s="171">
        <v>0.86624999999999996</v>
      </c>
      <c r="T100" s="171">
        <v>0.86499999999999999</v>
      </c>
      <c r="U100" s="171">
        <v>0.84000000000000008</v>
      </c>
      <c r="V100" s="171">
        <v>0.84125000000000005</v>
      </c>
      <c r="W100" s="171">
        <v>0.87624999999999997</v>
      </c>
      <c r="X100" s="171">
        <v>0.85250000000000004</v>
      </c>
      <c r="Y100" s="171">
        <v>0.85250000000000004</v>
      </c>
      <c r="Z100" s="171">
        <v>0.88500000000000001</v>
      </c>
      <c r="AA100" s="171">
        <v>0.88249999999999995</v>
      </c>
      <c r="AB100" s="171">
        <v>0.83625000000000005</v>
      </c>
      <c r="AC100" s="171">
        <v>0.79874999999999996</v>
      </c>
      <c r="AD100" s="171">
        <v>0.8</v>
      </c>
      <c r="AE100" s="171">
        <v>0.79625000000000001</v>
      </c>
      <c r="AF100" s="171">
        <v>0.77</v>
      </c>
      <c r="AG100" s="171">
        <v>0.81125000000000003</v>
      </c>
      <c r="AH100" s="171">
        <v>0.85375000000000001</v>
      </c>
      <c r="AI100" s="171">
        <v>0.87624999999999997</v>
      </c>
      <c r="AJ100" s="171">
        <v>0.87749999999999995</v>
      </c>
      <c r="AK100" s="171">
        <v>0.85500000000000009</v>
      </c>
      <c r="AL100" s="171">
        <v>0.88249999999999995</v>
      </c>
      <c r="AM100" s="171">
        <v>0.87125000000000008</v>
      </c>
      <c r="AN100" s="171">
        <v>0.85500000000000009</v>
      </c>
      <c r="AO100" s="171">
        <v>0.85500000000000009</v>
      </c>
      <c r="AP100" s="171">
        <v>0.83374999999999999</v>
      </c>
      <c r="AQ100" s="171">
        <v>0.85125000000000006</v>
      </c>
      <c r="AR100" s="171">
        <v>0.84750000000000003</v>
      </c>
      <c r="AS100" s="171">
        <v>0.83750000000000002</v>
      </c>
      <c r="AT100" s="171">
        <v>0.76624999999999999</v>
      </c>
      <c r="AU100" s="171">
        <v>0.78</v>
      </c>
      <c r="AV100" s="171">
        <v>0.77124999999999999</v>
      </c>
      <c r="AW100" s="171">
        <v>0.75375000000000003</v>
      </c>
      <c r="AX100" s="171">
        <v>0.72875000000000001</v>
      </c>
      <c r="AY100" s="171">
        <v>0.77</v>
      </c>
      <c r="AZ100" s="171">
        <v>0.83125000000000004</v>
      </c>
      <c r="BA100" s="171">
        <v>0.83</v>
      </c>
      <c r="BB100" s="171">
        <v>0.84125000000000005</v>
      </c>
      <c r="BC100" s="171">
        <v>0.85375000000000001</v>
      </c>
      <c r="BD100" s="171">
        <v>0.85125000000000006</v>
      </c>
      <c r="BE100" s="171">
        <v>0.7975000000000001</v>
      </c>
      <c r="BF100" s="171">
        <v>0.81</v>
      </c>
      <c r="BG100" s="171">
        <v>0.79500000000000004</v>
      </c>
      <c r="BH100" s="171">
        <v>0.79500000000000004</v>
      </c>
      <c r="BI100" s="171">
        <v>0.80875000000000008</v>
      </c>
      <c r="BJ100" s="171">
        <v>0.79125000000000001</v>
      </c>
      <c r="BK100" s="171">
        <v>0.83374999999999999</v>
      </c>
      <c r="BL100" s="171">
        <v>0.82499999999999996</v>
      </c>
      <c r="BM100" s="171">
        <v>0.82374999999999998</v>
      </c>
      <c r="BN100" s="171">
        <v>0.77874999999999994</v>
      </c>
      <c r="BO100" s="171">
        <v>0.79</v>
      </c>
      <c r="BP100" s="171">
        <v>0.80374999999999996</v>
      </c>
      <c r="BQ100" s="171">
        <v>0.80125000000000002</v>
      </c>
      <c r="BR100" s="171">
        <v>0.8175</v>
      </c>
      <c r="BS100" s="171">
        <v>0.82874999999999999</v>
      </c>
      <c r="BT100" s="171">
        <v>0.85499999999999998</v>
      </c>
      <c r="BU100" s="171">
        <v>0.86125000000000007</v>
      </c>
      <c r="BV100" s="171">
        <v>0.84749999999999992</v>
      </c>
      <c r="BW100" s="171">
        <v>0.83749999999999991</v>
      </c>
      <c r="BX100" s="171">
        <v>0.82499999999999996</v>
      </c>
      <c r="BY100" s="171">
        <v>0.8</v>
      </c>
      <c r="BZ100" s="171">
        <v>0.83875</v>
      </c>
      <c r="CA100" s="171">
        <v>0.78499999999999992</v>
      </c>
      <c r="CB100" s="171">
        <v>0.79625000000000001</v>
      </c>
      <c r="CC100" s="171">
        <v>0.79749999999999999</v>
      </c>
      <c r="CD100" s="171">
        <v>0.77374999999999994</v>
      </c>
      <c r="CE100" s="171">
        <v>0.77500000000000002</v>
      </c>
      <c r="CF100" s="171">
        <v>0.75124999999999997</v>
      </c>
      <c r="CG100" s="171">
        <v>0.81374999999999997</v>
      </c>
      <c r="CH100" s="171">
        <v>0.84125000000000005</v>
      </c>
      <c r="CI100" s="171">
        <v>0.82750000000000001</v>
      </c>
      <c r="CJ100" s="171">
        <v>0.83750000000000002</v>
      </c>
      <c r="CK100" s="171">
        <v>0.83750000000000002</v>
      </c>
      <c r="CL100" s="171">
        <v>0.82125000000000004</v>
      </c>
      <c r="CM100" s="171">
        <v>0.63375000000000004</v>
      </c>
      <c r="CN100" s="171">
        <v>0.63500000000000001</v>
      </c>
      <c r="CO100" s="171">
        <v>0.67999999999999994</v>
      </c>
      <c r="CP100" s="171">
        <v>0.71249999999999991</v>
      </c>
      <c r="CQ100" s="171">
        <v>0.71624999999999994</v>
      </c>
      <c r="CR100" s="171">
        <v>0.75875000000000004</v>
      </c>
      <c r="CS100" s="112" t="s">
        <v>246</v>
      </c>
      <c r="CT100" s="133">
        <v>1</v>
      </c>
      <c r="CU100" s="112" t="s">
        <v>246</v>
      </c>
      <c r="CV100" s="133">
        <v>1</v>
      </c>
      <c r="CW100" s="112" t="s">
        <v>248</v>
      </c>
      <c r="CX100" s="133">
        <v>1</v>
      </c>
      <c r="CY100" s="112" t="s">
        <v>248</v>
      </c>
      <c r="CZ100" s="133">
        <v>1</v>
      </c>
      <c r="DA100" s="112" t="s">
        <v>250</v>
      </c>
      <c r="DB100" s="133">
        <v>1</v>
      </c>
      <c r="DC100" s="112" t="s">
        <v>250</v>
      </c>
      <c r="DD100" s="133">
        <v>1</v>
      </c>
      <c r="DE100" t="s">
        <v>250</v>
      </c>
      <c r="DF100" s="133">
        <v>1</v>
      </c>
      <c r="DG100" t="s">
        <v>288</v>
      </c>
      <c r="DH100" s="133">
        <v>1</v>
      </c>
      <c r="DI100" s="134" t="s">
        <v>254</v>
      </c>
      <c r="DJ100" s="134" t="s">
        <v>253</v>
      </c>
      <c r="DK100" s="134" t="s">
        <v>251</v>
      </c>
      <c r="DL100" s="134" t="s">
        <v>252</v>
      </c>
      <c r="DM100" s="134" t="s">
        <v>366</v>
      </c>
      <c r="DN100" s="134" t="s">
        <v>387</v>
      </c>
      <c r="DO100" s="134" t="s">
        <v>256</v>
      </c>
      <c r="DP100" s="134" t="s">
        <v>1934</v>
      </c>
      <c r="DQ100">
        <v>3.4</v>
      </c>
      <c r="DR100">
        <v>1</v>
      </c>
      <c r="DS100">
        <v>6</v>
      </c>
      <c r="DT100">
        <v>2</v>
      </c>
      <c r="DU100" s="185">
        <v>1.6666666666666666E-2</v>
      </c>
      <c r="DV100" s="135">
        <v>3.3333333333333333E-2</v>
      </c>
      <c r="DW100" s="134" t="s">
        <v>1935</v>
      </c>
      <c r="DX100" s="136">
        <v>3.7142857142857144</v>
      </c>
      <c r="DY100" s="136">
        <v>2.8666666666666667</v>
      </c>
      <c r="DZ100" s="112">
        <v>1</v>
      </c>
      <c r="EA100" s="137">
        <v>4</v>
      </c>
      <c r="EB100" s="137">
        <v>3</v>
      </c>
      <c r="EC100">
        <v>6</v>
      </c>
      <c r="ED100" s="137">
        <v>4</v>
      </c>
      <c r="EE100">
        <v>7</v>
      </c>
      <c r="EF100" s="137">
        <v>3</v>
      </c>
      <c r="EG100">
        <v>5</v>
      </c>
      <c r="EH100">
        <v>10</v>
      </c>
      <c r="EI100">
        <v>5</v>
      </c>
      <c r="EJ100" s="112">
        <v>2</v>
      </c>
      <c r="EK100">
        <v>7</v>
      </c>
      <c r="EL100">
        <v>7</v>
      </c>
      <c r="EM100" s="112">
        <v>2</v>
      </c>
      <c r="EN100">
        <v>7</v>
      </c>
      <c r="EO100">
        <v>6</v>
      </c>
      <c r="EP100" s="112">
        <v>2</v>
      </c>
      <c r="EQ100">
        <v>14</v>
      </c>
      <c r="ER100" s="138">
        <v>0.15</v>
      </c>
      <c r="ES100" s="139">
        <v>2.5000000000000001E-2</v>
      </c>
      <c r="FA100" s="134" t="s">
        <v>1936</v>
      </c>
      <c r="FB100" s="172">
        <v>0.33026699147477084</v>
      </c>
      <c r="FC100" s="142" t="s">
        <v>261</v>
      </c>
      <c r="FD100" s="173"/>
      <c r="FE100" s="173"/>
      <c r="FF100" s="174"/>
      <c r="FG100" s="145" t="s">
        <v>262</v>
      </c>
      <c r="FH100" s="175" t="s">
        <v>263</v>
      </c>
      <c r="FI100" s="176" t="s">
        <v>1937</v>
      </c>
      <c r="FJ100" s="148" t="s">
        <v>319</v>
      </c>
      <c r="FK100" s="149" t="s">
        <v>320</v>
      </c>
      <c r="FL100" s="189" t="s">
        <v>321</v>
      </c>
      <c r="FM100" s="152" t="s">
        <v>1938</v>
      </c>
      <c r="FN100" s="152" t="s">
        <v>1939</v>
      </c>
      <c r="FO100" s="152" t="s">
        <v>1940</v>
      </c>
      <c r="FP100" s="201" t="s">
        <v>397</v>
      </c>
      <c r="FQ100" s="154">
        <v>-2</v>
      </c>
      <c r="FR100" s="190" t="s">
        <v>325</v>
      </c>
      <c r="FS100" s="142" t="s">
        <v>398</v>
      </c>
      <c r="FT100" s="179" t="s">
        <v>1941</v>
      </c>
      <c r="FY100" s="175" t="s">
        <v>1942</v>
      </c>
      <c r="FZ100" s="158">
        <v>0.72</v>
      </c>
      <c r="GA100" s="159" t="s">
        <v>275</v>
      </c>
      <c r="GB100" s="134"/>
      <c r="GC100" s="160" t="s">
        <v>1943</v>
      </c>
      <c r="GD100" s="161" t="s">
        <v>304</v>
      </c>
      <c r="GE100" s="160" t="s">
        <v>1944</v>
      </c>
      <c r="GF100" s="161" t="s">
        <v>304</v>
      </c>
      <c r="GI100" s="134" t="s">
        <v>160</v>
      </c>
      <c r="GJ100" s="134" t="s">
        <v>1945</v>
      </c>
      <c r="GK100" s="140" t="s">
        <v>1946</v>
      </c>
      <c r="GL100" s="181">
        <v>0.83333333333333337</v>
      </c>
      <c r="GM100" s="163">
        <v>1</v>
      </c>
      <c r="GN100" s="163">
        <v>1</v>
      </c>
      <c r="GO100" s="164">
        <v>1</v>
      </c>
      <c r="GP100" s="183"/>
      <c r="GQ100" s="183"/>
      <c r="GR100" s="183"/>
      <c r="GS100" s="183"/>
      <c r="GT100" s="183"/>
      <c r="GU100" s="183"/>
      <c r="GV100" s="183"/>
      <c r="GW100" s="183"/>
      <c r="GX100" s="183"/>
      <c r="GY100" s="183"/>
      <c r="GZ100" s="183"/>
      <c r="HA100" s="183">
        <v>3</v>
      </c>
      <c r="HB100" s="184"/>
    </row>
    <row r="101" spans="1:210" ht="15.6" x14ac:dyDescent="0.3">
      <c r="A101" s="127">
        <v>46319</v>
      </c>
      <c r="B101" s="128" t="s">
        <v>1931</v>
      </c>
      <c r="C101" s="128" t="s">
        <v>1947</v>
      </c>
      <c r="D101" s="128" t="s">
        <v>1948</v>
      </c>
      <c r="E101" s="129"/>
      <c r="F101" s="130"/>
      <c r="G101" s="132">
        <v>0.89999999999999991</v>
      </c>
      <c r="H101" s="132">
        <v>0.90625</v>
      </c>
      <c r="I101" s="132">
        <v>0.88874999999999993</v>
      </c>
      <c r="J101" s="132">
        <v>0.90250000000000008</v>
      </c>
      <c r="K101" s="132">
        <v>0.89</v>
      </c>
      <c r="L101" s="132">
        <v>0.87250000000000005</v>
      </c>
      <c r="M101" s="132">
        <v>0.84375</v>
      </c>
      <c r="N101" s="132">
        <v>0.81875000000000009</v>
      </c>
      <c r="O101" s="132">
        <v>0.81875000000000009</v>
      </c>
      <c r="P101" s="132">
        <v>0.82874999999999999</v>
      </c>
      <c r="Q101" s="132">
        <v>0.82750000000000001</v>
      </c>
      <c r="R101" s="132">
        <v>0.84000000000000008</v>
      </c>
      <c r="S101" s="132">
        <v>0.85375000000000001</v>
      </c>
      <c r="T101" s="132">
        <v>0.84000000000000008</v>
      </c>
      <c r="U101" s="132">
        <v>0.82750000000000001</v>
      </c>
      <c r="V101" s="132">
        <v>0.82874999999999999</v>
      </c>
      <c r="W101" s="132">
        <v>0.83875</v>
      </c>
      <c r="X101" s="132">
        <v>0.82750000000000001</v>
      </c>
      <c r="Y101" s="132">
        <v>0.8025000000000001</v>
      </c>
      <c r="Z101" s="132">
        <v>0.84750000000000003</v>
      </c>
      <c r="AA101" s="132">
        <v>0.87</v>
      </c>
      <c r="AB101" s="132">
        <v>0.82374999999999998</v>
      </c>
      <c r="AC101" s="132">
        <v>0.82374999999999998</v>
      </c>
      <c r="AD101" s="132">
        <v>0.85000000000000009</v>
      </c>
      <c r="AE101" s="132">
        <v>0.84625000000000006</v>
      </c>
      <c r="AF101" s="132">
        <v>0.83250000000000002</v>
      </c>
      <c r="AG101" s="132">
        <v>0.82374999999999998</v>
      </c>
      <c r="AH101" s="132">
        <v>0.84125000000000005</v>
      </c>
      <c r="AI101" s="132">
        <v>0.81374999999999997</v>
      </c>
      <c r="AJ101" s="132">
        <v>0.81500000000000006</v>
      </c>
      <c r="AK101" s="132">
        <v>0.84250000000000003</v>
      </c>
      <c r="AL101" s="132">
        <v>0.84499999999999997</v>
      </c>
      <c r="AM101" s="132">
        <v>0.87125000000000008</v>
      </c>
      <c r="AN101" s="132">
        <v>0.84250000000000003</v>
      </c>
      <c r="AO101" s="132">
        <v>0.84250000000000003</v>
      </c>
      <c r="AP101" s="132">
        <v>0.79625000000000012</v>
      </c>
      <c r="AQ101" s="132">
        <v>0.80125000000000002</v>
      </c>
      <c r="AR101" s="132">
        <v>0.77249999999999996</v>
      </c>
      <c r="AS101" s="132">
        <v>0.78749999999999998</v>
      </c>
      <c r="AT101" s="132">
        <v>0.75375000000000003</v>
      </c>
      <c r="AU101" s="132">
        <v>0.755</v>
      </c>
      <c r="AV101" s="132">
        <v>0.74625000000000008</v>
      </c>
      <c r="AW101" s="132">
        <v>0.7287499999999999</v>
      </c>
      <c r="AX101" s="132">
        <v>0.75375000000000003</v>
      </c>
      <c r="AY101" s="132">
        <v>0.75750000000000006</v>
      </c>
      <c r="AZ101" s="132">
        <v>0.84375</v>
      </c>
      <c r="BA101" s="132">
        <v>0.84250000000000003</v>
      </c>
      <c r="BB101" s="132">
        <v>0.82874999999999999</v>
      </c>
      <c r="BC101" s="132">
        <v>0.80374999999999996</v>
      </c>
      <c r="BD101" s="132">
        <v>0.77625</v>
      </c>
      <c r="BE101" s="132">
        <v>0.78499999999999992</v>
      </c>
      <c r="BF101" s="132">
        <v>0.81</v>
      </c>
      <c r="BG101" s="132">
        <v>0.77</v>
      </c>
      <c r="BH101" s="132">
        <v>0.8075</v>
      </c>
      <c r="BI101" s="132">
        <v>0.87124999999999997</v>
      </c>
      <c r="BJ101" s="132">
        <v>0.87875000000000003</v>
      </c>
      <c r="BK101" s="132">
        <v>0.87124999999999997</v>
      </c>
      <c r="BL101" s="132">
        <v>0.875</v>
      </c>
      <c r="BM101" s="132">
        <v>0.89875000000000005</v>
      </c>
      <c r="BN101" s="132">
        <v>0.87875000000000003</v>
      </c>
      <c r="BO101" s="132">
        <v>0.82750000000000001</v>
      </c>
      <c r="BP101" s="132">
        <v>0.84125000000000005</v>
      </c>
      <c r="BQ101" s="132">
        <v>0.85125000000000006</v>
      </c>
      <c r="BR101" s="132">
        <v>0.86749999999999994</v>
      </c>
      <c r="BS101" s="132">
        <v>0.85375000000000001</v>
      </c>
      <c r="BT101" s="132">
        <v>0.85499999999999998</v>
      </c>
      <c r="BU101" s="132">
        <v>0.89875000000000005</v>
      </c>
      <c r="BV101" s="132">
        <v>0.88500000000000001</v>
      </c>
      <c r="BW101" s="132">
        <v>0.875</v>
      </c>
      <c r="BX101" s="132">
        <v>0.86250000000000004</v>
      </c>
      <c r="BY101" s="132">
        <v>0.875</v>
      </c>
      <c r="BZ101" s="132">
        <v>0.88875000000000004</v>
      </c>
      <c r="CA101" s="132">
        <v>0.89750000000000008</v>
      </c>
      <c r="CB101" s="132">
        <v>0.88375000000000004</v>
      </c>
      <c r="CC101" s="132">
        <v>0.88500000000000001</v>
      </c>
      <c r="CD101" s="132">
        <v>0.88624999999999998</v>
      </c>
      <c r="CE101" s="132">
        <v>0.86250000000000004</v>
      </c>
      <c r="CF101" s="132">
        <v>0.82624999999999993</v>
      </c>
      <c r="CG101" s="132">
        <v>0.80125000000000002</v>
      </c>
      <c r="CH101" s="132">
        <v>0.80375000000000008</v>
      </c>
      <c r="CI101" s="132">
        <v>0.77749999999999997</v>
      </c>
      <c r="CJ101" s="132">
        <v>0.76250000000000007</v>
      </c>
      <c r="CK101" s="132">
        <v>0.8</v>
      </c>
      <c r="CL101" s="132">
        <v>0.80875000000000008</v>
      </c>
      <c r="CM101" s="132">
        <v>0.65874999999999995</v>
      </c>
      <c r="CN101" s="132">
        <v>0.67249999999999999</v>
      </c>
      <c r="CO101" s="132">
        <v>0.70499999999999996</v>
      </c>
      <c r="CP101" s="132">
        <v>0.73749999999999993</v>
      </c>
      <c r="CQ101" s="132">
        <v>0.75375000000000003</v>
      </c>
      <c r="CR101" s="132">
        <v>0.77124999999999999</v>
      </c>
      <c r="CS101" s="112" t="s">
        <v>248</v>
      </c>
      <c r="CT101" s="133">
        <v>1</v>
      </c>
      <c r="CU101" s="112" t="s">
        <v>248</v>
      </c>
      <c r="CV101" s="133">
        <v>1</v>
      </c>
      <c r="CW101" s="112" t="s">
        <v>250</v>
      </c>
      <c r="CX101" s="133">
        <v>1</v>
      </c>
      <c r="CY101" s="112" t="s">
        <v>250</v>
      </c>
      <c r="CZ101" s="133">
        <v>1</v>
      </c>
      <c r="DA101" t="s">
        <v>250</v>
      </c>
      <c r="DB101" s="133">
        <v>1</v>
      </c>
      <c r="DC101" t="s">
        <v>288</v>
      </c>
      <c r="DD101" s="133">
        <v>1</v>
      </c>
      <c r="DE101" t="s">
        <v>250</v>
      </c>
      <c r="DF101" s="133">
        <v>1</v>
      </c>
      <c r="DG101" t="s">
        <v>249</v>
      </c>
      <c r="DH101" s="133">
        <v>1</v>
      </c>
      <c r="DI101" s="134" t="s">
        <v>253</v>
      </c>
      <c r="DJ101" s="134" t="s">
        <v>254</v>
      </c>
      <c r="DK101" s="134" t="s">
        <v>252</v>
      </c>
      <c r="DL101" s="134" t="s">
        <v>251</v>
      </c>
      <c r="DM101" s="134" t="s">
        <v>256</v>
      </c>
      <c r="DN101" s="134" t="s">
        <v>255</v>
      </c>
      <c r="DO101" s="134" t="s">
        <v>257</v>
      </c>
      <c r="DP101" s="134" t="s">
        <v>258</v>
      </c>
      <c r="DQ101">
        <v>2.4</v>
      </c>
      <c r="DR101">
        <v>0</v>
      </c>
      <c r="DS101">
        <v>4</v>
      </c>
      <c r="DT101">
        <v>2.2999999999999998</v>
      </c>
      <c r="DU101" s="135">
        <v>0.05</v>
      </c>
      <c r="DV101" s="135">
        <v>8.3333333333333343E-2</v>
      </c>
      <c r="DW101" s="134" t="s">
        <v>1949</v>
      </c>
      <c r="DX101" s="136">
        <v>2.8</v>
      </c>
      <c r="DY101" s="136">
        <v>2.8</v>
      </c>
      <c r="DZ101" s="112">
        <v>1</v>
      </c>
      <c r="EA101" s="137">
        <v>3</v>
      </c>
      <c r="EB101" s="137">
        <v>3</v>
      </c>
      <c r="EC101">
        <v>6</v>
      </c>
      <c r="ED101" s="137">
        <v>4</v>
      </c>
      <c r="EE101">
        <v>6</v>
      </c>
      <c r="EF101" s="137">
        <v>3</v>
      </c>
      <c r="EG101">
        <v>6</v>
      </c>
      <c r="EH101">
        <v>8</v>
      </c>
      <c r="EI101" s="137">
        <v>4</v>
      </c>
      <c r="EJ101">
        <v>9</v>
      </c>
      <c r="EK101" s="112">
        <v>2</v>
      </c>
      <c r="EL101" s="112">
        <v>0</v>
      </c>
      <c r="EM101">
        <v>5</v>
      </c>
      <c r="EN101" s="137">
        <v>4</v>
      </c>
      <c r="EO101" s="137">
        <v>3</v>
      </c>
      <c r="EP101">
        <v>5</v>
      </c>
      <c r="EQ101">
        <v>12</v>
      </c>
      <c r="ER101" s="138">
        <v>0.15</v>
      </c>
      <c r="ES101" s="139">
        <v>2.5000000000000001E-2</v>
      </c>
      <c r="FA101" s="134" t="s">
        <v>794</v>
      </c>
      <c r="FB101" s="141">
        <v>0.26794460159328393</v>
      </c>
      <c r="FC101" s="202" t="s">
        <v>389</v>
      </c>
      <c r="FD101" s="143"/>
      <c r="FE101" s="143"/>
      <c r="FF101" s="144"/>
      <c r="FG101" s="145" t="s">
        <v>262</v>
      </c>
      <c r="FH101" s="146" t="s">
        <v>263</v>
      </c>
      <c r="FI101" s="147" t="s">
        <v>1950</v>
      </c>
      <c r="FJ101" s="148" t="s">
        <v>942</v>
      </c>
      <c r="FK101" s="149" t="s">
        <v>943</v>
      </c>
      <c r="FL101" s="189" t="s">
        <v>944</v>
      </c>
      <c r="FM101" s="151" t="s">
        <v>1951</v>
      </c>
      <c r="FN101" s="151" t="s">
        <v>1952</v>
      </c>
      <c r="FO101" s="151" t="s">
        <v>1953</v>
      </c>
      <c r="FP101" s="177" t="s">
        <v>297</v>
      </c>
      <c r="FQ101" s="154">
        <v>0</v>
      </c>
      <c r="FR101" s="155"/>
      <c r="FS101" s="142" t="s">
        <v>398</v>
      </c>
      <c r="FT101" s="157" t="s">
        <v>1954</v>
      </c>
      <c r="FY101" s="146" t="s">
        <v>1955</v>
      </c>
      <c r="FZ101" s="158">
        <v>0.55555555555555558</v>
      </c>
      <c r="GA101" s="191" t="s">
        <v>328</v>
      </c>
      <c r="GB101" s="134" t="s">
        <v>1956</v>
      </c>
      <c r="GC101" s="160" t="s">
        <v>1957</v>
      </c>
      <c r="GD101" s="161" t="s">
        <v>304</v>
      </c>
      <c r="GE101" s="160" t="s">
        <v>1958</v>
      </c>
      <c r="GF101" s="161" t="s">
        <v>304</v>
      </c>
      <c r="GI101" s="134" t="s">
        <v>1959</v>
      </c>
      <c r="GJ101" s="134" t="s">
        <v>1960</v>
      </c>
      <c r="GK101" s="140" t="s">
        <v>1961</v>
      </c>
      <c r="GL101" s="192">
        <v>0.75</v>
      </c>
      <c r="GM101" s="163">
        <v>1</v>
      </c>
      <c r="GN101" s="163">
        <v>1</v>
      </c>
      <c r="GO101" s="164">
        <v>1</v>
      </c>
      <c r="GP101" s="165"/>
      <c r="GQ101" s="165"/>
      <c r="GR101" s="165"/>
      <c r="GS101" s="165"/>
      <c r="GT101" s="165"/>
      <c r="GU101" s="165">
        <v>12</v>
      </c>
      <c r="GV101" s="165"/>
      <c r="GW101" s="165"/>
      <c r="GX101" s="165"/>
      <c r="GY101" s="165">
        <v>6</v>
      </c>
      <c r="GZ101" s="165"/>
      <c r="HA101" s="165">
        <v>6</v>
      </c>
      <c r="HB101" s="166" t="s">
        <v>1962</v>
      </c>
    </row>
    <row r="102" spans="1:210" ht="15.6" x14ac:dyDescent="0.3">
      <c r="A102" s="167">
        <v>46319</v>
      </c>
      <c r="B102" s="168" t="s">
        <v>1931</v>
      </c>
      <c r="C102" s="168" t="s">
        <v>1963</v>
      </c>
      <c r="D102" s="168" t="s">
        <v>1964</v>
      </c>
      <c r="E102" s="169" t="s">
        <v>341</v>
      </c>
      <c r="F102" s="170"/>
      <c r="G102" s="171">
        <v>0.91249999999999998</v>
      </c>
      <c r="H102" s="171">
        <v>0.88125000000000009</v>
      </c>
      <c r="I102" s="171">
        <v>0.86375000000000002</v>
      </c>
      <c r="J102" s="171">
        <v>0.8650000000000001</v>
      </c>
      <c r="K102" s="171">
        <v>0.89</v>
      </c>
      <c r="L102" s="171">
        <v>0.84749999999999992</v>
      </c>
      <c r="M102" s="171">
        <v>0.84375</v>
      </c>
      <c r="N102" s="171">
        <v>0.83125000000000004</v>
      </c>
      <c r="O102" s="171">
        <v>0.84375</v>
      </c>
      <c r="P102" s="171">
        <v>0.82874999999999999</v>
      </c>
      <c r="Q102" s="171">
        <v>0.81500000000000006</v>
      </c>
      <c r="R102" s="171">
        <v>0.84</v>
      </c>
      <c r="S102" s="171">
        <v>0.82874999999999999</v>
      </c>
      <c r="T102" s="171">
        <v>0.87749999999999995</v>
      </c>
      <c r="U102" s="171">
        <v>0.89</v>
      </c>
      <c r="V102" s="171">
        <v>0.89124999999999999</v>
      </c>
      <c r="W102" s="171">
        <v>0.87624999999999997</v>
      </c>
      <c r="X102" s="171">
        <v>0.84000000000000008</v>
      </c>
      <c r="Y102" s="171">
        <v>0.85250000000000004</v>
      </c>
      <c r="Z102" s="171">
        <v>0.8600000000000001</v>
      </c>
      <c r="AA102" s="171">
        <v>0.84499999999999997</v>
      </c>
      <c r="AB102" s="171">
        <v>0.82374999999999998</v>
      </c>
      <c r="AC102" s="171">
        <v>0.81125000000000003</v>
      </c>
      <c r="AD102" s="171">
        <v>0.83750000000000002</v>
      </c>
      <c r="AE102" s="171">
        <v>0.82125000000000004</v>
      </c>
      <c r="AF102" s="171">
        <v>0.83250000000000002</v>
      </c>
      <c r="AG102" s="171">
        <v>0.84875000000000012</v>
      </c>
      <c r="AH102" s="171">
        <v>0.85375000000000001</v>
      </c>
      <c r="AI102" s="171">
        <v>0.87624999999999997</v>
      </c>
      <c r="AJ102" s="171">
        <v>0.90250000000000008</v>
      </c>
      <c r="AK102" s="171">
        <v>0.89250000000000007</v>
      </c>
      <c r="AL102" s="131">
        <v>0.89500000000000002</v>
      </c>
      <c r="AM102" s="131">
        <v>0.90875000000000006</v>
      </c>
      <c r="AN102" s="131">
        <v>0.90500000000000003</v>
      </c>
      <c r="AO102" s="171">
        <v>0.91749999999999998</v>
      </c>
      <c r="AP102" s="171">
        <v>0.88375000000000004</v>
      </c>
      <c r="AQ102" s="171">
        <v>0.91375000000000006</v>
      </c>
      <c r="AR102" s="171">
        <v>0.88500000000000001</v>
      </c>
      <c r="AS102" s="171">
        <v>0.875</v>
      </c>
      <c r="AT102" s="171">
        <v>0.77875000000000005</v>
      </c>
      <c r="AU102" s="171">
        <v>0.76749999999999996</v>
      </c>
      <c r="AV102" s="171">
        <v>0.79625000000000001</v>
      </c>
      <c r="AW102" s="171">
        <v>0.77875000000000005</v>
      </c>
      <c r="AX102" s="171">
        <v>0.76624999999999999</v>
      </c>
      <c r="AY102" s="171">
        <v>0.75750000000000006</v>
      </c>
      <c r="AZ102" s="171">
        <v>0.85625000000000007</v>
      </c>
      <c r="BA102" s="171">
        <v>0.84250000000000003</v>
      </c>
      <c r="BB102" s="171">
        <v>0.82874999999999999</v>
      </c>
      <c r="BC102" s="171">
        <v>0.81625000000000003</v>
      </c>
      <c r="BD102" s="171">
        <v>0.83875</v>
      </c>
      <c r="BE102" s="171">
        <v>0.83499999999999996</v>
      </c>
      <c r="BF102" s="171">
        <v>0.81</v>
      </c>
      <c r="BG102" s="171">
        <v>0.82</v>
      </c>
      <c r="BH102" s="171">
        <v>0.82</v>
      </c>
      <c r="BI102" s="171">
        <v>0.79625000000000001</v>
      </c>
      <c r="BJ102" s="171">
        <v>0.80374999999999996</v>
      </c>
      <c r="BK102" s="171">
        <v>0.82125000000000004</v>
      </c>
      <c r="BL102" s="171">
        <v>0.85000000000000009</v>
      </c>
      <c r="BM102" s="171">
        <v>0.84875000000000012</v>
      </c>
      <c r="BN102" s="171">
        <v>0.87875000000000003</v>
      </c>
      <c r="BO102" s="171">
        <v>0.87750000000000006</v>
      </c>
      <c r="BP102" s="171">
        <v>0.87875000000000003</v>
      </c>
      <c r="BQ102" s="171">
        <v>0.86375000000000002</v>
      </c>
      <c r="BR102" s="171">
        <v>0.85499999999999998</v>
      </c>
      <c r="BS102" s="171">
        <v>0.84125000000000005</v>
      </c>
      <c r="BT102" s="171">
        <v>0.8175</v>
      </c>
      <c r="BU102" s="171">
        <v>0.87375000000000003</v>
      </c>
      <c r="BV102" s="171">
        <v>0.86</v>
      </c>
      <c r="BW102" s="171">
        <v>0.86250000000000004</v>
      </c>
      <c r="BX102" s="171">
        <v>0.875</v>
      </c>
      <c r="BY102" s="171">
        <v>0.9</v>
      </c>
      <c r="BZ102" s="171">
        <v>0.90125000000000011</v>
      </c>
      <c r="CA102" s="171">
        <v>0.87249999999999994</v>
      </c>
      <c r="CB102" s="171">
        <v>0.83374999999999999</v>
      </c>
      <c r="CC102" s="171">
        <v>0.84750000000000003</v>
      </c>
      <c r="CD102" s="171">
        <v>0.83625000000000005</v>
      </c>
      <c r="CE102" s="171">
        <v>0.82499999999999996</v>
      </c>
      <c r="CF102" s="171">
        <v>0.81374999999999997</v>
      </c>
      <c r="CG102" s="171">
        <v>0.82624999999999993</v>
      </c>
      <c r="CH102" s="171">
        <v>0.86624999999999996</v>
      </c>
      <c r="CI102" s="171">
        <v>0.86499999999999999</v>
      </c>
      <c r="CJ102" s="171">
        <v>0.85000000000000009</v>
      </c>
      <c r="CK102" s="171">
        <v>0.86250000000000004</v>
      </c>
      <c r="CL102" s="171">
        <v>0.87124999999999997</v>
      </c>
      <c r="CM102" s="171">
        <v>0.69625000000000004</v>
      </c>
      <c r="CN102" s="171">
        <v>0.71</v>
      </c>
      <c r="CO102" s="171">
        <v>0.73</v>
      </c>
      <c r="CP102" s="171">
        <v>0.76249999999999996</v>
      </c>
      <c r="CQ102" s="171">
        <v>0.76624999999999999</v>
      </c>
      <c r="CR102" s="171">
        <v>0.77124999999999999</v>
      </c>
      <c r="CS102" s="112" t="s">
        <v>248</v>
      </c>
      <c r="CT102" s="133">
        <v>1</v>
      </c>
      <c r="CU102" s="112" t="s">
        <v>248</v>
      </c>
      <c r="CV102" s="133">
        <v>1</v>
      </c>
      <c r="CW102" t="s">
        <v>246</v>
      </c>
      <c r="CX102" s="133">
        <v>1</v>
      </c>
      <c r="CY102" t="s">
        <v>250</v>
      </c>
      <c r="CZ102" s="133">
        <v>1</v>
      </c>
      <c r="DA102" t="s">
        <v>248</v>
      </c>
      <c r="DB102" s="133">
        <v>1</v>
      </c>
      <c r="DC102" t="s">
        <v>288</v>
      </c>
      <c r="DD102" s="133">
        <v>1</v>
      </c>
      <c r="DE102" s="112" t="s">
        <v>249</v>
      </c>
      <c r="DF102" s="133">
        <v>1</v>
      </c>
      <c r="DG102" s="112" t="s">
        <v>249</v>
      </c>
      <c r="DH102" s="133">
        <v>1</v>
      </c>
      <c r="DI102" s="134" t="s">
        <v>253</v>
      </c>
      <c r="DJ102" s="134" t="s">
        <v>254</v>
      </c>
      <c r="DK102" s="134" t="s">
        <v>251</v>
      </c>
      <c r="DL102" s="134" t="s">
        <v>252</v>
      </c>
      <c r="DM102" s="134" t="s">
        <v>255</v>
      </c>
      <c r="DN102" s="134" t="s">
        <v>366</v>
      </c>
      <c r="DO102" s="134" t="s">
        <v>258</v>
      </c>
      <c r="DP102" s="134" t="s">
        <v>342</v>
      </c>
      <c r="DQ102">
        <v>2.8</v>
      </c>
      <c r="DR102">
        <v>0</v>
      </c>
      <c r="DS102">
        <v>5</v>
      </c>
      <c r="DT102">
        <v>2</v>
      </c>
      <c r="DU102" s="185">
        <v>1.6666666666666666E-2</v>
      </c>
      <c r="DV102" s="185">
        <v>1.6666666666666666E-2</v>
      </c>
      <c r="DW102" s="134" t="s">
        <v>1949</v>
      </c>
      <c r="DX102" s="136">
        <v>2.3333333333333335</v>
      </c>
      <c r="DY102" s="136">
        <v>2.9333333333333331</v>
      </c>
      <c r="DZ102" s="137">
        <v>4</v>
      </c>
      <c r="EA102">
        <v>6</v>
      </c>
      <c r="EB102" s="137">
        <v>4</v>
      </c>
      <c r="EC102" s="137">
        <v>3</v>
      </c>
      <c r="ED102">
        <v>8</v>
      </c>
      <c r="EE102">
        <v>5</v>
      </c>
      <c r="EF102" s="112">
        <v>1</v>
      </c>
      <c r="EG102" s="137">
        <v>4</v>
      </c>
      <c r="EH102">
        <v>6</v>
      </c>
      <c r="EI102" s="137">
        <v>4</v>
      </c>
      <c r="EJ102" s="137">
        <v>4</v>
      </c>
      <c r="EK102" s="137">
        <v>4</v>
      </c>
      <c r="EL102" s="137">
        <v>3</v>
      </c>
      <c r="EM102" s="112">
        <v>1</v>
      </c>
      <c r="EN102" s="112">
        <v>2</v>
      </c>
      <c r="EO102">
        <v>6</v>
      </c>
      <c r="EP102" s="137">
        <v>4</v>
      </c>
      <c r="EQ102">
        <v>10</v>
      </c>
      <c r="ER102" s="138">
        <v>0.05</v>
      </c>
      <c r="ES102" s="139">
        <v>0</v>
      </c>
      <c r="FA102" s="140" t="s">
        <v>1965</v>
      </c>
      <c r="FB102" s="172">
        <v>0.27272315011336229</v>
      </c>
      <c r="FC102" s="178" t="s">
        <v>389</v>
      </c>
      <c r="FD102" s="173"/>
      <c r="FE102" s="173"/>
      <c r="FF102" s="174"/>
      <c r="FG102" s="145" t="s">
        <v>262</v>
      </c>
      <c r="FH102" s="175" t="s">
        <v>263</v>
      </c>
      <c r="FI102" s="176" t="s">
        <v>1966</v>
      </c>
      <c r="FJ102" s="148" t="s">
        <v>319</v>
      </c>
      <c r="FK102" s="149" t="s">
        <v>1967</v>
      </c>
      <c r="FL102" s="189" t="s">
        <v>1968</v>
      </c>
      <c r="FM102" s="151" t="s">
        <v>1969</v>
      </c>
      <c r="FN102" s="152" t="s">
        <v>1970</v>
      </c>
      <c r="FO102" s="152" t="s">
        <v>1971</v>
      </c>
      <c r="FP102" s="153" t="s">
        <v>271</v>
      </c>
      <c r="FQ102" s="154">
        <v>3</v>
      </c>
      <c r="FR102" s="190" t="s">
        <v>325</v>
      </c>
      <c r="FS102" s="156" t="s">
        <v>272</v>
      </c>
      <c r="FT102" s="179" t="s">
        <v>1972</v>
      </c>
      <c r="FY102" s="175" t="s">
        <v>1973</v>
      </c>
      <c r="FZ102" s="158">
        <v>0.6470588235294118</v>
      </c>
      <c r="GA102" s="191" t="s">
        <v>328</v>
      </c>
      <c r="GB102" s="134" t="s">
        <v>1974</v>
      </c>
      <c r="GC102" s="160" t="s">
        <v>1975</v>
      </c>
      <c r="GD102" s="161" t="s">
        <v>304</v>
      </c>
      <c r="GE102" s="160" t="s">
        <v>1976</v>
      </c>
      <c r="GF102" s="161" t="s">
        <v>304</v>
      </c>
      <c r="GI102" s="134" t="s">
        <v>1977</v>
      </c>
      <c r="GJ102" s="134" t="s">
        <v>1978</v>
      </c>
      <c r="GK102" s="140" t="s">
        <v>1979</v>
      </c>
      <c r="GL102" s="181">
        <v>0.8</v>
      </c>
      <c r="GM102" s="181">
        <v>0.8</v>
      </c>
      <c r="GN102" s="163">
        <v>1</v>
      </c>
      <c r="GO102" s="164">
        <v>1</v>
      </c>
      <c r="GP102" s="183"/>
      <c r="GQ102" s="183"/>
      <c r="GR102" s="183"/>
      <c r="GS102" s="183"/>
      <c r="GT102" s="183"/>
      <c r="GU102" s="183"/>
      <c r="GV102" s="183"/>
      <c r="GW102" s="183"/>
      <c r="GX102" s="183"/>
      <c r="GY102" s="183">
        <v>8</v>
      </c>
      <c r="GZ102" s="183"/>
      <c r="HA102" s="183">
        <v>8</v>
      </c>
      <c r="HB102" s="184"/>
    </row>
    <row r="103" spans="1:210" ht="15.6" x14ac:dyDescent="0.3">
      <c r="A103" s="127">
        <v>46319</v>
      </c>
      <c r="B103" s="128" t="s">
        <v>1931</v>
      </c>
      <c r="C103" s="128" t="s">
        <v>1980</v>
      </c>
      <c r="D103" s="128" t="s">
        <v>1981</v>
      </c>
      <c r="E103" s="129" t="s">
        <v>773</v>
      </c>
      <c r="F103" s="130" t="s">
        <v>1982</v>
      </c>
      <c r="G103" s="131">
        <v>0.95</v>
      </c>
      <c r="H103" s="131">
        <v>0.94374999999999998</v>
      </c>
      <c r="I103" s="131">
        <v>0.92625000000000002</v>
      </c>
      <c r="J103" s="131">
        <v>0.94</v>
      </c>
      <c r="K103" s="131">
        <v>0.94</v>
      </c>
      <c r="L103" s="131">
        <v>0.92249999999999999</v>
      </c>
      <c r="M103" s="132">
        <v>0.89375000000000004</v>
      </c>
      <c r="N103" s="132">
        <v>0.89375000000000004</v>
      </c>
      <c r="O103" s="132">
        <v>0.88124999999999998</v>
      </c>
      <c r="P103" s="132">
        <v>0.86624999999999996</v>
      </c>
      <c r="Q103" s="132">
        <v>0.85250000000000004</v>
      </c>
      <c r="R103" s="132">
        <v>0.82750000000000001</v>
      </c>
      <c r="S103" s="132">
        <v>0.85375000000000001</v>
      </c>
      <c r="T103" s="132">
        <v>0.82750000000000001</v>
      </c>
      <c r="U103" s="132">
        <v>0.84000000000000008</v>
      </c>
      <c r="V103" s="132">
        <v>0.82874999999999999</v>
      </c>
      <c r="W103" s="132">
        <v>0.83875</v>
      </c>
      <c r="X103" s="132">
        <v>0.84000000000000008</v>
      </c>
      <c r="Y103" s="132">
        <v>0.82750000000000001</v>
      </c>
      <c r="Z103" s="132">
        <v>0.8600000000000001</v>
      </c>
      <c r="AA103" s="132">
        <v>0.84499999999999997</v>
      </c>
      <c r="AB103" s="132">
        <v>0.84875000000000012</v>
      </c>
      <c r="AC103" s="132">
        <v>0.86125000000000007</v>
      </c>
      <c r="AD103" s="132">
        <v>0.9</v>
      </c>
      <c r="AE103" s="132">
        <v>0.88375000000000004</v>
      </c>
      <c r="AF103" s="132">
        <v>0.88250000000000006</v>
      </c>
      <c r="AG103" s="132">
        <v>0.91125</v>
      </c>
      <c r="AH103" s="132">
        <v>0.91625000000000001</v>
      </c>
      <c r="AI103" s="132">
        <v>0.91375000000000006</v>
      </c>
      <c r="AJ103" s="132">
        <v>0.90250000000000008</v>
      </c>
      <c r="AK103" s="132">
        <v>0.89250000000000007</v>
      </c>
      <c r="AL103" s="132">
        <v>0.89500000000000002</v>
      </c>
      <c r="AM103" s="132">
        <v>0.87125000000000008</v>
      </c>
      <c r="AN103" s="132">
        <v>0.85500000000000009</v>
      </c>
      <c r="AO103" s="132">
        <v>0.83</v>
      </c>
      <c r="AP103" s="132">
        <v>0.82125000000000004</v>
      </c>
      <c r="AQ103" s="132">
        <v>0.87624999999999997</v>
      </c>
      <c r="AR103" s="132">
        <v>0.84750000000000003</v>
      </c>
      <c r="AS103" s="132">
        <v>0.85000000000000009</v>
      </c>
      <c r="AT103" s="132">
        <v>0.76624999999999999</v>
      </c>
      <c r="AU103" s="132">
        <v>0.78</v>
      </c>
      <c r="AV103" s="132">
        <v>0.77124999999999999</v>
      </c>
      <c r="AW103" s="132">
        <v>0.75375000000000003</v>
      </c>
      <c r="AX103" s="132">
        <v>0.77875000000000005</v>
      </c>
      <c r="AY103" s="132">
        <v>0.79500000000000004</v>
      </c>
      <c r="AZ103" s="132">
        <v>0.85625000000000007</v>
      </c>
      <c r="BA103" s="132">
        <v>0.84250000000000003</v>
      </c>
      <c r="BB103" s="132">
        <v>0.82874999999999999</v>
      </c>
      <c r="BC103" s="132">
        <v>0.82874999999999999</v>
      </c>
      <c r="BD103" s="132">
        <v>0.82624999999999993</v>
      </c>
      <c r="BE103" s="132">
        <v>0.83499999999999996</v>
      </c>
      <c r="BF103" s="132">
        <v>0.83499999999999996</v>
      </c>
      <c r="BG103" s="132">
        <v>0.83250000000000002</v>
      </c>
      <c r="BH103" s="132">
        <v>0.84500000000000008</v>
      </c>
      <c r="BI103" s="132">
        <v>0.85875000000000001</v>
      </c>
      <c r="BJ103" s="132">
        <v>0.82874999999999999</v>
      </c>
      <c r="BK103" s="132">
        <v>0.82125000000000004</v>
      </c>
      <c r="BL103" s="132">
        <v>0.88749999999999996</v>
      </c>
      <c r="BM103" s="132">
        <v>0.86125000000000007</v>
      </c>
      <c r="BN103" s="132">
        <v>0.85375000000000001</v>
      </c>
      <c r="BO103" s="132">
        <v>0.82750000000000001</v>
      </c>
      <c r="BP103" s="132">
        <v>0.82874999999999999</v>
      </c>
      <c r="BQ103" s="132">
        <v>0.80125000000000002</v>
      </c>
      <c r="BR103" s="132">
        <v>0.80500000000000005</v>
      </c>
      <c r="BS103" s="132">
        <v>0.80374999999999996</v>
      </c>
      <c r="BT103" s="132">
        <v>0.79250000000000009</v>
      </c>
      <c r="BU103" s="132">
        <v>0.82374999999999998</v>
      </c>
      <c r="BV103" s="132">
        <v>0.81</v>
      </c>
      <c r="BW103" s="132">
        <v>0.85000000000000009</v>
      </c>
      <c r="BX103" s="132">
        <v>0.85000000000000009</v>
      </c>
      <c r="BY103" s="132">
        <v>0.85000000000000009</v>
      </c>
      <c r="BZ103" s="132">
        <v>0.86375000000000002</v>
      </c>
      <c r="CA103" s="132">
        <v>0.87249999999999994</v>
      </c>
      <c r="CB103" s="132">
        <v>0.87124999999999997</v>
      </c>
      <c r="CC103" s="132">
        <v>0.83499999999999996</v>
      </c>
      <c r="CD103" s="132">
        <v>0.82374999999999998</v>
      </c>
      <c r="CE103" s="132">
        <v>0.85</v>
      </c>
      <c r="CF103" s="132">
        <v>0.86375000000000002</v>
      </c>
      <c r="CG103" s="132">
        <v>0.83874999999999988</v>
      </c>
      <c r="CH103" s="132">
        <v>0.84124999999999994</v>
      </c>
      <c r="CI103" s="132">
        <v>0.86499999999999999</v>
      </c>
      <c r="CJ103" s="132">
        <v>0.86250000000000004</v>
      </c>
      <c r="CK103" s="132">
        <v>0.83750000000000002</v>
      </c>
      <c r="CL103" s="132">
        <v>0.80875000000000008</v>
      </c>
      <c r="CM103" s="132">
        <v>0.69625000000000004</v>
      </c>
      <c r="CN103" s="132">
        <v>0.71</v>
      </c>
      <c r="CO103" s="132">
        <v>0.73</v>
      </c>
      <c r="CP103" s="132">
        <v>0.76250000000000007</v>
      </c>
      <c r="CQ103" s="132">
        <v>0.80374999999999996</v>
      </c>
      <c r="CR103" s="132">
        <v>0.84625000000000006</v>
      </c>
      <c r="CS103" s="112" t="s">
        <v>247</v>
      </c>
      <c r="CT103" s="133">
        <v>1</v>
      </c>
      <c r="CU103" s="112" t="s">
        <v>247</v>
      </c>
      <c r="CV103" s="133">
        <v>0.97631048387096775</v>
      </c>
      <c r="CW103" t="s">
        <v>250</v>
      </c>
      <c r="CX103" s="133">
        <v>1</v>
      </c>
      <c r="CY103" t="s">
        <v>246</v>
      </c>
      <c r="CZ103" s="133">
        <v>0.97631048387096775</v>
      </c>
      <c r="DA103" s="112" t="s">
        <v>248</v>
      </c>
      <c r="DB103" s="133">
        <v>1</v>
      </c>
      <c r="DC103" s="112" t="s">
        <v>248</v>
      </c>
      <c r="DD103" s="133">
        <v>0.97631048387096775</v>
      </c>
      <c r="DF103" s="133"/>
      <c r="DG103" t="s">
        <v>250</v>
      </c>
      <c r="DH103" s="133">
        <v>0.97631048387096775</v>
      </c>
      <c r="DI103" s="134" t="s">
        <v>253</v>
      </c>
      <c r="DJ103" s="134" t="s">
        <v>251</v>
      </c>
      <c r="DK103" s="134" t="s">
        <v>254</v>
      </c>
      <c r="DL103" s="134" t="s">
        <v>252</v>
      </c>
      <c r="DM103" s="134" t="s">
        <v>258</v>
      </c>
      <c r="DN103" s="134" t="s">
        <v>366</v>
      </c>
      <c r="DO103" s="134" t="s">
        <v>256</v>
      </c>
      <c r="DP103" s="134" t="s">
        <v>1594</v>
      </c>
      <c r="DQ103">
        <v>3.4</v>
      </c>
      <c r="DR103">
        <v>1</v>
      </c>
      <c r="DS103">
        <v>6</v>
      </c>
      <c r="DT103">
        <v>2</v>
      </c>
      <c r="DU103" s="185">
        <v>0</v>
      </c>
      <c r="DV103" s="185">
        <v>0</v>
      </c>
      <c r="DW103" s="134" t="s">
        <v>1983</v>
      </c>
      <c r="DX103" s="136">
        <v>2.75</v>
      </c>
      <c r="DY103" s="136">
        <v>2.2000000000000002</v>
      </c>
      <c r="DZ103" s="112">
        <v>1</v>
      </c>
      <c r="EA103" s="112">
        <v>1</v>
      </c>
      <c r="EB103" s="112">
        <v>2</v>
      </c>
      <c r="EC103" s="137">
        <v>4</v>
      </c>
      <c r="ED103">
        <v>6</v>
      </c>
      <c r="EE103" s="112">
        <v>2</v>
      </c>
      <c r="EF103" s="137">
        <v>3</v>
      </c>
      <c r="EG103" s="137">
        <v>4</v>
      </c>
      <c r="EH103">
        <v>8</v>
      </c>
      <c r="EI103" s="137">
        <v>3</v>
      </c>
      <c r="EJ103">
        <v>8</v>
      </c>
      <c r="EK103">
        <v>5</v>
      </c>
      <c r="EL103" s="137">
        <v>3</v>
      </c>
      <c r="EM103">
        <v>5</v>
      </c>
      <c r="EN103">
        <v>5</v>
      </c>
      <c r="EO103">
        <v>5</v>
      </c>
      <c r="EP103" s="137">
        <v>3</v>
      </c>
      <c r="EQ103">
        <v>9</v>
      </c>
      <c r="ER103" s="138">
        <v>0.05</v>
      </c>
      <c r="ES103" s="139">
        <v>0</v>
      </c>
      <c r="FA103" s="134" t="s">
        <v>454</v>
      </c>
      <c r="FB103" s="141">
        <v>0.16230487548388331</v>
      </c>
      <c r="FC103" s="208" t="s">
        <v>900</v>
      </c>
      <c r="FD103" s="195" t="s">
        <v>317</v>
      </c>
      <c r="FE103" s="195" t="s">
        <v>317</v>
      </c>
      <c r="FF103" s="188" t="s">
        <v>317</v>
      </c>
      <c r="FG103" s="145" t="s">
        <v>262</v>
      </c>
      <c r="FH103" s="146" t="s">
        <v>263</v>
      </c>
      <c r="FI103" s="147" t="s">
        <v>1984</v>
      </c>
      <c r="FJ103" s="148" t="s">
        <v>319</v>
      </c>
      <c r="FK103" s="149" t="s">
        <v>320</v>
      </c>
      <c r="FL103" s="189" t="s">
        <v>321</v>
      </c>
      <c r="FM103" s="151" t="s">
        <v>1985</v>
      </c>
      <c r="FN103" s="152" t="s">
        <v>1986</v>
      </c>
      <c r="FO103" s="151" t="s">
        <v>1987</v>
      </c>
      <c r="FP103" s="153" t="s">
        <v>271</v>
      </c>
      <c r="FQ103" s="154">
        <v>2</v>
      </c>
      <c r="FR103" s="190" t="s">
        <v>325</v>
      </c>
      <c r="FS103" s="156" t="s">
        <v>272</v>
      </c>
      <c r="FT103" s="157" t="s">
        <v>1988</v>
      </c>
      <c r="FY103" s="146" t="s">
        <v>1989</v>
      </c>
      <c r="FZ103" s="158">
        <v>0.56000000000000005</v>
      </c>
      <c r="GA103" s="191" t="s">
        <v>328</v>
      </c>
      <c r="GB103" s="134" t="s">
        <v>1990</v>
      </c>
      <c r="GC103" s="160" t="s">
        <v>1991</v>
      </c>
      <c r="GD103" s="161" t="s">
        <v>304</v>
      </c>
      <c r="GE103" s="160" t="s">
        <v>1992</v>
      </c>
      <c r="GF103" s="161" t="s">
        <v>1993</v>
      </c>
      <c r="GG103" s="162" t="s">
        <v>1713</v>
      </c>
      <c r="GH103" s="210"/>
      <c r="GI103" s="134" t="s">
        <v>1994</v>
      </c>
      <c r="GJ103" s="134" t="s">
        <v>1995</v>
      </c>
      <c r="GK103" s="140" t="s">
        <v>1996</v>
      </c>
      <c r="GL103" s="163">
        <v>1</v>
      </c>
      <c r="GM103" s="163">
        <v>1</v>
      </c>
      <c r="GN103" s="192"/>
      <c r="GO103" s="193"/>
      <c r="GP103" s="165"/>
      <c r="GQ103" s="165"/>
      <c r="GR103" s="165"/>
      <c r="GS103" s="165"/>
      <c r="GT103" s="165"/>
      <c r="GU103" s="165">
        <v>4</v>
      </c>
      <c r="GV103" s="165"/>
      <c r="GW103" s="165">
        <v>3</v>
      </c>
      <c r="GX103" s="165"/>
      <c r="GY103" s="165">
        <v>7</v>
      </c>
      <c r="GZ103" s="165"/>
      <c r="HA103" s="165">
        <v>7</v>
      </c>
      <c r="HB103" s="166" t="s">
        <v>1997</v>
      </c>
    </row>
    <row r="104" spans="1:210" ht="15.6" x14ac:dyDescent="0.3">
      <c r="A104" s="167">
        <v>46319</v>
      </c>
      <c r="B104" s="168" t="s">
        <v>1931</v>
      </c>
      <c r="C104" s="168" t="s">
        <v>1998</v>
      </c>
      <c r="D104" s="168" t="s">
        <v>1999</v>
      </c>
      <c r="E104" s="169" t="s">
        <v>773</v>
      </c>
      <c r="F104" s="170"/>
      <c r="G104" s="131">
        <v>0.9375</v>
      </c>
      <c r="H104" s="131">
        <v>0.90625</v>
      </c>
      <c r="I104" s="131">
        <v>0.90125</v>
      </c>
      <c r="J104" s="171">
        <v>0.8650000000000001</v>
      </c>
      <c r="K104" s="171">
        <v>0.84</v>
      </c>
      <c r="L104" s="171">
        <v>0.82250000000000001</v>
      </c>
      <c r="M104" s="171">
        <v>0.84375</v>
      </c>
      <c r="N104" s="171">
        <v>0.84375</v>
      </c>
      <c r="O104" s="171">
        <v>0.83125000000000004</v>
      </c>
      <c r="P104" s="171">
        <v>0.82874999999999999</v>
      </c>
      <c r="Q104" s="171">
        <v>0.85250000000000004</v>
      </c>
      <c r="R104" s="171">
        <v>0.84000000000000008</v>
      </c>
      <c r="S104" s="171">
        <v>0.80374999999999996</v>
      </c>
      <c r="T104" s="171">
        <v>0.81500000000000006</v>
      </c>
      <c r="U104" s="171">
        <v>0.81500000000000006</v>
      </c>
      <c r="V104" s="171">
        <v>0.81625000000000003</v>
      </c>
      <c r="W104" s="171">
        <v>0.82624999999999993</v>
      </c>
      <c r="X104" s="171">
        <v>0.82750000000000001</v>
      </c>
      <c r="Y104" s="171">
        <v>0.84000000000000008</v>
      </c>
      <c r="Z104" s="171">
        <v>0.87250000000000005</v>
      </c>
      <c r="AA104" s="171">
        <v>0.87</v>
      </c>
      <c r="AB104" s="171">
        <v>0.87375000000000003</v>
      </c>
      <c r="AC104" s="171">
        <v>0.86125000000000007</v>
      </c>
      <c r="AD104" s="171">
        <v>0.88749999999999996</v>
      </c>
      <c r="AE104" s="171">
        <v>0.87124999999999997</v>
      </c>
      <c r="AF104" s="171">
        <v>0.87</v>
      </c>
      <c r="AG104" s="171">
        <v>0.89875000000000005</v>
      </c>
      <c r="AH104" s="171">
        <v>0.91625000000000001</v>
      </c>
      <c r="AI104" s="171">
        <v>0.92625000000000002</v>
      </c>
      <c r="AJ104" s="171">
        <v>0.92749999999999999</v>
      </c>
      <c r="AK104" s="171">
        <v>0.92999999999999994</v>
      </c>
      <c r="AL104" s="171">
        <v>0.92</v>
      </c>
      <c r="AM104" s="171">
        <v>0.89624999999999999</v>
      </c>
      <c r="AN104" s="171">
        <v>0.88</v>
      </c>
      <c r="AO104" s="171">
        <v>0.84250000000000003</v>
      </c>
      <c r="AP104" s="171">
        <v>0.80875000000000008</v>
      </c>
      <c r="AQ104" s="171">
        <v>0.81374999999999997</v>
      </c>
      <c r="AR104" s="171">
        <v>0.79749999999999999</v>
      </c>
      <c r="AS104" s="171">
        <v>0.8125</v>
      </c>
      <c r="AT104" s="171">
        <v>0.70374999999999999</v>
      </c>
      <c r="AU104" s="171">
        <v>0.74250000000000005</v>
      </c>
      <c r="AV104" s="171">
        <v>0.7337499999999999</v>
      </c>
      <c r="AW104" s="171">
        <v>0.75375000000000003</v>
      </c>
      <c r="AX104" s="171">
        <v>0.76624999999999999</v>
      </c>
      <c r="AY104" s="171">
        <v>0.77</v>
      </c>
      <c r="AZ104" s="171">
        <v>0.84375</v>
      </c>
      <c r="BA104" s="171">
        <v>0.8175</v>
      </c>
      <c r="BB104" s="171">
        <v>0.80375000000000008</v>
      </c>
      <c r="BC104" s="171">
        <v>0.77875000000000005</v>
      </c>
      <c r="BD104" s="171">
        <v>0.75124999999999997</v>
      </c>
      <c r="BE104" s="171">
        <v>0.76</v>
      </c>
      <c r="BF104" s="171">
        <v>0.81</v>
      </c>
      <c r="BG104" s="171">
        <v>0.82</v>
      </c>
      <c r="BH104" s="171">
        <v>0.82</v>
      </c>
      <c r="BI104" s="171">
        <v>0.83374999999999999</v>
      </c>
      <c r="BJ104" s="171">
        <v>0.85375000000000001</v>
      </c>
      <c r="BK104" s="171">
        <v>0.89624999999999999</v>
      </c>
      <c r="BL104" s="171">
        <v>0.88749999999999996</v>
      </c>
      <c r="BM104" s="171">
        <v>0.88624999999999998</v>
      </c>
      <c r="BN104" s="171">
        <v>0.8912500000000001</v>
      </c>
      <c r="BO104" s="171">
        <v>0.89000000000000012</v>
      </c>
      <c r="BP104" s="171">
        <v>0.86624999999999996</v>
      </c>
      <c r="BQ104" s="171">
        <v>0.85125000000000006</v>
      </c>
      <c r="BR104" s="171">
        <v>0.88</v>
      </c>
      <c r="BS104" s="171">
        <v>0.86624999999999996</v>
      </c>
      <c r="BT104" s="171">
        <v>0.85499999999999998</v>
      </c>
      <c r="BU104" s="171">
        <v>0.86125000000000007</v>
      </c>
      <c r="BV104" s="171">
        <v>0.86</v>
      </c>
      <c r="BW104" s="171">
        <v>0.86250000000000004</v>
      </c>
      <c r="BX104" s="171">
        <v>0.82499999999999996</v>
      </c>
      <c r="BY104" s="171">
        <v>0.83750000000000002</v>
      </c>
      <c r="BZ104" s="171">
        <v>0.85125000000000006</v>
      </c>
      <c r="CA104" s="171">
        <v>0.86</v>
      </c>
      <c r="CB104" s="171">
        <v>0.84625000000000006</v>
      </c>
      <c r="CC104" s="171">
        <v>0.86</v>
      </c>
      <c r="CD104" s="171">
        <v>0.88624999999999998</v>
      </c>
      <c r="CE104" s="171">
        <v>0.875</v>
      </c>
      <c r="CF104" s="171">
        <v>0.90125000000000011</v>
      </c>
      <c r="CG104" s="171">
        <v>0.88875000000000004</v>
      </c>
      <c r="CH104" s="131">
        <v>0.91625000000000001</v>
      </c>
      <c r="CI104" s="131">
        <v>0.91500000000000004</v>
      </c>
      <c r="CJ104" s="131">
        <v>0.9</v>
      </c>
      <c r="CK104" s="171">
        <v>0.9</v>
      </c>
      <c r="CL104" s="171">
        <v>0.87124999999999997</v>
      </c>
      <c r="CM104" s="171">
        <v>0.77124999999999999</v>
      </c>
      <c r="CN104" s="171">
        <v>0.77249999999999996</v>
      </c>
      <c r="CO104" s="171">
        <v>0.79249999999999998</v>
      </c>
      <c r="CP104" s="171">
        <v>0.8125</v>
      </c>
      <c r="CQ104" s="171">
        <v>0.8287500000000001</v>
      </c>
      <c r="CR104" s="171">
        <v>0.8337500000000001</v>
      </c>
      <c r="CS104" t="s">
        <v>248</v>
      </c>
      <c r="CT104" s="133">
        <v>1</v>
      </c>
      <c r="CU104" t="s">
        <v>247</v>
      </c>
      <c r="CV104" s="133">
        <v>0.97526881720430114</v>
      </c>
      <c r="CW104" t="s">
        <v>247</v>
      </c>
      <c r="CX104" s="133">
        <v>1</v>
      </c>
      <c r="CY104" t="s">
        <v>246</v>
      </c>
      <c r="CZ104" s="133">
        <v>0.97526881720430114</v>
      </c>
      <c r="DA104" s="112" t="s">
        <v>248</v>
      </c>
      <c r="DB104" s="133">
        <v>1</v>
      </c>
      <c r="DC104" s="112" t="s">
        <v>248</v>
      </c>
      <c r="DD104" s="133">
        <v>0.97526881720430114</v>
      </c>
      <c r="DF104" s="133"/>
      <c r="DG104" t="s">
        <v>250</v>
      </c>
      <c r="DH104" s="133">
        <v>0.97526881720430114</v>
      </c>
      <c r="DI104" s="134" t="s">
        <v>253</v>
      </c>
      <c r="DJ104" s="134" t="s">
        <v>251</v>
      </c>
      <c r="DK104" s="134" t="s">
        <v>254</v>
      </c>
      <c r="DL104" s="134" t="s">
        <v>252</v>
      </c>
      <c r="DM104" s="134" t="s">
        <v>255</v>
      </c>
      <c r="DN104" s="134" t="s">
        <v>342</v>
      </c>
      <c r="DO104" s="134" t="s">
        <v>257</v>
      </c>
      <c r="DP104" s="134" t="s">
        <v>256</v>
      </c>
      <c r="DQ104">
        <v>2.5</v>
      </c>
      <c r="DR104">
        <v>0</v>
      </c>
      <c r="DS104">
        <v>5</v>
      </c>
      <c r="DT104">
        <v>2</v>
      </c>
      <c r="DU104" s="135">
        <v>0.05</v>
      </c>
      <c r="DV104" s="135">
        <v>3.3333333333333333E-2</v>
      </c>
      <c r="DW104" s="134" t="s">
        <v>2000</v>
      </c>
      <c r="DX104" s="136">
        <v>2.5333333333333332</v>
      </c>
      <c r="DY104" s="136">
        <v>2.125</v>
      </c>
      <c r="DZ104" s="112">
        <v>0</v>
      </c>
      <c r="EA104">
        <v>6</v>
      </c>
      <c r="EB104">
        <v>5</v>
      </c>
      <c r="EC104">
        <v>5</v>
      </c>
      <c r="ED104" s="112">
        <v>2</v>
      </c>
      <c r="EE104">
        <v>5</v>
      </c>
      <c r="EF104" s="112">
        <v>0</v>
      </c>
      <c r="EG104" s="112">
        <v>2</v>
      </c>
      <c r="EH104">
        <v>8</v>
      </c>
      <c r="EI104" s="137">
        <v>4</v>
      </c>
      <c r="EJ104">
        <v>8</v>
      </c>
      <c r="EK104">
        <v>5</v>
      </c>
      <c r="EL104" s="137">
        <v>3</v>
      </c>
      <c r="EM104" s="112">
        <v>2</v>
      </c>
      <c r="EN104">
        <v>6</v>
      </c>
      <c r="EO104" s="137">
        <v>4</v>
      </c>
      <c r="EP104" s="112">
        <v>0</v>
      </c>
      <c r="EQ104">
        <v>7</v>
      </c>
      <c r="ER104" s="138">
        <v>7.4999999999999997E-2</v>
      </c>
      <c r="ES104" s="138">
        <v>7.4999999999999997E-2</v>
      </c>
      <c r="FA104" s="134" t="s">
        <v>2001</v>
      </c>
      <c r="FB104" s="172">
        <v>0.25018593613343482</v>
      </c>
      <c r="FC104" s="156" t="s">
        <v>292</v>
      </c>
      <c r="FD104" s="173"/>
      <c r="FE104" s="173"/>
      <c r="FF104" s="174"/>
      <c r="FG104" s="145" t="s">
        <v>262</v>
      </c>
      <c r="FH104" s="175" t="s">
        <v>263</v>
      </c>
      <c r="FI104" s="176" t="s">
        <v>2002</v>
      </c>
      <c r="FJ104" s="148" t="s">
        <v>2003</v>
      </c>
      <c r="FK104" s="149" t="s">
        <v>1387</v>
      </c>
      <c r="FL104" s="189" t="s">
        <v>2004</v>
      </c>
      <c r="FM104" s="151" t="s">
        <v>2005</v>
      </c>
      <c r="FN104" s="152" t="s">
        <v>2006</v>
      </c>
      <c r="FO104" s="152" t="s">
        <v>2007</v>
      </c>
      <c r="FP104" s="177" t="s">
        <v>297</v>
      </c>
      <c r="FQ104" s="154">
        <v>1</v>
      </c>
      <c r="FR104" s="155"/>
      <c r="FS104" s="156" t="s">
        <v>272</v>
      </c>
      <c r="FT104" s="179" t="s">
        <v>2008</v>
      </c>
      <c r="FY104" s="175" t="s">
        <v>2009</v>
      </c>
      <c r="FZ104" s="158">
        <v>0.61538461538461542</v>
      </c>
      <c r="GA104" s="191" t="s">
        <v>328</v>
      </c>
      <c r="GB104" s="134" t="s">
        <v>2010</v>
      </c>
      <c r="GC104" s="160" t="s">
        <v>2011</v>
      </c>
      <c r="GD104" s="161" t="s">
        <v>304</v>
      </c>
      <c r="GE104" s="160" t="s">
        <v>2012</v>
      </c>
      <c r="GF104" s="161" t="s">
        <v>304</v>
      </c>
      <c r="GI104" s="134" t="s">
        <v>2013</v>
      </c>
      <c r="GJ104" s="134" t="s">
        <v>2014</v>
      </c>
      <c r="GK104" s="140" t="s">
        <v>2015</v>
      </c>
      <c r="GL104" s="181">
        <v>0.5</v>
      </c>
      <c r="GM104" s="163">
        <v>1</v>
      </c>
      <c r="GN104" s="163">
        <v>1</v>
      </c>
      <c r="GO104" s="164">
        <v>1</v>
      </c>
      <c r="GP104" s="183"/>
      <c r="GQ104" s="183"/>
      <c r="GR104" s="183"/>
      <c r="GS104" s="183"/>
      <c r="GT104" s="183"/>
      <c r="GU104" s="183"/>
      <c r="GV104" s="183"/>
      <c r="GW104" s="183"/>
      <c r="GX104" s="183"/>
      <c r="GY104" s="183">
        <v>16</v>
      </c>
      <c r="GZ104" s="183"/>
      <c r="HA104" s="183">
        <v>16</v>
      </c>
      <c r="HB104" s="184"/>
    </row>
    <row r="105" spans="1:210" ht="15.6" x14ac:dyDescent="0.3">
      <c r="A105" s="127">
        <v>46319</v>
      </c>
      <c r="B105" s="128" t="s">
        <v>1931</v>
      </c>
      <c r="C105" s="128" t="s">
        <v>2016</v>
      </c>
      <c r="D105" s="128" t="s">
        <v>2017</v>
      </c>
      <c r="E105" s="129"/>
      <c r="F105" s="130"/>
      <c r="G105" s="132">
        <v>0.95</v>
      </c>
      <c r="H105" s="132">
        <v>0.93125000000000002</v>
      </c>
      <c r="I105" s="132">
        <v>0.88874999999999993</v>
      </c>
      <c r="J105" s="132">
        <v>0.89</v>
      </c>
      <c r="K105" s="132">
        <v>0.87750000000000006</v>
      </c>
      <c r="L105" s="132">
        <v>0.87250000000000005</v>
      </c>
      <c r="M105" s="132">
        <v>0.86875000000000002</v>
      </c>
      <c r="N105" s="132">
        <v>0.89375000000000004</v>
      </c>
      <c r="O105" s="132">
        <v>0.93124999999999991</v>
      </c>
      <c r="P105" s="132">
        <v>0.94125000000000003</v>
      </c>
      <c r="Q105" s="132">
        <v>0.94</v>
      </c>
      <c r="R105" s="132">
        <v>0.94</v>
      </c>
      <c r="S105" s="132">
        <v>0.92874999999999996</v>
      </c>
      <c r="T105" s="132">
        <v>0.91500000000000004</v>
      </c>
      <c r="U105" s="132">
        <v>0.90250000000000008</v>
      </c>
      <c r="V105" s="132">
        <v>0.86624999999999996</v>
      </c>
      <c r="W105" s="132">
        <v>0.86375000000000002</v>
      </c>
      <c r="X105" s="132">
        <v>0.86499999999999999</v>
      </c>
      <c r="Y105" s="132">
        <v>0.84000000000000008</v>
      </c>
      <c r="Z105" s="132">
        <v>0.84750000000000003</v>
      </c>
      <c r="AA105" s="132">
        <v>0.84499999999999997</v>
      </c>
      <c r="AB105" s="132">
        <v>0.86125000000000007</v>
      </c>
      <c r="AC105" s="132">
        <v>0.86125000000000007</v>
      </c>
      <c r="AD105" s="132">
        <v>0.875</v>
      </c>
      <c r="AE105" s="132">
        <v>0.88375000000000004</v>
      </c>
      <c r="AF105" s="132">
        <v>0.90749999999999997</v>
      </c>
      <c r="AG105" s="132">
        <v>0.88624999999999998</v>
      </c>
      <c r="AH105" s="132">
        <v>0.86624999999999996</v>
      </c>
      <c r="AI105" s="132">
        <v>0.86375000000000002</v>
      </c>
      <c r="AJ105" s="132">
        <v>0.86499999999999999</v>
      </c>
      <c r="AK105" s="132">
        <v>0.86750000000000005</v>
      </c>
      <c r="AL105" s="132">
        <v>0.84499999999999997</v>
      </c>
      <c r="AM105" s="132">
        <v>0.85875000000000012</v>
      </c>
      <c r="AN105" s="132">
        <v>0.88</v>
      </c>
      <c r="AO105" s="132">
        <v>0.85500000000000009</v>
      </c>
      <c r="AP105" s="132">
        <v>0.83374999999999999</v>
      </c>
      <c r="AQ105" s="132">
        <v>0.85125000000000006</v>
      </c>
      <c r="AR105" s="132">
        <v>0.86</v>
      </c>
      <c r="AS105" s="132">
        <v>0.88749999999999996</v>
      </c>
      <c r="AT105" s="132">
        <v>0.80374999999999996</v>
      </c>
      <c r="AU105" s="132">
        <v>0.8175</v>
      </c>
      <c r="AV105" s="132">
        <v>0.80874999999999997</v>
      </c>
      <c r="AW105" s="132">
        <v>0.79125000000000001</v>
      </c>
      <c r="AX105" s="132">
        <v>0.80374999999999996</v>
      </c>
      <c r="AY105" s="132">
        <v>0.8075</v>
      </c>
      <c r="AZ105" s="132">
        <v>0.90625</v>
      </c>
      <c r="BA105" s="132">
        <v>0.88</v>
      </c>
      <c r="BB105" s="132">
        <v>0.87874999999999992</v>
      </c>
      <c r="BC105" s="132">
        <v>0.85375000000000001</v>
      </c>
      <c r="BD105" s="132">
        <v>0.82624999999999993</v>
      </c>
      <c r="BE105" s="132">
        <v>0.81</v>
      </c>
      <c r="BF105" s="132">
        <v>0.82250000000000001</v>
      </c>
      <c r="BG105" s="132">
        <v>0.8075</v>
      </c>
      <c r="BH105" s="132">
        <v>0.8075</v>
      </c>
      <c r="BI105" s="132">
        <v>0.80875000000000008</v>
      </c>
      <c r="BJ105" s="132">
        <v>0.79125000000000001</v>
      </c>
      <c r="BK105" s="132">
        <v>0.82125000000000004</v>
      </c>
      <c r="BL105" s="132">
        <v>0.8125</v>
      </c>
      <c r="BM105" s="132">
        <v>0.82374999999999998</v>
      </c>
      <c r="BN105" s="132">
        <v>0.82874999999999988</v>
      </c>
      <c r="BO105" s="132">
        <v>0.85250000000000004</v>
      </c>
      <c r="BP105" s="132">
        <v>0.87875000000000003</v>
      </c>
      <c r="BQ105" s="132">
        <v>0.86375000000000002</v>
      </c>
      <c r="BR105" s="132">
        <v>0.88</v>
      </c>
      <c r="BS105" s="132">
        <v>0.85375000000000001</v>
      </c>
      <c r="BT105" s="132">
        <v>0.84250000000000003</v>
      </c>
      <c r="BU105" s="132">
        <v>0.86125000000000007</v>
      </c>
      <c r="BV105" s="132">
        <v>0.87249999999999994</v>
      </c>
      <c r="BW105" s="132">
        <v>0.86250000000000004</v>
      </c>
      <c r="BX105" s="132">
        <v>0.875</v>
      </c>
      <c r="BY105" s="132">
        <v>0.875</v>
      </c>
      <c r="BZ105" s="132">
        <v>0.85125000000000006</v>
      </c>
      <c r="CA105" s="132">
        <v>0.83499999999999996</v>
      </c>
      <c r="CB105" s="132">
        <v>0.82125000000000004</v>
      </c>
      <c r="CC105" s="132">
        <v>0.83499999999999996</v>
      </c>
      <c r="CD105" s="132">
        <v>0.83625000000000005</v>
      </c>
      <c r="CE105" s="132">
        <v>0.82499999999999996</v>
      </c>
      <c r="CF105" s="132">
        <v>0.82624999999999993</v>
      </c>
      <c r="CG105" s="132">
        <v>0.82624999999999993</v>
      </c>
      <c r="CH105" s="132">
        <v>0.82874999999999999</v>
      </c>
      <c r="CI105" s="132">
        <v>0.86499999999999999</v>
      </c>
      <c r="CJ105" s="132">
        <v>0.86250000000000004</v>
      </c>
      <c r="CK105" s="132">
        <v>0.85000000000000009</v>
      </c>
      <c r="CL105" s="132">
        <v>0.80875000000000008</v>
      </c>
      <c r="CM105" s="132">
        <v>0.72125000000000006</v>
      </c>
      <c r="CN105" s="132">
        <v>0.73499999999999999</v>
      </c>
      <c r="CO105" s="132">
        <v>0.74249999999999994</v>
      </c>
      <c r="CP105" s="132">
        <v>0.76249999999999996</v>
      </c>
      <c r="CQ105" s="132">
        <v>0.79125000000000001</v>
      </c>
      <c r="CR105" s="132">
        <v>0.8337500000000001</v>
      </c>
      <c r="CS105" t="s">
        <v>247</v>
      </c>
      <c r="CT105" s="133">
        <v>0.97499999999999998</v>
      </c>
      <c r="CU105" t="s">
        <v>246</v>
      </c>
      <c r="CV105" s="133">
        <v>0.98333333333333339</v>
      </c>
      <c r="CW105" s="112" t="s">
        <v>248</v>
      </c>
      <c r="CX105" s="133">
        <v>0.98333333333333339</v>
      </c>
      <c r="CY105" s="112" t="s">
        <v>248</v>
      </c>
      <c r="CZ105" s="133">
        <v>0.98333333333333339</v>
      </c>
      <c r="DA105" t="s">
        <v>248</v>
      </c>
      <c r="DB105" s="133">
        <v>1</v>
      </c>
      <c r="DC105" t="s">
        <v>250</v>
      </c>
      <c r="DD105" s="133">
        <v>0.98333333333333339</v>
      </c>
      <c r="DE105" t="s">
        <v>246</v>
      </c>
      <c r="DF105" s="133">
        <v>1</v>
      </c>
      <c r="DG105" t="s">
        <v>288</v>
      </c>
      <c r="DH105" s="133">
        <v>0.98333333333333339</v>
      </c>
      <c r="DI105" s="134" t="s">
        <v>253</v>
      </c>
      <c r="DJ105" s="134" t="s">
        <v>251</v>
      </c>
      <c r="DK105" s="134" t="s">
        <v>254</v>
      </c>
      <c r="DL105" s="134" t="s">
        <v>256</v>
      </c>
      <c r="DM105" s="134" t="s">
        <v>255</v>
      </c>
      <c r="DN105" s="134" t="s">
        <v>257</v>
      </c>
      <c r="DO105" s="134" t="s">
        <v>252</v>
      </c>
      <c r="DP105" s="134" t="s">
        <v>342</v>
      </c>
      <c r="DQ105">
        <v>2.5</v>
      </c>
      <c r="DR105">
        <v>0</v>
      </c>
      <c r="DS105">
        <v>5</v>
      </c>
      <c r="DT105">
        <v>2</v>
      </c>
      <c r="DU105" s="185">
        <v>1.6666666666666666E-2</v>
      </c>
      <c r="DV105" s="135">
        <v>6.6666666666666666E-2</v>
      </c>
      <c r="DW105" s="134" t="s">
        <v>1949</v>
      </c>
      <c r="DX105" s="136">
        <v>2.6</v>
      </c>
      <c r="DY105" s="136">
        <v>2.3333333333333335</v>
      </c>
      <c r="DZ105" s="112">
        <v>2</v>
      </c>
      <c r="EA105">
        <v>6</v>
      </c>
      <c r="EB105" s="112">
        <v>1</v>
      </c>
      <c r="EC105" s="137">
        <v>3</v>
      </c>
      <c r="ED105">
        <v>5</v>
      </c>
      <c r="EE105" s="112">
        <v>1</v>
      </c>
      <c r="EF105">
        <v>5</v>
      </c>
      <c r="EG105" s="137">
        <v>3</v>
      </c>
      <c r="EH105">
        <v>6</v>
      </c>
      <c r="EI105" s="112">
        <v>2</v>
      </c>
      <c r="EJ105" s="137">
        <v>4</v>
      </c>
      <c r="EK105" s="137">
        <v>4</v>
      </c>
      <c r="EL105" s="137">
        <v>4</v>
      </c>
      <c r="EM105" s="137">
        <v>4</v>
      </c>
      <c r="EN105" s="137">
        <v>3</v>
      </c>
      <c r="EO105">
        <v>8</v>
      </c>
      <c r="EP105" s="137">
        <v>3</v>
      </c>
      <c r="EQ105">
        <v>10</v>
      </c>
      <c r="ER105" s="139">
        <v>2.5000000000000001E-2</v>
      </c>
      <c r="ES105" s="139">
        <v>0</v>
      </c>
      <c r="FA105" s="134" t="s">
        <v>2018</v>
      </c>
      <c r="FB105" s="141">
        <v>0.28389847044785127</v>
      </c>
      <c r="FC105" s="142" t="s">
        <v>261</v>
      </c>
      <c r="FD105" s="143"/>
      <c r="FE105" s="143"/>
      <c r="FF105" s="144"/>
      <c r="FG105" s="145" t="s">
        <v>262</v>
      </c>
      <c r="FH105" s="146" t="s">
        <v>263</v>
      </c>
      <c r="FI105" s="147" t="s">
        <v>2019</v>
      </c>
      <c r="FJ105" s="148" t="s">
        <v>942</v>
      </c>
      <c r="FK105" s="149" t="s">
        <v>943</v>
      </c>
      <c r="FL105" s="189" t="s">
        <v>944</v>
      </c>
      <c r="FM105" s="152" t="s">
        <v>2020</v>
      </c>
      <c r="FN105" s="152" t="s">
        <v>2021</v>
      </c>
      <c r="FO105" s="151" t="s">
        <v>2022</v>
      </c>
      <c r="FP105" s="177" t="s">
        <v>297</v>
      </c>
      <c r="FQ105" s="154">
        <v>1</v>
      </c>
      <c r="FR105" s="155"/>
      <c r="FS105" s="194" t="s">
        <v>417</v>
      </c>
      <c r="FT105" s="157" t="s">
        <v>2023</v>
      </c>
      <c r="FY105" s="146" t="s">
        <v>2024</v>
      </c>
      <c r="FZ105" s="158">
        <v>0.73076923076923073</v>
      </c>
      <c r="GA105" s="159" t="s">
        <v>275</v>
      </c>
      <c r="GB105" s="134" t="s">
        <v>2025</v>
      </c>
      <c r="GC105" s="160" t="s">
        <v>2026</v>
      </c>
      <c r="GD105" s="161" t="s">
        <v>304</v>
      </c>
      <c r="GE105" s="160" t="s">
        <v>2027</v>
      </c>
      <c r="GF105" s="161" t="s">
        <v>304</v>
      </c>
      <c r="GI105" s="134" t="s">
        <v>2028</v>
      </c>
      <c r="GJ105" s="134" t="s">
        <v>2029</v>
      </c>
      <c r="GK105" s="140" t="s">
        <v>2030</v>
      </c>
      <c r="GL105" s="163">
        <v>1</v>
      </c>
      <c r="GM105" s="163">
        <v>1</v>
      </c>
      <c r="GN105" s="192"/>
      <c r="GO105" s="193"/>
      <c r="GP105" s="165"/>
      <c r="GQ105" s="165"/>
      <c r="GR105" s="165"/>
      <c r="GS105" s="165"/>
      <c r="GT105" s="165"/>
      <c r="GU105" s="165"/>
      <c r="GV105" s="165">
        <v>4</v>
      </c>
      <c r="GW105" s="165"/>
      <c r="GX105" s="165"/>
      <c r="GY105" s="165"/>
      <c r="GZ105" s="165"/>
      <c r="HA105" s="165"/>
      <c r="HB105" s="166"/>
    </row>
    <row r="106" spans="1:210" ht="15.6" x14ac:dyDescent="0.3">
      <c r="A106" s="167">
        <v>46319</v>
      </c>
      <c r="B106" s="168" t="s">
        <v>1931</v>
      </c>
      <c r="C106" s="168" t="s">
        <v>2031</v>
      </c>
      <c r="D106" s="168" t="s">
        <v>2032</v>
      </c>
      <c r="E106" s="169" t="s">
        <v>341</v>
      </c>
      <c r="F106" s="170"/>
      <c r="G106" s="171">
        <v>0.875</v>
      </c>
      <c r="H106" s="171">
        <v>0.88125000000000009</v>
      </c>
      <c r="I106" s="171">
        <v>0.86375000000000002</v>
      </c>
      <c r="J106" s="171">
        <v>0.89</v>
      </c>
      <c r="K106" s="171">
        <v>0.89</v>
      </c>
      <c r="L106" s="171">
        <v>0.86</v>
      </c>
      <c r="M106" s="171">
        <v>0.88124999999999998</v>
      </c>
      <c r="N106" s="171">
        <v>0.88124999999999998</v>
      </c>
      <c r="O106" s="171">
        <v>0.85624999999999996</v>
      </c>
      <c r="P106" s="171">
        <v>0.82874999999999999</v>
      </c>
      <c r="Q106" s="171">
        <v>0.85250000000000004</v>
      </c>
      <c r="R106" s="171">
        <v>0.85250000000000004</v>
      </c>
      <c r="S106" s="171">
        <v>0.85375000000000001</v>
      </c>
      <c r="T106" s="171">
        <v>0.84000000000000008</v>
      </c>
      <c r="U106" s="171">
        <v>0.85250000000000004</v>
      </c>
      <c r="V106" s="171">
        <v>0.87874999999999992</v>
      </c>
      <c r="W106" s="171">
        <v>0.83875</v>
      </c>
      <c r="X106" s="171">
        <v>0.85250000000000004</v>
      </c>
      <c r="Y106" s="171">
        <v>0.85250000000000004</v>
      </c>
      <c r="Z106" s="171">
        <v>0.87250000000000005</v>
      </c>
      <c r="AA106" s="171">
        <v>0.88249999999999995</v>
      </c>
      <c r="AB106" s="171">
        <v>0.84875000000000012</v>
      </c>
      <c r="AC106" s="171">
        <v>0.86125000000000007</v>
      </c>
      <c r="AD106" s="171">
        <v>0.83750000000000002</v>
      </c>
      <c r="AE106" s="171">
        <v>0.80875000000000008</v>
      </c>
      <c r="AF106" s="171">
        <v>0.82</v>
      </c>
      <c r="AG106" s="171">
        <v>0.83625000000000005</v>
      </c>
      <c r="AH106" s="171">
        <v>0.86624999999999996</v>
      </c>
      <c r="AI106" s="171">
        <v>0.87624999999999997</v>
      </c>
      <c r="AJ106" s="171">
        <v>0.85250000000000004</v>
      </c>
      <c r="AK106" s="171">
        <v>0.86750000000000005</v>
      </c>
      <c r="AL106" s="171">
        <v>0.85750000000000004</v>
      </c>
      <c r="AM106" s="171">
        <v>0.85875000000000012</v>
      </c>
      <c r="AN106" s="171">
        <v>0.8175</v>
      </c>
      <c r="AO106" s="171">
        <v>0.84250000000000003</v>
      </c>
      <c r="AP106" s="171">
        <v>0.84625000000000006</v>
      </c>
      <c r="AQ106" s="171">
        <v>0.86375000000000002</v>
      </c>
      <c r="AR106" s="171">
        <v>0.87249999999999994</v>
      </c>
      <c r="AS106" s="171">
        <v>0.875</v>
      </c>
      <c r="AT106" s="171">
        <v>0.77875000000000005</v>
      </c>
      <c r="AU106" s="171">
        <v>0.755</v>
      </c>
      <c r="AV106" s="171">
        <v>0.77124999999999999</v>
      </c>
      <c r="AW106" s="171">
        <v>0.75375000000000003</v>
      </c>
      <c r="AX106" s="171">
        <v>0.75375000000000003</v>
      </c>
      <c r="AY106" s="171">
        <v>0.77</v>
      </c>
      <c r="AZ106" s="131">
        <v>0.90625</v>
      </c>
      <c r="BA106" s="131">
        <v>0.91749999999999998</v>
      </c>
      <c r="BB106" s="131">
        <v>0.90375000000000005</v>
      </c>
      <c r="BC106" s="171">
        <v>0.86624999999999996</v>
      </c>
      <c r="BD106" s="171">
        <v>0.86375000000000002</v>
      </c>
      <c r="BE106" s="171">
        <v>0.83499999999999996</v>
      </c>
      <c r="BF106" s="171">
        <v>0.84750000000000003</v>
      </c>
      <c r="BG106" s="171">
        <v>0.83250000000000002</v>
      </c>
      <c r="BH106" s="171">
        <v>0.84500000000000008</v>
      </c>
      <c r="BI106" s="171">
        <v>0.87124999999999997</v>
      </c>
      <c r="BJ106" s="171">
        <v>0.85375000000000001</v>
      </c>
      <c r="BK106" s="171">
        <v>0.89624999999999999</v>
      </c>
      <c r="BL106" s="171">
        <v>0.85000000000000009</v>
      </c>
      <c r="BM106" s="171">
        <v>0.84875000000000012</v>
      </c>
      <c r="BN106" s="171">
        <v>0.84125000000000005</v>
      </c>
      <c r="BO106" s="171">
        <v>0.8274999999999999</v>
      </c>
      <c r="BP106" s="171">
        <v>0.82874999999999999</v>
      </c>
      <c r="BQ106" s="171">
        <v>0.80125000000000002</v>
      </c>
      <c r="BR106" s="171">
        <v>0.84250000000000003</v>
      </c>
      <c r="BS106" s="171">
        <v>0.82874999999999988</v>
      </c>
      <c r="BT106" s="171">
        <v>0.8175</v>
      </c>
      <c r="BU106" s="171">
        <v>0.83625000000000005</v>
      </c>
      <c r="BV106" s="171">
        <v>0.87249999999999994</v>
      </c>
      <c r="BW106" s="171">
        <v>0.875</v>
      </c>
      <c r="BX106" s="171">
        <v>0.86250000000000004</v>
      </c>
      <c r="BY106" s="171">
        <v>0.88749999999999996</v>
      </c>
      <c r="BZ106" s="171">
        <v>0.90125000000000011</v>
      </c>
      <c r="CA106" s="171">
        <v>0.87249999999999994</v>
      </c>
      <c r="CB106" s="171">
        <v>0.85875000000000001</v>
      </c>
      <c r="CC106" s="171">
        <v>0.86</v>
      </c>
      <c r="CD106" s="171">
        <v>0.86125000000000007</v>
      </c>
      <c r="CE106" s="171">
        <v>0.85</v>
      </c>
      <c r="CF106" s="171">
        <v>0.83874999999999988</v>
      </c>
      <c r="CG106" s="171">
        <v>0.85125000000000006</v>
      </c>
      <c r="CH106" s="171">
        <v>0.85375000000000001</v>
      </c>
      <c r="CI106" s="171">
        <v>0.87749999999999995</v>
      </c>
      <c r="CJ106" s="171">
        <v>0.875</v>
      </c>
      <c r="CK106" s="171">
        <v>0.86250000000000004</v>
      </c>
      <c r="CL106" s="171">
        <v>0.87124999999999997</v>
      </c>
      <c r="CM106" s="171">
        <v>0.68375000000000008</v>
      </c>
      <c r="CN106" s="171">
        <v>0.68500000000000005</v>
      </c>
      <c r="CO106" s="171">
        <v>0.6925</v>
      </c>
      <c r="CP106" s="171">
        <v>0.71249999999999991</v>
      </c>
      <c r="CQ106" s="171">
        <v>0.74124999999999996</v>
      </c>
      <c r="CR106" s="171">
        <v>0.74624999999999997</v>
      </c>
      <c r="CS106" s="112" t="s">
        <v>247</v>
      </c>
      <c r="CT106" s="133">
        <v>1</v>
      </c>
      <c r="CU106" s="112" t="s">
        <v>247</v>
      </c>
      <c r="CV106" s="133">
        <v>0.99193548387096775</v>
      </c>
      <c r="CW106" s="112" t="s">
        <v>246</v>
      </c>
      <c r="CX106" s="133">
        <v>1</v>
      </c>
      <c r="CY106" s="112" t="s">
        <v>246</v>
      </c>
      <c r="CZ106" s="133">
        <v>0.99193548387096775</v>
      </c>
      <c r="DA106" s="112" t="s">
        <v>248</v>
      </c>
      <c r="DB106" s="133">
        <v>0.97727272727272729</v>
      </c>
      <c r="DC106" s="112" t="s">
        <v>248</v>
      </c>
      <c r="DD106" s="133">
        <v>0.99193548387096775</v>
      </c>
      <c r="DE106" s="112" t="s">
        <v>250</v>
      </c>
      <c r="DF106" s="133">
        <v>1</v>
      </c>
      <c r="DG106" s="112" t="s">
        <v>250</v>
      </c>
      <c r="DH106" s="133">
        <v>0.99193548387096775</v>
      </c>
      <c r="DI106" s="134" t="s">
        <v>252</v>
      </c>
      <c r="DJ106" s="134" t="s">
        <v>251</v>
      </c>
      <c r="DK106" s="134" t="s">
        <v>253</v>
      </c>
      <c r="DL106" s="134" t="s">
        <v>256</v>
      </c>
      <c r="DM106" s="134" t="s">
        <v>254</v>
      </c>
      <c r="DN106" s="134" t="s">
        <v>255</v>
      </c>
      <c r="DO106" s="134" t="s">
        <v>366</v>
      </c>
      <c r="DP106" s="134" t="s">
        <v>387</v>
      </c>
      <c r="DQ106">
        <v>2.6</v>
      </c>
      <c r="DR106">
        <v>0</v>
      </c>
      <c r="DS106">
        <v>5</v>
      </c>
      <c r="DT106">
        <v>2</v>
      </c>
      <c r="DU106" s="135">
        <v>6.6666666666666666E-2</v>
      </c>
      <c r="DV106" s="135">
        <v>8.3333333333333343E-2</v>
      </c>
      <c r="DW106" s="134" t="s">
        <v>1949</v>
      </c>
      <c r="DX106" s="136">
        <v>2.2666666666666666</v>
      </c>
      <c r="DY106" s="136">
        <v>2.9333333333333331</v>
      </c>
      <c r="DZ106" s="112">
        <v>2</v>
      </c>
      <c r="EA106" s="137">
        <v>4</v>
      </c>
      <c r="EB106">
        <v>8</v>
      </c>
      <c r="EC106" s="137">
        <v>3</v>
      </c>
      <c r="ED106" s="112">
        <v>0</v>
      </c>
      <c r="EE106">
        <v>8</v>
      </c>
      <c r="EF106" s="137">
        <v>3</v>
      </c>
      <c r="EG106" s="137">
        <v>3</v>
      </c>
      <c r="EH106">
        <v>8</v>
      </c>
      <c r="EI106" s="112">
        <v>2</v>
      </c>
      <c r="EJ106">
        <v>5</v>
      </c>
      <c r="EK106" s="112">
        <v>1</v>
      </c>
      <c r="EL106" s="137">
        <v>4</v>
      </c>
      <c r="EM106">
        <v>5</v>
      </c>
      <c r="EN106" s="137">
        <v>4</v>
      </c>
      <c r="EO106">
        <v>5</v>
      </c>
      <c r="EP106" s="137">
        <v>4</v>
      </c>
      <c r="EQ106">
        <v>9</v>
      </c>
      <c r="ER106" s="138">
        <v>0.1</v>
      </c>
      <c r="ES106" s="139">
        <v>0</v>
      </c>
      <c r="FA106" s="134" t="s">
        <v>454</v>
      </c>
      <c r="FB106" s="172">
        <v>0.29262972906073076</v>
      </c>
      <c r="FC106" s="142" t="s">
        <v>261</v>
      </c>
      <c r="FD106" s="173"/>
      <c r="FE106" s="173"/>
      <c r="FF106" s="174"/>
      <c r="FG106" s="145" t="s">
        <v>262</v>
      </c>
      <c r="FH106" s="175" t="s">
        <v>263</v>
      </c>
      <c r="FI106" s="176" t="s">
        <v>2002</v>
      </c>
      <c r="FJ106" s="148" t="s">
        <v>2003</v>
      </c>
      <c r="FK106" s="149" t="s">
        <v>1387</v>
      </c>
      <c r="FL106" s="189" t="s">
        <v>2004</v>
      </c>
      <c r="FM106" s="151" t="s">
        <v>2033</v>
      </c>
      <c r="FN106" s="152" t="s">
        <v>2034</v>
      </c>
      <c r="FO106" s="152" t="s">
        <v>2035</v>
      </c>
      <c r="FP106" s="177" t="s">
        <v>297</v>
      </c>
      <c r="FQ106" s="154">
        <v>0</v>
      </c>
      <c r="FR106" s="155"/>
      <c r="FS106" s="156" t="s">
        <v>272</v>
      </c>
      <c r="FT106" s="179" t="s">
        <v>2036</v>
      </c>
      <c r="FY106" s="175" t="s">
        <v>2037</v>
      </c>
      <c r="FZ106" s="158">
        <v>0.9</v>
      </c>
      <c r="GA106" s="180" t="s">
        <v>301</v>
      </c>
      <c r="GB106" s="134" t="s">
        <v>2038</v>
      </c>
      <c r="GC106" s="160" t="s">
        <v>2039</v>
      </c>
      <c r="GD106" s="161" t="s">
        <v>304</v>
      </c>
      <c r="GE106" s="160" t="s">
        <v>2040</v>
      </c>
      <c r="GF106" s="161" t="s">
        <v>2041</v>
      </c>
      <c r="GI106" s="134" t="s">
        <v>2042</v>
      </c>
      <c r="GJ106" s="134" t="s">
        <v>2043</v>
      </c>
      <c r="GK106" s="140" t="s">
        <v>2044</v>
      </c>
      <c r="GL106" s="181">
        <v>0.7142857142857143</v>
      </c>
      <c r="GM106" s="163">
        <v>1</v>
      </c>
      <c r="GN106" s="181"/>
      <c r="GO106" s="182"/>
      <c r="GP106" s="183"/>
      <c r="GQ106" s="183"/>
      <c r="GR106" s="183"/>
      <c r="GS106" s="183"/>
      <c r="GT106" s="183"/>
      <c r="GU106" s="183">
        <v>8</v>
      </c>
      <c r="GV106" s="183">
        <v>4</v>
      </c>
      <c r="GW106" s="183"/>
      <c r="GX106" s="183">
        <v>4</v>
      </c>
      <c r="GY106" s="183"/>
      <c r="GZ106" s="183"/>
      <c r="HA106" s="183"/>
      <c r="HB106" s="184"/>
    </row>
    <row r="107" spans="1:210" ht="15.6" x14ac:dyDescent="0.3">
      <c r="A107" s="127">
        <v>46319</v>
      </c>
      <c r="B107" s="128" t="s">
        <v>526</v>
      </c>
      <c r="C107" s="128" t="s">
        <v>2045</v>
      </c>
      <c r="D107" s="128" t="s">
        <v>2046</v>
      </c>
      <c r="E107" s="129"/>
      <c r="F107" s="130"/>
      <c r="G107" s="132"/>
      <c r="H107" s="132"/>
      <c r="I107" s="132"/>
      <c r="J107" s="132"/>
      <c r="K107" s="132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  <c r="AA107" s="132"/>
      <c r="AB107" s="132"/>
      <c r="AC107" s="132"/>
      <c r="AD107" s="132"/>
      <c r="AE107" s="132"/>
      <c r="AF107" s="132"/>
      <c r="AG107" s="132"/>
      <c r="AH107" s="132"/>
      <c r="AI107" s="132"/>
      <c r="AJ107" s="132"/>
      <c r="AK107" s="132"/>
      <c r="AL107" s="132"/>
      <c r="AM107" s="132"/>
      <c r="AN107" s="132"/>
      <c r="AO107" s="132"/>
      <c r="AP107" s="132"/>
      <c r="AQ107" s="132"/>
      <c r="AR107" s="132"/>
      <c r="AS107" s="132"/>
      <c r="AT107" s="132"/>
      <c r="AU107" s="132"/>
      <c r="AV107" s="132"/>
      <c r="AW107" s="132"/>
      <c r="AX107" s="132"/>
      <c r="AY107" s="132"/>
      <c r="AZ107" s="132"/>
      <c r="BA107" s="132"/>
      <c r="BB107" s="132"/>
      <c r="BC107" s="132"/>
      <c r="BD107" s="132"/>
      <c r="BE107" s="132"/>
      <c r="BF107" s="132"/>
      <c r="BG107" s="132"/>
      <c r="BH107" s="132"/>
      <c r="BI107" s="132"/>
      <c r="BJ107" s="132"/>
      <c r="BK107" s="132"/>
      <c r="BL107" s="132"/>
      <c r="BM107" s="132"/>
      <c r="BN107" s="132"/>
      <c r="BO107" s="132"/>
      <c r="BP107" s="132"/>
      <c r="BQ107" s="132"/>
      <c r="BR107" s="132"/>
      <c r="BS107" s="132"/>
      <c r="BT107" s="132"/>
      <c r="BU107" s="132"/>
      <c r="BV107" s="132"/>
      <c r="BW107" s="132"/>
      <c r="BX107" s="132"/>
      <c r="BY107" s="132"/>
      <c r="BZ107" s="132"/>
      <c r="CA107" s="132"/>
      <c r="CB107" s="132"/>
      <c r="CC107" s="132"/>
      <c r="CD107" s="132"/>
      <c r="CE107" s="132"/>
      <c r="CF107" s="132"/>
      <c r="CG107" s="132"/>
      <c r="CH107" s="132"/>
      <c r="CI107" s="132"/>
      <c r="CJ107" s="132"/>
      <c r="CK107" s="132"/>
      <c r="CL107" s="132"/>
      <c r="CM107" s="132"/>
      <c r="CN107" s="132"/>
      <c r="CO107" s="132"/>
      <c r="CP107" s="132"/>
      <c r="CQ107" s="132"/>
      <c r="CR107" s="132"/>
      <c r="CS107" s="112" t="s">
        <v>246</v>
      </c>
      <c r="CT107" s="133">
        <v>0.9838709677419355</v>
      </c>
      <c r="CU107" s="112" t="s">
        <v>246</v>
      </c>
      <c r="CV107" s="133">
        <v>0.99249999999999994</v>
      </c>
      <c r="CW107" s="112" t="s">
        <v>248</v>
      </c>
      <c r="CX107" s="133">
        <v>0.9932432432432432</v>
      </c>
      <c r="CY107" s="112" t="s">
        <v>248</v>
      </c>
      <c r="CZ107" s="133">
        <v>0.99249999999999994</v>
      </c>
      <c r="DB107" s="133"/>
      <c r="DC107" t="s">
        <v>250</v>
      </c>
      <c r="DD107" s="133">
        <v>0.99249999999999994</v>
      </c>
      <c r="DE107" t="s">
        <v>248</v>
      </c>
      <c r="DF107" s="133">
        <v>1</v>
      </c>
      <c r="DG107" t="s">
        <v>288</v>
      </c>
      <c r="DH107" s="133">
        <v>0.99249999999999994</v>
      </c>
      <c r="DI107" s="134" t="s">
        <v>251</v>
      </c>
      <c r="DJ107" s="134" t="s">
        <v>254</v>
      </c>
      <c r="DK107" s="134" t="s">
        <v>252</v>
      </c>
      <c r="DL107" s="134" t="s">
        <v>253</v>
      </c>
      <c r="DM107" s="134" t="s">
        <v>255</v>
      </c>
      <c r="DN107" s="134" t="s">
        <v>256</v>
      </c>
      <c r="DO107" s="134" t="s">
        <v>258</v>
      </c>
      <c r="DP107" s="134" t="s">
        <v>366</v>
      </c>
      <c r="DQ107">
        <v>2.6</v>
      </c>
      <c r="DR107">
        <v>0</v>
      </c>
      <c r="DS107">
        <v>5</v>
      </c>
      <c r="DT107">
        <v>1.7</v>
      </c>
      <c r="DU107" t="s">
        <v>289</v>
      </c>
      <c r="DV107" t="s">
        <v>289</v>
      </c>
      <c r="DW107" s="134" t="s">
        <v>2047</v>
      </c>
      <c r="DX107" s="136">
        <v>2.6</v>
      </c>
      <c r="DY107" s="136">
        <v>2.2999999999999998</v>
      </c>
      <c r="DZ107" s="112">
        <v>2</v>
      </c>
      <c r="EA107">
        <v>6</v>
      </c>
      <c r="EB107" s="137">
        <v>4</v>
      </c>
      <c r="EC107">
        <v>5</v>
      </c>
      <c r="ED107" s="112">
        <v>1</v>
      </c>
      <c r="EE107" s="137">
        <v>3</v>
      </c>
      <c r="EF107">
        <v>5</v>
      </c>
      <c r="EG107">
        <v>5</v>
      </c>
      <c r="EH107" s="137">
        <v>4</v>
      </c>
      <c r="EI107">
        <v>5</v>
      </c>
      <c r="EJ107" s="137">
        <v>3</v>
      </c>
      <c r="EK107">
        <v>8</v>
      </c>
      <c r="EL107">
        <v>5</v>
      </c>
      <c r="EM107">
        <v>5</v>
      </c>
      <c r="EN107" s="137">
        <v>4</v>
      </c>
      <c r="EO107">
        <v>5</v>
      </c>
      <c r="EP107" s="112">
        <v>2</v>
      </c>
      <c r="EQ107">
        <v>10</v>
      </c>
      <c r="ER107" s="138"/>
      <c r="ES107" s="138"/>
      <c r="FA107" s="134" t="s">
        <v>291</v>
      </c>
      <c r="FB107" s="141">
        <v>0.22743462912011944</v>
      </c>
      <c r="FC107" s="203" t="s">
        <v>551</v>
      </c>
      <c r="FD107" s="143"/>
      <c r="FE107" s="143"/>
      <c r="FF107" s="144"/>
      <c r="FG107" s="145" t="s">
        <v>262</v>
      </c>
      <c r="FH107" s="146" t="s">
        <v>263</v>
      </c>
      <c r="FI107" s="147" t="s">
        <v>2048</v>
      </c>
      <c r="FJ107" s="148" t="s">
        <v>319</v>
      </c>
      <c r="FK107" s="149" t="s">
        <v>320</v>
      </c>
      <c r="FL107" s="189" t="s">
        <v>321</v>
      </c>
      <c r="FM107" s="152" t="s">
        <v>2049</v>
      </c>
      <c r="FN107" s="151" t="s">
        <v>2050</v>
      </c>
      <c r="FO107" s="209" t="s">
        <v>2051</v>
      </c>
      <c r="FP107" s="201" t="s">
        <v>397</v>
      </c>
      <c r="FQ107" s="154">
        <v>-2</v>
      </c>
      <c r="FR107" s="190" t="s">
        <v>325</v>
      </c>
      <c r="FS107" s="202" t="s">
        <v>298</v>
      </c>
      <c r="FT107" s="157" t="s">
        <v>2052</v>
      </c>
      <c r="FY107" s="146" t="s">
        <v>2053</v>
      </c>
      <c r="FZ107" s="158">
        <v>0.78787878787878785</v>
      </c>
      <c r="GA107" s="159" t="s">
        <v>275</v>
      </c>
      <c r="GB107" s="134" t="s">
        <v>2054</v>
      </c>
      <c r="GC107" s="160" t="s">
        <v>2055</v>
      </c>
      <c r="GD107" s="161" t="s">
        <v>304</v>
      </c>
      <c r="GE107" s="160" t="s">
        <v>2056</v>
      </c>
      <c r="GF107" s="161" t="s">
        <v>2057</v>
      </c>
      <c r="GI107" s="134"/>
      <c r="GJ107" s="134"/>
      <c r="GK107" s="134"/>
      <c r="GL107" s="192"/>
      <c r="GM107" s="192"/>
      <c r="GN107" s="192"/>
      <c r="GO107" s="193"/>
      <c r="GP107" s="165"/>
      <c r="GQ107" s="165"/>
      <c r="GR107" s="165"/>
      <c r="GS107" s="165"/>
      <c r="GT107" s="165"/>
      <c r="GU107" s="165">
        <v>5</v>
      </c>
      <c r="GV107" s="165"/>
      <c r="GW107" s="165"/>
      <c r="GX107" s="165"/>
      <c r="GY107" s="165"/>
      <c r="GZ107" s="165"/>
      <c r="HA107" s="165"/>
      <c r="HB107" s="166"/>
    </row>
    <row r="108" spans="1:210" ht="15.6" x14ac:dyDescent="0.3">
      <c r="A108" s="167">
        <v>46319</v>
      </c>
      <c r="B108" s="168" t="s">
        <v>526</v>
      </c>
      <c r="C108" s="168" t="s">
        <v>2058</v>
      </c>
      <c r="D108" s="168" t="s">
        <v>2059</v>
      </c>
      <c r="E108" s="169" t="s">
        <v>341</v>
      </c>
      <c r="F108" s="170"/>
      <c r="G108" s="171">
        <v>0.92874999999999996</v>
      </c>
      <c r="H108" s="171">
        <v>0.91250000000000009</v>
      </c>
      <c r="I108" s="171">
        <v>0.89500000000000002</v>
      </c>
      <c r="J108" s="171">
        <v>0.89500000000000002</v>
      </c>
      <c r="K108" s="171">
        <v>0.90875000000000006</v>
      </c>
      <c r="L108" s="171">
        <v>0.90875000000000006</v>
      </c>
      <c r="M108" s="171">
        <v>0.89624999999999999</v>
      </c>
      <c r="N108" s="171">
        <v>0.87125000000000008</v>
      </c>
      <c r="O108" s="171">
        <v>0.9</v>
      </c>
      <c r="P108" s="171">
        <v>0.91500000000000004</v>
      </c>
      <c r="Q108" s="171">
        <v>0.90500000000000003</v>
      </c>
      <c r="R108" s="171">
        <v>0.89124999999999999</v>
      </c>
      <c r="S108" s="171">
        <v>0.91125000000000012</v>
      </c>
      <c r="T108" s="171">
        <v>0.87125000000000008</v>
      </c>
      <c r="U108" s="171">
        <v>0.87</v>
      </c>
      <c r="V108" s="171">
        <v>0.89250000000000007</v>
      </c>
      <c r="W108" s="171">
        <v>0.86250000000000004</v>
      </c>
      <c r="X108" s="171">
        <v>0.83625000000000005</v>
      </c>
      <c r="Y108" s="171">
        <v>0.85750000000000004</v>
      </c>
      <c r="Z108" s="171">
        <v>0.90875000000000006</v>
      </c>
      <c r="AA108" s="171">
        <v>0.89624999999999999</v>
      </c>
      <c r="AB108" s="171">
        <v>0.88375000000000004</v>
      </c>
      <c r="AC108" s="131">
        <v>0.91375000000000006</v>
      </c>
      <c r="AD108" s="131">
        <v>0.92874999999999996</v>
      </c>
      <c r="AE108" s="131">
        <v>0.91250000000000009</v>
      </c>
      <c r="AF108" s="171">
        <v>0.89875000000000005</v>
      </c>
      <c r="AG108" s="171">
        <v>0.91125000000000012</v>
      </c>
      <c r="AH108" s="171">
        <v>0.91125000000000012</v>
      </c>
      <c r="AI108" s="171">
        <v>0.90875000000000006</v>
      </c>
      <c r="AJ108" s="171">
        <v>0.92249999999999999</v>
      </c>
      <c r="AK108" s="171">
        <v>0.89624999999999999</v>
      </c>
      <c r="AL108" s="171">
        <v>0.86875000000000002</v>
      </c>
      <c r="AM108" s="171">
        <v>0.85375000000000001</v>
      </c>
      <c r="AN108" s="171">
        <v>0.86750000000000005</v>
      </c>
      <c r="AO108" s="171">
        <v>0.84249999999999992</v>
      </c>
      <c r="AP108" s="171">
        <v>0.83875</v>
      </c>
      <c r="AQ108" s="171">
        <v>0.86624999999999996</v>
      </c>
      <c r="AR108" s="171">
        <v>0.89375000000000004</v>
      </c>
      <c r="AS108" s="171">
        <v>0.90250000000000008</v>
      </c>
      <c r="AT108" s="171">
        <v>0.80499999999999994</v>
      </c>
      <c r="AU108" s="171">
        <v>0.80249999999999999</v>
      </c>
      <c r="AV108" s="171">
        <v>0.8175</v>
      </c>
      <c r="AW108" s="171">
        <v>0.84499999999999997</v>
      </c>
      <c r="AX108" s="171">
        <v>0.79625000000000001</v>
      </c>
      <c r="AY108" s="171">
        <v>0.7975000000000001</v>
      </c>
      <c r="AZ108" s="171">
        <v>0.87</v>
      </c>
      <c r="BA108" s="171">
        <v>0.87</v>
      </c>
      <c r="BB108" s="171">
        <v>0.83250000000000002</v>
      </c>
      <c r="BC108" s="171">
        <v>0.82125000000000004</v>
      </c>
      <c r="BD108" s="171">
        <v>0.88124999999999998</v>
      </c>
      <c r="BE108" s="171">
        <v>0.86499999999999999</v>
      </c>
      <c r="BF108" s="171">
        <v>0.83750000000000013</v>
      </c>
      <c r="BG108" s="171">
        <v>0.82000000000000006</v>
      </c>
      <c r="BH108" s="171">
        <v>0.83125000000000004</v>
      </c>
      <c r="BI108" s="171">
        <v>0.83625000000000005</v>
      </c>
      <c r="BJ108" s="171">
        <v>0.81624999999999992</v>
      </c>
      <c r="BK108" s="171">
        <v>0.80875000000000008</v>
      </c>
      <c r="BL108" s="171">
        <v>0.79375000000000007</v>
      </c>
      <c r="BM108" s="171">
        <v>0.82374999999999998</v>
      </c>
      <c r="BN108" s="171">
        <v>0.83625000000000005</v>
      </c>
      <c r="BO108" s="171">
        <v>0.8175</v>
      </c>
      <c r="BP108" s="171">
        <v>0.83499999999999996</v>
      </c>
      <c r="BQ108" s="171">
        <v>0.84750000000000003</v>
      </c>
      <c r="BR108" s="171">
        <v>0.875</v>
      </c>
      <c r="BS108" s="171">
        <v>0.84750000000000003</v>
      </c>
      <c r="BT108" s="171">
        <v>0.83125000000000004</v>
      </c>
      <c r="BU108" s="171">
        <v>0.81624999999999992</v>
      </c>
      <c r="BV108" s="171">
        <v>0.79250000000000009</v>
      </c>
      <c r="BW108" s="171">
        <v>0.79500000000000004</v>
      </c>
      <c r="BX108" s="171">
        <v>0.81125000000000003</v>
      </c>
      <c r="BY108" s="171">
        <v>0.82624999999999993</v>
      </c>
      <c r="BZ108" s="171">
        <v>0.78874999999999995</v>
      </c>
      <c r="CA108" s="171">
        <v>0.80625000000000002</v>
      </c>
      <c r="CB108" s="171">
        <v>0.79249999999999998</v>
      </c>
      <c r="CC108" s="171">
        <v>0.78999999999999992</v>
      </c>
      <c r="CD108" s="171">
        <v>0.77249999999999996</v>
      </c>
      <c r="CE108" s="171">
        <v>0.77374999999999994</v>
      </c>
      <c r="CF108" s="171">
        <v>0.82750000000000001</v>
      </c>
      <c r="CG108" s="171">
        <v>0.79749999999999999</v>
      </c>
      <c r="CH108" s="171">
        <v>0.81374999999999997</v>
      </c>
      <c r="CI108" s="171">
        <v>0.81</v>
      </c>
      <c r="CJ108" s="171">
        <v>0.81374999999999997</v>
      </c>
      <c r="CK108" s="171">
        <v>0.83499999999999996</v>
      </c>
      <c r="CL108" s="171">
        <v>0.80625000000000002</v>
      </c>
      <c r="CM108" s="171">
        <v>0.69874999999999998</v>
      </c>
      <c r="CN108" s="171">
        <v>0.72625000000000006</v>
      </c>
      <c r="CO108" s="171">
        <v>0.73250000000000004</v>
      </c>
      <c r="CP108" s="171">
        <v>0.74750000000000005</v>
      </c>
      <c r="CQ108" s="171">
        <v>0.78125000000000011</v>
      </c>
      <c r="CR108" s="171">
        <v>0.8</v>
      </c>
      <c r="CS108" s="112" t="s">
        <v>246</v>
      </c>
      <c r="CT108" s="133">
        <v>1</v>
      </c>
      <c r="CU108" s="112" t="s">
        <v>246</v>
      </c>
      <c r="CV108" s="133">
        <v>0.97886083382266598</v>
      </c>
      <c r="CW108" s="112" t="s">
        <v>248</v>
      </c>
      <c r="CX108" s="133">
        <v>0.98237367802585185</v>
      </c>
      <c r="CY108" s="112" t="s">
        <v>248</v>
      </c>
      <c r="CZ108" s="133">
        <v>0.97886083382266598</v>
      </c>
      <c r="DA108" t="s">
        <v>288</v>
      </c>
      <c r="DB108" s="133">
        <v>1</v>
      </c>
      <c r="DC108" t="s">
        <v>250</v>
      </c>
      <c r="DD108" s="133">
        <v>0.97886083382266598</v>
      </c>
      <c r="DF108" s="133"/>
      <c r="DG108" t="s">
        <v>288</v>
      </c>
      <c r="DH108" s="133">
        <v>0.97886083382266598</v>
      </c>
      <c r="DI108" s="134" t="s">
        <v>251</v>
      </c>
      <c r="DJ108" s="134" t="s">
        <v>253</v>
      </c>
      <c r="DK108" s="134" t="s">
        <v>252</v>
      </c>
      <c r="DL108" s="134" t="s">
        <v>255</v>
      </c>
      <c r="DM108" s="134" t="s">
        <v>254</v>
      </c>
      <c r="DN108" s="134" t="s">
        <v>366</v>
      </c>
      <c r="DO108" s="134" t="s">
        <v>257</v>
      </c>
      <c r="DP108" s="134" t="s">
        <v>258</v>
      </c>
      <c r="DQ108">
        <v>2.5</v>
      </c>
      <c r="DR108">
        <v>0</v>
      </c>
      <c r="DS108">
        <v>5</v>
      </c>
      <c r="DT108">
        <v>2</v>
      </c>
      <c r="DU108" s="135">
        <v>0.05</v>
      </c>
      <c r="DV108" s="135">
        <v>6.6666666666666666E-2</v>
      </c>
      <c r="DW108" s="134" t="s">
        <v>259</v>
      </c>
      <c r="DX108" s="136">
        <v>2.4333333333333331</v>
      </c>
      <c r="DY108" s="136">
        <v>2.6</v>
      </c>
      <c r="DZ108">
        <v>7</v>
      </c>
      <c r="EA108">
        <v>5</v>
      </c>
      <c r="EB108" s="137">
        <v>4</v>
      </c>
      <c r="EC108">
        <v>11</v>
      </c>
      <c r="ED108">
        <v>6</v>
      </c>
      <c r="EE108" s="137">
        <v>4</v>
      </c>
      <c r="EF108" s="137">
        <v>4</v>
      </c>
      <c r="EG108">
        <v>9</v>
      </c>
      <c r="EH108">
        <v>10</v>
      </c>
      <c r="EI108">
        <v>11</v>
      </c>
      <c r="EJ108">
        <v>9</v>
      </c>
      <c r="EK108">
        <v>11</v>
      </c>
      <c r="EL108">
        <v>9</v>
      </c>
      <c r="EM108" s="137">
        <v>4</v>
      </c>
      <c r="EN108">
        <v>12</v>
      </c>
      <c r="EO108">
        <v>10</v>
      </c>
      <c r="EP108">
        <v>11</v>
      </c>
      <c r="EQ108">
        <v>14</v>
      </c>
      <c r="ER108" s="138">
        <v>0.05</v>
      </c>
      <c r="ES108" s="138">
        <v>0.1</v>
      </c>
      <c r="FA108" s="134" t="s">
        <v>2060</v>
      </c>
      <c r="FB108" s="172">
        <v>0.22345241884194228</v>
      </c>
      <c r="FC108" s="156" t="s">
        <v>292</v>
      </c>
      <c r="FD108" s="173"/>
      <c r="FE108" s="173"/>
      <c r="FF108" s="174"/>
      <c r="FG108" s="145" t="s">
        <v>262</v>
      </c>
      <c r="FH108" s="175" t="s">
        <v>263</v>
      </c>
      <c r="FI108" s="176" t="s">
        <v>2061</v>
      </c>
      <c r="FJ108" s="197" t="s">
        <v>2062</v>
      </c>
      <c r="FK108" s="198" t="s">
        <v>738</v>
      </c>
      <c r="FL108" s="150" t="s">
        <v>739</v>
      </c>
      <c r="FM108" s="152" t="s">
        <v>2063</v>
      </c>
      <c r="FN108" s="152" t="s">
        <v>2064</v>
      </c>
      <c r="FO108" s="152" t="s">
        <v>2065</v>
      </c>
      <c r="FP108" s="153" t="s">
        <v>271</v>
      </c>
      <c r="FQ108" s="154">
        <v>2</v>
      </c>
      <c r="FR108" s="155"/>
      <c r="FS108" s="156" t="s">
        <v>272</v>
      </c>
      <c r="FT108" s="179" t="s">
        <v>2066</v>
      </c>
      <c r="FY108" s="175" t="s">
        <v>2067</v>
      </c>
      <c r="FZ108" s="158">
        <v>0.76271186440677963</v>
      </c>
      <c r="GA108" s="159" t="s">
        <v>275</v>
      </c>
      <c r="GB108" s="134" t="s">
        <v>2068</v>
      </c>
      <c r="GC108" s="161" t="s">
        <v>2069</v>
      </c>
      <c r="GD108" s="161" t="s">
        <v>1287</v>
      </c>
      <c r="GE108" s="161" t="s">
        <v>2070</v>
      </c>
      <c r="GF108" s="161" t="s">
        <v>2071</v>
      </c>
      <c r="GI108" s="134" t="s">
        <v>2072</v>
      </c>
      <c r="GJ108" s="134" t="s">
        <v>2073</v>
      </c>
      <c r="GK108" s="140" t="s">
        <v>2074</v>
      </c>
      <c r="GL108" s="163">
        <v>1</v>
      </c>
      <c r="GM108" s="163">
        <v>1</v>
      </c>
      <c r="GN108" s="163">
        <v>1</v>
      </c>
      <c r="GO108" s="164">
        <v>1</v>
      </c>
      <c r="GP108" s="183"/>
      <c r="GQ108" s="183"/>
      <c r="GR108" s="183"/>
      <c r="GS108" s="183">
        <v>3</v>
      </c>
      <c r="GT108" s="183"/>
      <c r="GU108" s="183">
        <v>10</v>
      </c>
      <c r="GV108" s="183"/>
      <c r="GW108" s="183"/>
      <c r="GX108" s="183"/>
      <c r="GY108" s="183"/>
      <c r="GZ108" s="183"/>
      <c r="HA108" s="183"/>
      <c r="HB108" s="184"/>
    </row>
    <row r="109" spans="1:210" ht="15.6" x14ac:dyDescent="0.3">
      <c r="A109" s="127">
        <v>46319</v>
      </c>
      <c r="B109" s="128" t="s">
        <v>2075</v>
      </c>
      <c r="C109" s="128" t="s">
        <v>2076</v>
      </c>
      <c r="D109" s="128" t="s">
        <v>2077</v>
      </c>
      <c r="E109" s="129" t="s">
        <v>693</v>
      </c>
      <c r="F109" s="130" t="s">
        <v>2078</v>
      </c>
      <c r="G109" s="132">
        <v>0.88624999999999998</v>
      </c>
      <c r="H109" s="132">
        <v>0.90750000000000008</v>
      </c>
      <c r="I109" s="132">
        <v>0.87874999999999992</v>
      </c>
      <c r="J109" s="132">
        <v>0.85250000000000004</v>
      </c>
      <c r="K109" s="132">
        <v>0.86250000000000004</v>
      </c>
      <c r="L109" s="132">
        <v>0.86250000000000004</v>
      </c>
      <c r="M109" s="132">
        <v>0.86375000000000002</v>
      </c>
      <c r="N109" s="132">
        <v>0.83875</v>
      </c>
      <c r="O109" s="132">
        <v>0.80875000000000008</v>
      </c>
      <c r="P109" s="132">
        <v>0.83625000000000005</v>
      </c>
      <c r="Q109" s="132">
        <v>0.80875000000000008</v>
      </c>
      <c r="R109" s="132">
        <v>0.8175</v>
      </c>
      <c r="S109" s="132">
        <v>0.79125000000000001</v>
      </c>
      <c r="T109" s="132">
        <v>0.81874999999999998</v>
      </c>
      <c r="U109" s="132">
        <v>0.83875</v>
      </c>
      <c r="V109" s="132">
        <v>0.85250000000000004</v>
      </c>
      <c r="W109" s="132">
        <v>0.83750000000000002</v>
      </c>
      <c r="X109" s="132">
        <v>0.85375000000000001</v>
      </c>
      <c r="Y109" s="132">
        <v>0.875</v>
      </c>
      <c r="Z109" s="132">
        <v>0.88</v>
      </c>
      <c r="AA109" s="131">
        <v>0.90250000000000008</v>
      </c>
      <c r="AB109" s="131">
        <v>0.90125000000000011</v>
      </c>
      <c r="AC109" s="131">
        <v>0.91874999999999996</v>
      </c>
      <c r="AD109" s="131">
        <v>0.92874999999999996</v>
      </c>
      <c r="AE109" s="131">
        <v>0.91625000000000001</v>
      </c>
      <c r="AF109" s="132">
        <v>0.90125000000000011</v>
      </c>
      <c r="AG109" s="132">
        <v>0.86874999999999991</v>
      </c>
      <c r="AH109" s="132">
        <v>0.86250000000000004</v>
      </c>
      <c r="AI109" s="132">
        <v>0.86375000000000002</v>
      </c>
      <c r="AJ109" s="132">
        <v>0.85499999999999998</v>
      </c>
      <c r="AK109" s="132">
        <v>0.87</v>
      </c>
      <c r="AL109" s="132">
        <v>0.84375</v>
      </c>
      <c r="AM109" s="132">
        <v>0.87375000000000003</v>
      </c>
      <c r="AN109" s="132">
        <v>0.88749999999999996</v>
      </c>
      <c r="AO109" s="132">
        <v>0.87249999999999994</v>
      </c>
      <c r="AP109" s="132">
        <v>0.87249999999999994</v>
      </c>
      <c r="AQ109" s="132">
        <v>0.85000000000000009</v>
      </c>
      <c r="AR109" s="132">
        <v>0.85000000000000009</v>
      </c>
      <c r="AS109" s="132">
        <v>0.84750000000000003</v>
      </c>
      <c r="AT109" s="132">
        <v>0.7</v>
      </c>
      <c r="AU109" s="132">
        <v>0.7</v>
      </c>
      <c r="AV109" s="132">
        <v>0.71</v>
      </c>
      <c r="AW109" s="132">
        <v>0.71750000000000003</v>
      </c>
      <c r="AX109" s="132">
        <v>0.71624999999999994</v>
      </c>
      <c r="AY109" s="132">
        <v>0.71874999999999989</v>
      </c>
      <c r="AZ109" s="132">
        <v>0.85000000000000009</v>
      </c>
      <c r="BA109" s="132">
        <v>0.84875000000000012</v>
      </c>
      <c r="BB109" s="132">
        <v>0.83250000000000002</v>
      </c>
      <c r="BC109" s="132">
        <v>0.79249999999999998</v>
      </c>
      <c r="BD109" s="132">
        <v>0.76624999999999999</v>
      </c>
      <c r="BE109" s="132">
        <v>0.76375000000000004</v>
      </c>
      <c r="BF109" s="132">
        <v>0.78750000000000009</v>
      </c>
      <c r="BG109" s="132">
        <v>0.79875000000000007</v>
      </c>
      <c r="BH109" s="132">
        <v>0.81374999999999997</v>
      </c>
      <c r="BI109" s="132">
        <v>0.85499999999999998</v>
      </c>
      <c r="BJ109" s="132">
        <v>0.88749999999999996</v>
      </c>
      <c r="BK109" s="131">
        <v>0.90375000000000005</v>
      </c>
      <c r="BL109" s="131">
        <v>0.91625000000000001</v>
      </c>
      <c r="BM109" s="131">
        <v>0.93499999999999994</v>
      </c>
      <c r="BN109" s="131">
        <v>0.90875000000000006</v>
      </c>
      <c r="BO109" s="132">
        <v>0.83250000000000002</v>
      </c>
      <c r="BP109" s="132">
        <v>0.81500000000000006</v>
      </c>
      <c r="BQ109" s="132">
        <v>0.83125000000000004</v>
      </c>
      <c r="BR109" s="132">
        <v>0.81625000000000003</v>
      </c>
      <c r="BS109" s="132">
        <v>0.79749999999999999</v>
      </c>
      <c r="BT109" s="132">
        <v>0.81</v>
      </c>
      <c r="BU109" s="132">
        <v>0.83625000000000005</v>
      </c>
      <c r="BV109" s="132">
        <v>0.84625000000000006</v>
      </c>
      <c r="BW109" s="132">
        <v>0.83125000000000004</v>
      </c>
      <c r="BX109" s="132">
        <v>0.83374999999999999</v>
      </c>
      <c r="BY109" s="132">
        <v>0.86874999999999991</v>
      </c>
      <c r="BZ109" s="132">
        <v>0.84875</v>
      </c>
      <c r="CA109" s="132">
        <v>0.90375000000000005</v>
      </c>
      <c r="CB109" s="132">
        <v>0.83875000000000011</v>
      </c>
      <c r="CC109" s="132">
        <v>0.85375000000000001</v>
      </c>
      <c r="CD109" s="132">
        <v>0.82500000000000007</v>
      </c>
      <c r="CE109" s="132">
        <v>0.81</v>
      </c>
      <c r="CF109" s="132">
        <v>0.84000000000000008</v>
      </c>
      <c r="CG109" s="132">
        <v>0.82250000000000001</v>
      </c>
      <c r="CH109" s="132">
        <v>0.84500000000000008</v>
      </c>
      <c r="CI109" s="132">
        <v>0.8175</v>
      </c>
      <c r="CJ109" s="132">
        <v>0.83499999999999996</v>
      </c>
      <c r="CK109" s="132">
        <v>0.85250000000000004</v>
      </c>
      <c r="CL109" s="132">
        <v>0.84125000000000005</v>
      </c>
      <c r="CM109" s="132">
        <v>0.64249999999999996</v>
      </c>
      <c r="CN109" s="132">
        <v>0.65999999999999992</v>
      </c>
      <c r="CO109" s="132">
        <v>0.69374999999999998</v>
      </c>
      <c r="CP109" s="132">
        <v>0.69750000000000001</v>
      </c>
      <c r="CQ109" s="132">
        <v>0.71875</v>
      </c>
      <c r="CR109" s="132">
        <v>0.74750000000000005</v>
      </c>
      <c r="CS109" t="s">
        <v>247</v>
      </c>
      <c r="CT109" s="133">
        <v>0.99358974358974361</v>
      </c>
      <c r="CU109" t="s">
        <v>246</v>
      </c>
      <c r="CV109" s="133">
        <v>0.99130730380730381</v>
      </c>
      <c r="CW109" s="112" t="s">
        <v>248</v>
      </c>
      <c r="CX109" s="133">
        <v>0.98163746630727766</v>
      </c>
      <c r="CY109" s="112" t="s">
        <v>248</v>
      </c>
      <c r="CZ109" s="133">
        <v>0.99130730380730381</v>
      </c>
      <c r="DA109" s="112" t="s">
        <v>250</v>
      </c>
      <c r="DB109" s="133">
        <v>0.9921875</v>
      </c>
      <c r="DC109" s="112" t="s">
        <v>250</v>
      </c>
      <c r="DD109" s="133">
        <v>0.99130730380730381</v>
      </c>
      <c r="DE109" s="112" t="s">
        <v>288</v>
      </c>
      <c r="DF109" s="133">
        <v>1</v>
      </c>
      <c r="DG109" s="112" t="s">
        <v>288</v>
      </c>
      <c r="DH109" s="133">
        <v>0.99130730380730381</v>
      </c>
      <c r="DI109" s="134" t="s">
        <v>251</v>
      </c>
      <c r="DJ109" s="134" t="s">
        <v>253</v>
      </c>
      <c r="DK109" s="134" t="s">
        <v>252</v>
      </c>
      <c r="DL109" s="134" t="s">
        <v>254</v>
      </c>
      <c r="DM109" s="134" t="s">
        <v>257</v>
      </c>
      <c r="DN109" s="134" t="s">
        <v>256</v>
      </c>
      <c r="DO109" s="134" t="s">
        <v>255</v>
      </c>
      <c r="DP109" s="134" t="s">
        <v>258</v>
      </c>
      <c r="DQ109">
        <v>2.4</v>
      </c>
      <c r="DR109">
        <v>0</v>
      </c>
      <c r="DS109">
        <v>4</v>
      </c>
      <c r="DT109">
        <v>2</v>
      </c>
      <c r="DU109" s="135">
        <v>8.3333333333333343E-2</v>
      </c>
      <c r="DV109" s="135">
        <v>6.6666666666666666E-2</v>
      </c>
      <c r="DW109" s="134" t="s">
        <v>259</v>
      </c>
      <c r="DX109" s="136">
        <v>2.9</v>
      </c>
      <c r="DY109" s="136">
        <v>2.8333333333333335</v>
      </c>
      <c r="DZ109">
        <v>10</v>
      </c>
      <c r="EA109">
        <v>9</v>
      </c>
      <c r="EB109">
        <v>7</v>
      </c>
      <c r="EC109">
        <v>5</v>
      </c>
      <c r="ED109">
        <v>8</v>
      </c>
      <c r="EE109">
        <v>6</v>
      </c>
      <c r="EF109">
        <v>7</v>
      </c>
      <c r="EG109" s="186">
        <v>9</v>
      </c>
      <c r="EH109" s="187">
        <v>17</v>
      </c>
      <c r="EI109">
        <v>8</v>
      </c>
      <c r="EJ109">
        <v>14</v>
      </c>
      <c r="EK109" s="137">
        <v>4</v>
      </c>
      <c r="EL109">
        <v>9</v>
      </c>
      <c r="EM109">
        <v>11</v>
      </c>
      <c r="EN109" s="137">
        <v>4</v>
      </c>
      <c r="EO109">
        <v>7</v>
      </c>
      <c r="EP109">
        <v>10</v>
      </c>
      <c r="EQ109">
        <v>27</v>
      </c>
      <c r="ER109" s="138">
        <v>0.1</v>
      </c>
      <c r="ES109" s="139">
        <v>2.5000000000000001E-2</v>
      </c>
      <c r="FA109" s="134" t="s">
        <v>1031</v>
      </c>
      <c r="FB109" s="141">
        <v>0.25713822615422144</v>
      </c>
      <c r="FC109" s="194" t="s">
        <v>345</v>
      </c>
      <c r="FD109" s="195" t="s">
        <v>317</v>
      </c>
      <c r="FE109" s="143"/>
      <c r="FF109" s="144"/>
      <c r="FG109" s="145" t="s">
        <v>262</v>
      </c>
      <c r="FH109" s="146" t="s">
        <v>263</v>
      </c>
      <c r="FI109" s="147" t="s">
        <v>2079</v>
      </c>
      <c r="FJ109" s="197" t="s">
        <v>435</v>
      </c>
      <c r="FK109" s="198" t="s">
        <v>436</v>
      </c>
      <c r="FL109" s="189" t="s">
        <v>437</v>
      </c>
      <c r="FM109" s="152" t="s">
        <v>2080</v>
      </c>
      <c r="FN109" s="152" t="s">
        <v>2081</v>
      </c>
      <c r="FO109" s="151" t="s">
        <v>2082</v>
      </c>
      <c r="FP109" s="153" t="s">
        <v>271</v>
      </c>
      <c r="FQ109" s="154">
        <v>2</v>
      </c>
      <c r="FR109" s="190" t="s">
        <v>325</v>
      </c>
      <c r="FS109" s="142" t="s">
        <v>398</v>
      </c>
      <c r="FT109" s="157" t="s">
        <v>2083</v>
      </c>
      <c r="FY109" s="146" t="s">
        <v>2084</v>
      </c>
      <c r="FZ109" s="158">
        <v>0.65</v>
      </c>
      <c r="GA109" s="191" t="s">
        <v>328</v>
      </c>
      <c r="GB109" s="134" t="s">
        <v>2085</v>
      </c>
      <c r="GC109" s="161" t="s">
        <v>2086</v>
      </c>
      <c r="GD109" s="161" t="s">
        <v>2087</v>
      </c>
      <c r="GE109" s="161" t="s">
        <v>2088</v>
      </c>
      <c r="GF109" s="161" t="s">
        <v>2089</v>
      </c>
      <c r="GI109" s="134" t="s">
        <v>2090</v>
      </c>
      <c r="GJ109" s="134" t="s">
        <v>2091</v>
      </c>
      <c r="GK109" s="140" t="s">
        <v>2092</v>
      </c>
      <c r="GL109" s="192">
        <v>0.75</v>
      </c>
      <c r="GM109" s="163">
        <v>1</v>
      </c>
      <c r="GN109" s="163">
        <v>1</v>
      </c>
      <c r="GO109" s="164">
        <v>1</v>
      </c>
      <c r="GP109" s="165"/>
      <c r="GQ109" s="165"/>
      <c r="GR109" s="165"/>
      <c r="GS109" s="165"/>
      <c r="GT109" s="165"/>
      <c r="GU109" s="165">
        <v>7</v>
      </c>
      <c r="GV109" s="165"/>
      <c r="GW109" s="165"/>
      <c r="GX109" s="165"/>
      <c r="GY109" s="165"/>
      <c r="GZ109" s="165"/>
      <c r="HA109" s="165"/>
      <c r="HB109" s="166"/>
    </row>
    <row r="110" spans="1:210" ht="15.6" x14ac:dyDescent="0.3">
      <c r="A110" s="167">
        <v>46319</v>
      </c>
      <c r="B110" s="168" t="s">
        <v>2075</v>
      </c>
      <c r="C110" s="168" t="s">
        <v>2093</v>
      </c>
      <c r="D110" s="168" t="s">
        <v>2094</v>
      </c>
      <c r="E110" s="169"/>
      <c r="F110" s="170"/>
      <c r="G110" s="171"/>
      <c r="H110" s="171"/>
      <c r="I110" s="171"/>
      <c r="J110" s="171"/>
      <c r="K110" s="171"/>
      <c r="L110" s="171"/>
      <c r="M110" s="171"/>
      <c r="N110" s="171"/>
      <c r="O110" s="171"/>
      <c r="P110" s="171"/>
      <c r="Q110" s="171"/>
      <c r="R110" s="171"/>
      <c r="S110" s="171"/>
      <c r="T110" s="171"/>
      <c r="U110" s="171"/>
      <c r="V110" s="171"/>
      <c r="W110" s="171"/>
      <c r="X110" s="171"/>
      <c r="Y110" s="171"/>
      <c r="Z110" s="171"/>
      <c r="AA110" s="171"/>
      <c r="AB110" s="171"/>
      <c r="AC110" s="171"/>
      <c r="AD110" s="171"/>
      <c r="AE110" s="171"/>
      <c r="AF110" s="171"/>
      <c r="AG110" s="171"/>
      <c r="AH110" s="171"/>
      <c r="AI110" s="171"/>
      <c r="AJ110" s="171"/>
      <c r="AK110" s="171"/>
      <c r="AL110" s="171"/>
      <c r="AM110" s="171"/>
      <c r="AN110" s="171"/>
      <c r="AO110" s="171"/>
      <c r="AP110" s="171"/>
      <c r="AQ110" s="171"/>
      <c r="AR110" s="171"/>
      <c r="AS110" s="171"/>
      <c r="AT110" s="171"/>
      <c r="AU110" s="171"/>
      <c r="AV110" s="171"/>
      <c r="AW110" s="171"/>
      <c r="AX110" s="171"/>
      <c r="AY110" s="171"/>
      <c r="AZ110" s="171"/>
      <c r="BA110" s="171"/>
      <c r="BB110" s="171"/>
      <c r="BC110" s="171"/>
      <c r="BD110" s="171"/>
      <c r="BE110" s="171"/>
      <c r="BF110" s="171"/>
      <c r="BG110" s="171"/>
      <c r="BH110" s="171"/>
      <c r="BI110" s="171"/>
      <c r="BJ110" s="171"/>
      <c r="BK110" s="171"/>
      <c r="BL110" s="171"/>
      <c r="BM110" s="171"/>
      <c r="BN110" s="171"/>
      <c r="BO110" s="171"/>
      <c r="BP110" s="171"/>
      <c r="BQ110" s="171"/>
      <c r="BR110" s="171"/>
      <c r="BS110" s="171"/>
      <c r="BT110" s="171"/>
      <c r="BU110" s="171"/>
      <c r="BV110" s="171"/>
      <c r="BW110" s="171"/>
      <c r="BX110" s="171"/>
      <c r="BY110" s="171"/>
      <c r="BZ110" s="171"/>
      <c r="CA110" s="171"/>
      <c r="CB110" s="171"/>
      <c r="CC110" s="171"/>
      <c r="CD110" s="171"/>
      <c r="CE110" s="171"/>
      <c r="CF110" s="171"/>
      <c r="CG110" s="171"/>
      <c r="CH110" s="171"/>
      <c r="CI110" s="171"/>
      <c r="CJ110" s="171"/>
      <c r="CK110" s="171"/>
      <c r="CL110" s="171"/>
      <c r="CM110" s="171"/>
      <c r="CN110" s="171"/>
      <c r="CO110" s="171"/>
      <c r="CP110" s="171"/>
      <c r="CQ110" s="171"/>
      <c r="CR110" s="171"/>
      <c r="CS110" t="s">
        <v>247</v>
      </c>
      <c r="CT110" s="133">
        <v>0.9907407407407407</v>
      </c>
      <c r="CU110" t="s">
        <v>246</v>
      </c>
      <c r="CV110" s="133">
        <v>0.99103557085484795</v>
      </c>
      <c r="CW110" s="112" t="s">
        <v>248</v>
      </c>
      <c r="CX110" s="133">
        <v>0.97440476190476188</v>
      </c>
      <c r="CY110" s="112" t="s">
        <v>248</v>
      </c>
      <c r="CZ110" s="133">
        <v>0.99103557085484795</v>
      </c>
      <c r="DB110" s="133"/>
      <c r="DC110" t="s">
        <v>250</v>
      </c>
      <c r="DD110" s="133">
        <v>0.99103557085484795</v>
      </c>
      <c r="DE110" t="s">
        <v>250</v>
      </c>
      <c r="DF110" s="133">
        <v>1</v>
      </c>
      <c r="DG110" t="s">
        <v>288</v>
      </c>
      <c r="DH110" s="133">
        <v>0.99103557085484795</v>
      </c>
      <c r="DI110" s="134" t="s">
        <v>251</v>
      </c>
      <c r="DJ110" s="134" t="s">
        <v>253</v>
      </c>
      <c r="DK110" s="134" t="s">
        <v>254</v>
      </c>
      <c r="DL110" s="134" t="s">
        <v>252</v>
      </c>
      <c r="DM110" s="134" t="s">
        <v>257</v>
      </c>
      <c r="DN110" s="134" t="s">
        <v>256</v>
      </c>
      <c r="DO110" s="134" t="s">
        <v>366</v>
      </c>
      <c r="DP110" s="134" t="s">
        <v>1934</v>
      </c>
      <c r="DQ110">
        <v>3.2</v>
      </c>
      <c r="DR110">
        <v>1</v>
      </c>
      <c r="DS110">
        <v>6</v>
      </c>
      <c r="DT110">
        <v>2</v>
      </c>
      <c r="DU110" t="s">
        <v>289</v>
      </c>
      <c r="DV110" t="s">
        <v>289</v>
      </c>
      <c r="DW110" s="134" t="s">
        <v>2095</v>
      </c>
      <c r="DX110" s="136">
        <v>2.9333333333333331</v>
      </c>
      <c r="DY110" s="136">
        <v>2</v>
      </c>
      <c r="DZ110" s="112">
        <v>1</v>
      </c>
      <c r="EA110" s="112">
        <v>2</v>
      </c>
      <c r="EB110">
        <v>5</v>
      </c>
      <c r="EC110" s="137">
        <v>4</v>
      </c>
      <c r="ED110" s="137">
        <v>3</v>
      </c>
      <c r="EE110">
        <v>5</v>
      </c>
      <c r="EF110" s="137">
        <v>4</v>
      </c>
      <c r="EG110">
        <v>6</v>
      </c>
      <c r="EH110">
        <v>13</v>
      </c>
      <c r="EI110">
        <v>7</v>
      </c>
      <c r="EJ110">
        <v>7</v>
      </c>
      <c r="EK110">
        <v>6</v>
      </c>
      <c r="EL110">
        <v>6</v>
      </c>
      <c r="EM110">
        <v>5</v>
      </c>
      <c r="EN110">
        <v>7</v>
      </c>
      <c r="EO110">
        <v>5</v>
      </c>
      <c r="EP110">
        <v>5</v>
      </c>
      <c r="EQ110">
        <v>19</v>
      </c>
      <c r="ER110" s="138">
        <v>7.4999999999999997E-2</v>
      </c>
      <c r="ES110" s="139">
        <v>2.5000000000000001E-2</v>
      </c>
      <c r="FA110" s="134" t="s">
        <v>291</v>
      </c>
      <c r="FB110" s="172">
        <v>0.26338098736178722</v>
      </c>
      <c r="FC110" s="156" t="s">
        <v>292</v>
      </c>
      <c r="FD110" s="173"/>
      <c r="FE110" s="173"/>
      <c r="FF110" s="174"/>
      <c r="FG110" s="145" t="s">
        <v>262</v>
      </c>
      <c r="FH110" s="175" t="s">
        <v>263</v>
      </c>
      <c r="FI110" s="176" t="s">
        <v>2096</v>
      </c>
      <c r="FJ110" s="197" t="s">
        <v>475</v>
      </c>
      <c r="FK110" s="198" t="s">
        <v>476</v>
      </c>
      <c r="FL110" s="189" t="s">
        <v>477</v>
      </c>
      <c r="FM110" s="152" t="s">
        <v>2097</v>
      </c>
      <c r="FN110" s="151" t="s">
        <v>2098</v>
      </c>
      <c r="FO110" s="151" t="s">
        <v>2099</v>
      </c>
      <c r="FP110" s="201" t="s">
        <v>397</v>
      </c>
      <c r="FQ110" s="154">
        <v>-1</v>
      </c>
      <c r="FR110" s="190" t="s">
        <v>325</v>
      </c>
      <c r="FS110" s="178" t="s">
        <v>298</v>
      </c>
      <c r="FT110" s="179" t="s">
        <v>2100</v>
      </c>
      <c r="FY110" s="175" t="s">
        <v>2101</v>
      </c>
      <c r="FZ110" s="158">
        <v>0.61111111111111116</v>
      </c>
      <c r="GA110" s="191" t="s">
        <v>328</v>
      </c>
      <c r="GB110" s="134" t="s">
        <v>2102</v>
      </c>
      <c r="GC110" s="160" t="s">
        <v>2103</v>
      </c>
      <c r="GD110" s="161" t="s">
        <v>304</v>
      </c>
      <c r="GE110" s="160" t="s">
        <v>2104</v>
      </c>
      <c r="GF110" s="161" t="s">
        <v>2105</v>
      </c>
      <c r="GI110" s="134" t="s">
        <v>2106</v>
      </c>
      <c r="GJ110" s="134"/>
      <c r="GK110" s="134"/>
      <c r="GL110" s="181"/>
      <c r="GM110" s="181"/>
      <c r="GN110" s="181"/>
      <c r="GO110" s="182"/>
      <c r="GP110" s="183">
        <v>6</v>
      </c>
      <c r="GQ110" s="183"/>
      <c r="GR110" s="183"/>
      <c r="GS110" s="183"/>
      <c r="GT110" s="183"/>
      <c r="GU110" s="183"/>
      <c r="GV110" s="183"/>
      <c r="GW110" s="183">
        <v>3</v>
      </c>
      <c r="GX110" s="183"/>
      <c r="GY110" s="183">
        <v>11</v>
      </c>
      <c r="GZ110" s="183"/>
      <c r="HA110" s="183">
        <v>11</v>
      </c>
      <c r="HB110" s="184"/>
    </row>
    <row r="111" spans="1:210" ht="15.6" x14ac:dyDescent="0.3">
      <c r="A111" s="127">
        <v>46319</v>
      </c>
      <c r="B111" s="128" t="s">
        <v>2107</v>
      </c>
      <c r="C111" s="128" t="s">
        <v>2108</v>
      </c>
      <c r="D111" s="128" t="s">
        <v>2109</v>
      </c>
      <c r="E111" s="129"/>
      <c r="F111" s="130"/>
      <c r="G111" s="132">
        <v>0.85750000000000004</v>
      </c>
      <c r="H111" s="132">
        <v>0.85250000000000004</v>
      </c>
      <c r="I111" s="132">
        <v>0.86624999999999996</v>
      </c>
      <c r="J111" s="132">
        <v>0.83374999999999999</v>
      </c>
      <c r="K111" s="132">
        <v>0.83000000000000007</v>
      </c>
      <c r="L111" s="132">
        <v>0.86</v>
      </c>
      <c r="M111" s="132">
        <v>0.84875000000000012</v>
      </c>
      <c r="N111" s="132">
        <v>0.86250000000000004</v>
      </c>
      <c r="O111" s="132">
        <v>0.85750000000000004</v>
      </c>
      <c r="P111" s="132">
        <v>0.87624999999999997</v>
      </c>
      <c r="Q111" s="132">
        <v>0.86</v>
      </c>
      <c r="R111" s="132">
        <v>0.84375</v>
      </c>
      <c r="S111" s="132">
        <v>0.83499999999999996</v>
      </c>
      <c r="T111" s="132">
        <v>0.83750000000000002</v>
      </c>
      <c r="U111" s="132">
        <v>0.82499999999999996</v>
      </c>
      <c r="V111" s="132">
        <v>0.81125000000000003</v>
      </c>
      <c r="W111" s="132">
        <v>0.81500000000000006</v>
      </c>
      <c r="X111" s="132">
        <v>0.8025000000000001</v>
      </c>
      <c r="Y111" s="132">
        <v>0.82499999999999996</v>
      </c>
      <c r="Z111" s="132">
        <v>0.82499999999999996</v>
      </c>
      <c r="AA111" s="132">
        <v>0.83499999999999996</v>
      </c>
      <c r="AB111" s="132">
        <v>0.81874999999999998</v>
      </c>
      <c r="AC111" s="132">
        <v>0.84625000000000006</v>
      </c>
      <c r="AD111" s="132">
        <v>0.86375000000000002</v>
      </c>
      <c r="AE111" s="132">
        <v>0.87749999999999995</v>
      </c>
      <c r="AF111" s="132">
        <v>0.86499999999999999</v>
      </c>
      <c r="AG111" s="132">
        <v>0.86750000000000005</v>
      </c>
      <c r="AH111" s="132">
        <v>0.91250000000000009</v>
      </c>
      <c r="AI111" s="132">
        <v>0.91</v>
      </c>
      <c r="AJ111" s="132">
        <v>0.86750000000000005</v>
      </c>
      <c r="AK111" s="132">
        <v>0.85375000000000001</v>
      </c>
      <c r="AL111" s="132">
        <v>0.85000000000000009</v>
      </c>
      <c r="AM111" s="132">
        <v>0.83750000000000002</v>
      </c>
      <c r="AN111" s="132">
        <v>0.83374999999999999</v>
      </c>
      <c r="AO111" s="132">
        <v>0.80374999999999996</v>
      </c>
      <c r="AP111" s="132">
        <v>0.84250000000000003</v>
      </c>
      <c r="AQ111" s="132">
        <v>0.84000000000000008</v>
      </c>
      <c r="AR111" s="132">
        <v>0.85375000000000001</v>
      </c>
      <c r="AS111" s="132">
        <v>0.86749999999999994</v>
      </c>
      <c r="AT111" s="132">
        <v>0.8</v>
      </c>
      <c r="AU111" s="132">
        <v>0.79</v>
      </c>
      <c r="AV111" s="132">
        <v>0.77500000000000002</v>
      </c>
      <c r="AW111" s="132">
        <v>0.78</v>
      </c>
      <c r="AX111" s="132">
        <v>0.75249999999999995</v>
      </c>
      <c r="AY111" s="132">
        <v>0.75375000000000003</v>
      </c>
      <c r="AZ111" s="132">
        <v>0.81</v>
      </c>
      <c r="BA111" s="132">
        <v>0.80125000000000002</v>
      </c>
      <c r="BB111" s="132">
        <v>0.8</v>
      </c>
      <c r="BC111" s="132">
        <v>0.79625000000000001</v>
      </c>
      <c r="BD111" s="132">
        <v>0.80125000000000002</v>
      </c>
      <c r="BE111" s="132">
        <v>0.76749999999999996</v>
      </c>
      <c r="BF111" s="132">
        <v>0.76375000000000004</v>
      </c>
      <c r="BG111" s="132">
        <v>0.81</v>
      </c>
      <c r="BH111" s="132">
        <v>0.84250000000000003</v>
      </c>
      <c r="BI111" s="132">
        <v>0.85250000000000004</v>
      </c>
      <c r="BJ111" s="132">
        <v>0.86250000000000004</v>
      </c>
      <c r="BK111" s="132">
        <v>0.89624999999999999</v>
      </c>
      <c r="BL111" s="132">
        <v>0.85750000000000004</v>
      </c>
      <c r="BM111" s="132">
        <v>0.86250000000000004</v>
      </c>
      <c r="BN111" s="132">
        <v>0.86125000000000007</v>
      </c>
      <c r="BO111" s="132">
        <v>0.85875000000000001</v>
      </c>
      <c r="BP111" s="132">
        <v>0.86</v>
      </c>
      <c r="BQ111" s="132">
        <v>0.85750000000000004</v>
      </c>
      <c r="BR111" s="132">
        <v>0.88375000000000004</v>
      </c>
      <c r="BS111" s="132">
        <v>0.85750000000000004</v>
      </c>
      <c r="BT111" s="132">
        <v>0.85375000000000001</v>
      </c>
      <c r="BU111" s="132">
        <v>0.84000000000000008</v>
      </c>
      <c r="BV111" s="132">
        <v>0.81125000000000003</v>
      </c>
      <c r="BW111" s="132">
        <v>0.76874999999999993</v>
      </c>
      <c r="BX111" s="132">
        <v>0.78249999999999997</v>
      </c>
      <c r="BY111" s="132">
        <v>0.77</v>
      </c>
      <c r="BZ111" s="132">
        <v>0.78250000000000008</v>
      </c>
      <c r="CA111" s="132">
        <v>0.81</v>
      </c>
      <c r="CB111" s="132">
        <v>0.82000000000000006</v>
      </c>
      <c r="CC111" s="132">
        <v>0.86624999999999996</v>
      </c>
      <c r="CD111" s="132">
        <v>0.83250000000000002</v>
      </c>
      <c r="CE111" s="132">
        <v>0.84499999999999997</v>
      </c>
      <c r="CF111" s="132">
        <v>0.83250000000000002</v>
      </c>
      <c r="CG111" s="132">
        <v>0.8075</v>
      </c>
      <c r="CH111" s="132">
        <v>0.79500000000000004</v>
      </c>
      <c r="CI111" s="132">
        <v>0.76500000000000001</v>
      </c>
      <c r="CJ111" s="132">
        <v>0.76375000000000004</v>
      </c>
      <c r="CK111" s="132">
        <v>0.78</v>
      </c>
      <c r="CL111" s="132">
        <v>0.75499999999999989</v>
      </c>
      <c r="CM111" s="132">
        <v>0.53499999999999992</v>
      </c>
      <c r="CN111" s="132">
        <v>0.5675</v>
      </c>
      <c r="CO111" s="132">
        <v>0.6</v>
      </c>
      <c r="CP111" s="132">
        <v>0.62</v>
      </c>
      <c r="CQ111" s="132">
        <v>0.62249999999999994</v>
      </c>
      <c r="CR111" s="132">
        <v>0.6662499999999999</v>
      </c>
      <c r="CS111" s="112" t="s">
        <v>246</v>
      </c>
      <c r="CT111" s="133">
        <v>1</v>
      </c>
      <c r="CU111" s="112" t="s">
        <v>246</v>
      </c>
      <c r="CV111" s="133">
        <v>0.99506578947368429</v>
      </c>
      <c r="CW111" s="112" t="s">
        <v>248</v>
      </c>
      <c r="CX111" s="133">
        <v>1</v>
      </c>
      <c r="CY111" s="112" t="s">
        <v>248</v>
      </c>
      <c r="CZ111" s="133">
        <v>0.99506578947368429</v>
      </c>
      <c r="DA111" s="112" t="s">
        <v>250</v>
      </c>
      <c r="DB111" s="133">
        <v>1</v>
      </c>
      <c r="DC111" s="112" t="s">
        <v>250</v>
      </c>
      <c r="DD111" s="133">
        <v>0.99506578947368429</v>
      </c>
      <c r="DF111" s="133"/>
      <c r="DG111" t="s">
        <v>288</v>
      </c>
      <c r="DH111" s="133">
        <v>0.99506578947368429</v>
      </c>
      <c r="DI111" s="134" t="s">
        <v>251</v>
      </c>
      <c r="DJ111" s="134" t="s">
        <v>253</v>
      </c>
      <c r="DK111" s="134" t="s">
        <v>254</v>
      </c>
      <c r="DL111" s="134" t="s">
        <v>252</v>
      </c>
      <c r="DM111" s="134" t="s">
        <v>257</v>
      </c>
      <c r="DN111" s="134" t="s">
        <v>258</v>
      </c>
      <c r="DO111" s="134" t="s">
        <v>255</v>
      </c>
      <c r="DP111" s="134" t="s">
        <v>366</v>
      </c>
      <c r="DQ111">
        <v>2.5</v>
      </c>
      <c r="DR111">
        <v>0</v>
      </c>
      <c r="DS111">
        <v>5</v>
      </c>
      <c r="DT111">
        <v>2</v>
      </c>
      <c r="DU111" s="135">
        <v>0.05</v>
      </c>
      <c r="DV111" s="135">
        <v>0.11666666666666667</v>
      </c>
      <c r="DW111" s="134" t="s">
        <v>2110</v>
      </c>
      <c r="DX111" s="136">
        <v>2.8666666666666667</v>
      </c>
      <c r="DY111" s="136">
        <v>3.1379310344827585</v>
      </c>
      <c r="DZ111" s="137">
        <v>4</v>
      </c>
      <c r="EA111">
        <v>7</v>
      </c>
      <c r="EB111">
        <v>8</v>
      </c>
      <c r="EC111">
        <v>11</v>
      </c>
      <c r="ED111">
        <v>8</v>
      </c>
      <c r="EE111" s="186">
        <v>10</v>
      </c>
      <c r="EF111" s="187">
        <v>15</v>
      </c>
      <c r="EG111">
        <v>8</v>
      </c>
      <c r="EH111">
        <v>11</v>
      </c>
      <c r="EI111">
        <v>6</v>
      </c>
      <c r="EJ111">
        <v>12</v>
      </c>
      <c r="EK111">
        <v>12</v>
      </c>
      <c r="EL111">
        <v>9</v>
      </c>
      <c r="EM111">
        <v>7</v>
      </c>
      <c r="EN111">
        <v>9</v>
      </c>
      <c r="EO111">
        <v>5</v>
      </c>
      <c r="EP111">
        <v>13</v>
      </c>
      <c r="EQ111">
        <v>22</v>
      </c>
      <c r="ER111" s="138">
        <v>7.4999999999999997E-2</v>
      </c>
      <c r="ES111" s="138">
        <v>0.1</v>
      </c>
      <c r="FA111" s="134" t="s">
        <v>2111</v>
      </c>
      <c r="FB111" s="141">
        <v>0.26935305254579656</v>
      </c>
      <c r="FC111" s="156" t="s">
        <v>292</v>
      </c>
      <c r="FD111" s="143"/>
      <c r="FE111" s="143"/>
      <c r="FF111" s="144"/>
      <c r="FG111" s="145" t="s">
        <v>262</v>
      </c>
      <c r="FH111" s="146" t="s">
        <v>263</v>
      </c>
      <c r="FI111" s="147" t="s">
        <v>2112</v>
      </c>
      <c r="FJ111" s="197" t="s">
        <v>349</v>
      </c>
      <c r="FK111" s="198" t="s">
        <v>350</v>
      </c>
      <c r="FL111" s="189" t="s">
        <v>351</v>
      </c>
      <c r="FM111" s="151" t="s">
        <v>2113</v>
      </c>
      <c r="FN111" s="152" t="s">
        <v>2114</v>
      </c>
      <c r="FO111" s="151" t="s">
        <v>2115</v>
      </c>
      <c r="FP111" s="201" t="s">
        <v>397</v>
      </c>
      <c r="FQ111" s="154">
        <v>-1</v>
      </c>
      <c r="FR111" s="190" t="s">
        <v>325</v>
      </c>
      <c r="FS111" s="142" t="s">
        <v>623</v>
      </c>
      <c r="FT111" s="157" t="s">
        <v>2116</v>
      </c>
      <c r="FY111" s="146" t="s">
        <v>2117</v>
      </c>
      <c r="FZ111" s="158">
        <v>0.68292682926829273</v>
      </c>
      <c r="GA111" s="191" t="s">
        <v>328</v>
      </c>
      <c r="GB111" s="134" t="s">
        <v>2118</v>
      </c>
      <c r="GC111" s="161" t="s">
        <v>2119</v>
      </c>
      <c r="GD111" s="161" t="s">
        <v>2120</v>
      </c>
      <c r="GE111" s="161" t="s">
        <v>2121</v>
      </c>
      <c r="GF111" s="161" t="s">
        <v>2122</v>
      </c>
      <c r="GI111" s="134" t="s">
        <v>2123</v>
      </c>
      <c r="GJ111" s="134" t="s">
        <v>2124</v>
      </c>
      <c r="GK111" s="134"/>
      <c r="GL111" s="192">
        <v>0.9</v>
      </c>
      <c r="GM111" s="192">
        <v>0.9</v>
      </c>
      <c r="GN111" s="192">
        <v>0.5</v>
      </c>
      <c r="GO111" s="164">
        <v>1</v>
      </c>
      <c r="GP111" s="165"/>
      <c r="GQ111" s="165"/>
      <c r="GR111" s="165"/>
      <c r="GS111" s="165"/>
      <c r="GT111" s="165"/>
      <c r="GU111" s="165"/>
      <c r="GV111" s="165"/>
      <c r="GW111" s="165"/>
      <c r="GX111" s="165"/>
      <c r="GY111" s="165"/>
      <c r="GZ111" s="165"/>
      <c r="HA111" s="165">
        <v>5</v>
      </c>
      <c r="HB111" s="166"/>
    </row>
    <row r="112" spans="1:210" ht="15.6" x14ac:dyDescent="0.3">
      <c r="A112" s="167">
        <v>46319</v>
      </c>
      <c r="B112" s="168" t="s">
        <v>2107</v>
      </c>
      <c r="C112" s="168" t="s">
        <v>2125</v>
      </c>
      <c r="D112" s="168" t="s">
        <v>2126</v>
      </c>
      <c r="E112" s="169"/>
      <c r="F112" s="170"/>
      <c r="G112" s="171"/>
      <c r="H112" s="171"/>
      <c r="I112" s="171"/>
      <c r="J112" s="171"/>
      <c r="K112" s="171"/>
      <c r="L112" s="171"/>
      <c r="M112" s="171"/>
      <c r="N112" s="171"/>
      <c r="O112" s="171"/>
      <c r="P112" s="171"/>
      <c r="Q112" s="171"/>
      <c r="R112" s="171"/>
      <c r="S112" s="171"/>
      <c r="T112" s="171"/>
      <c r="U112" s="171"/>
      <c r="V112" s="171"/>
      <c r="W112" s="171"/>
      <c r="X112" s="171"/>
      <c r="Y112" s="171"/>
      <c r="Z112" s="171"/>
      <c r="AA112" s="171"/>
      <c r="AB112" s="171"/>
      <c r="AC112" s="171"/>
      <c r="AD112" s="171"/>
      <c r="AE112" s="171"/>
      <c r="AF112" s="171"/>
      <c r="AG112" s="171"/>
      <c r="AH112" s="171"/>
      <c r="AI112" s="171"/>
      <c r="AJ112" s="171"/>
      <c r="AK112" s="171"/>
      <c r="AL112" s="171"/>
      <c r="AM112" s="171"/>
      <c r="AN112" s="171"/>
      <c r="AO112" s="171"/>
      <c r="AP112" s="171"/>
      <c r="AQ112" s="171"/>
      <c r="AR112" s="171"/>
      <c r="AS112" s="171"/>
      <c r="AT112" s="171"/>
      <c r="AU112" s="171"/>
      <c r="AV112" s="171"/>
      <c r="AW112" s="171"/>
      <c r="AX112" s="171"/>
      <c r="AY112" s="171"/>
      <c r="AZ112" s="171"/>
      <c r="BA112" s="171"/>
      <c r="BB112" s="171"/>
      <c r="BC112" s="171"/>
      <c r="BD112" s="171"/>
      <c r="BE112" s="171"/>
      <c r="BF112" s="171"/>
      <c r="BG112" s="171"/>
      <c r="BH112" s="171"/>
      <c r="BI112" s="171"/>
      <c r="BJ112" s="171"/>
      <c r="BK112" s="171"/>
      <c r="BL112" s="171"/>
      <c r="BM112" s="171"/>
      <c r="BN112" s="171"/>
      <c r="BO112" s="171"/>
      <c r="BP112" s="171"/>
      <c r="BQ112" s="171"/>
      <c r="BR112" s="171"/>
      <c r="BS112" s="171"/>
      <c r="BT112" s="171"/>
      <c r="BU112" s="171"/>
      <c r="BV112" s="171"/>
      <c r="BW112" s="171"/>
      <c r="BX112" s="171"/>
      <c r="BY112" s="171"/>
      <c r="BZ112" s="171"/>
      <c r="CA112" s="171"/>
      <c r="CB112" s="171"/>
      <c r="CC112" s="171"/>
      <c r="CD112" s="171"/>
      <c r="CE112" s="171"/>
      <c r="CF112" s="171"/>
      <c r="CG112" s="171"/>
      <c r="CH112" s="171"/>
      <c r="CI112" s="171"/>
      <c r="CJ112" s="171"/>
      <c r="CK112" s="171"/>
      <c r="CL112" s="171"/>
      <c r="CM112" s="171"/>
      <c r="CN112" s="171"/>
      <c r="CO112" s="171"/>
      <c r="CP112" s="171"/>
      <c r="CQ112" s="171"/>
      <c r="CR112" s="171"/>
      <c r="CS112" s="112" t="s">
        <v>246</v>
      </c>
      <c r="CT112" s="133">
        <v>0.97953216374269014</v>
      </c>
      <c r="CU112" s="112" t="s">
        <v>246</v>
      </c>
      <c r="CV112" s="133">
        <v>0.98728813559322037</v>
      </c>
      <c r="CW112" s="112" t="s">
        <v>248</v>
      </c>
      <c r="CX112" s="133">
        <v>0.98184523809523816</v>
      </c>
      <c r="CY112" s="112" t="s">
        <v>248</v>
      </c>
      <c r="CZ112" s="133">
        <v>0.98728813559322037</v>
      </c>
      <c r="DA112" s="112" t="s">
        <v>250</v>
      </c>
      <c r="DB112" s="133">
        <v>1</v>
      </c>
      <c r="DC112" s="112" t="s">
        <v>250</v>
      </c>
      <c r="DD112" s="133">
        <v>0.98728813559322037</v>
      </c>
      <c r="DF112" s="133"/>
      <c r="DG112" t="s">
        <v>288</v>
      </c>
      <c r="DH112" s="133">
        <v>0.98728813559322037</v>
      </c>
      <c r="DI112" s="134" t="s">
        <v>251</v>
      </c>
      <c r="DJ112" s="134" t="s">
        <v>254</v>
      </c>
      <c r="DK112" s="134" t="s">
        <v>252</v>
      </c>
      <c r="DL112" s="134" t="s">
        <v>256</v>
      </c>
      <c r="DM112" s="134" t="s">
        <v>253</v>
      </c>
      <c r="DN112" s="134" t="s">
        <v>366</v>
      </c>
      <c r="DO112" s="134" t="s">
        <v>255</v>
      </c>
      <c r="DP112" s="134" t="s">
        <v>258</v>
      </c>
      <c r="DQ112">
        <v>2.6</v>
      </c>
      <c r="DR112">
        <v>0</v>
      </c>
      <c r="DS112">
        <v>5</v>
      </c>
      <c r="DT112">
        <v>1.7</v>
      </c>
      <c r="DU112" t="s">
        <v>289</v>
      </c>
      <c r="DV112" t="s">
        <v>289</v>
      </c>
      <c r="DW112" s="134" t="s">
        <v>290</v>
      </c>
      <c r="DX112" s="136">
        <v>2.5714285714285716</v>
      </c>
      <c r="DY112" s="136">
        <v>3.0666666666666669</v>
      </c>
      <c r="DZ112" s="112">
        <v>2</v>
      </c>
      <c r="EA112">
        <v>5</v>
      </c>
      <c r="EB112">
        <v>10</v>
      </c>
      <c r="EC112">
        <v>7</v>
      </c>
      <c r="ED112">
        <v>9</v>
      </c>
      <c r="EE112" s="137">
        <v>4</v>
      </c>
      <c r="EF112">
        <v>6</v>
      </c>
      <c r="EG112" s="137">
        <v>4</v>
      </c>
      <c r="EH112">
        <v>9</v>
      </c>
      <c r="EI112">
        <v>5</v>
      </c>
      <c r="EJ112">
        <v>8</v>
      </c>
      <c r="EK112">
        <v>8</v>
      </c>
      <c r="EL112">
        <v>7</v>
      </c>
      <c r="EM112">
        <v>6</v>
      </c>
      <c r="EN112">
        <v>9</v>
      </c>
      <c r="EO112" s="137">
        <v>4</v>
      </c>
      <c r="EP112">
        <v>6</v>
      </c>
      <c r="EQ112">
        <v>19</v>
      </c>
      <c r="ER112" s="138">
        <v>0.05</v>
      </c>
      <c r="ES112" s="138">
        <v>0.05</v>
      </c>
      <c r="FA112" s="134" t="s">
        <v>291</v>
      </c>
      <c r="FB112" s="172">
        <v>0.32790351648694316</v>
      </c>
      <c r="FC112" s="142" t="s">
        <v>261</v>
      </c>
      <c r="FD112" s="173"/>
      <c r="FE112" s="173"/>
      <c r="FF112" s="174"/>
      <c r="FG112" s="145" t="s">
        <v>262</v>
      </c>
      <c r="FH112" s="175" t="s">
        <v>263</v>
      </c>
      <c r="FI112" s="176" t="s">
        <v>2127</v>
      </c>
      <c r="FJ112" s="197" t="s">
        <v>435</v>
      </c>
      <c r="FK112" s="198" t="s">
        <v>436</v>
      </c>
      <c r="FL112" s="189" t="s">
        <v>437</v>
      </c>
      <c r="FM112" s="152" t="s">
        <v>2128</v>
      </c>
      <c r="FN112" s="151" t="s">
        <v>2129</v>
      </c>
      <c r="FO112" s="151" t="s">
        <v>2130</v>
      </c>
      <c r="FP112" s="201" t="s">
        <v>397</v>
      </c>
      <c r="FQ112" s="154">
        <v>-2</v>
      </c>
      <c r="FR112" s="190" t="s">
        <v>325</v>
      </c>
      <c r="FS112" s="178" t="s">
        <v>298</v>
      </c>
      <c r="FT112" s="179" t="s">
        <v>2131</v>
      </c>
      <c r="FY112" s="175" t="s">
        <v>2132</v>
      </c>
      <c r="FZ112" s="158">
        <v>0.58974358974358976</v>
      </c>
      <c r="GA112" s="191" t="s">
        <v>328</v>
      </c>
      <c r="GB112" s="134" t="s">
        <v>2133</v>
      </c>
      <c r="GC112" s="160" t="s">
        <v>2134</v>
      </c>
      <c r="GD112" s="161" t="s">
        <v>2135</v>
      </c>
      <c r="GE112" s="160" t="s">
        <v>2136</v>
      </c>
      <c r="GF112" s="161" t="s">
        <v>2137</v>
      </c>
      <c r="GI112" s="134" t="s">
        <v>2138</v>
      </c>
      <c r="GJ112" s="134" t="s">
        <v>2139</v>
      </c>
      <c r="GK112" s="140" t="s">
        <v>2140</v>
      </c>
      <c r="GL112" s="181"/>
      <c r="GM112" s="181"/>
      <c r="GN112" s="181"/>
      <c r="GO112" s="182"/>
      <c r="GP112" s="183"/>
      <c r="GQ112" s="183"/>
      <c r="GR112" s="183"/>
      <c r="GS112" s="183"/>
      <c r="GT112" s="183"/>
      <c r="GU112" s="183">
        <v>3</v>
      </c>
      <c r="GV112" s="183">
        <v>3</v>
      </c>
      <c r="GW112" s="183"/>
      <c r="GX112" s="183"/>
      <c r="GY112" s="183"/>
      <c r="GZ112" s="183"/>
      <c r="HA112" s="183">
        <v>4</v>
      </c>
      <c r="HB112" s="184" t="s">
        <v>1826</v>
      </c>
    </row>
    <row r="113" spans="1:210" ht="15.6" x14ac:dyDescent="0.3">
      <c r="A113" s="127">
        <v>46319</v>
      </c>
      <c r="B113" s="128" t="s">
        <v>2107</v>
      </c>
      <c r="C113" s="128" t="s">
        <v>2141</v>
      </c>
      <c r="D113" s="128" t="s">
        <v>2142</v>
      </c>
      <c r="E113" s="129" t="s">
        <v>341</v>
      </c>
      <c r="F113" s="130"/>
      <c r="G113" s="132">
        <v>0.92</v>
      </c>
      <c r="H113" s="132">
        <v>0.91500000000000004</v>
      </c>
      <c r="I113" s="132">
        <v>0.91625000000000001</v>
      </c>
      <c r="J113" s="132">
        <v>0.90874999999999995</v>
      </c>
      <c r="K113" s="132">
        <v>0.90500000000000003</v>
      </c>
      <c r="L113" s="132">
        <v>0.93500000000000005</v>
      </c>
      <c r="M113" s="132">
        <v>0.92374999999999996</v>
      </c>
      <c r="N113" s="132">
        <v>0.9375</v>
      </c>
      <c r="O113" s="132">
        <v>0.9325</v>
      </c>
      <c r="P113" s="132">
        <v>0.92625000000000002</v>
      </c>
      <c r="Q113" s="132">
        <v>0.87249999999999994</v>
      </c>
      <c r="R113" s="132">
        <v>0.84375</v>
      </c>
      <c r="S113" s="132">
        <v>0.84750000000000003</v>
      </c>
      <c r="T113" s="132">
        <v>0.82499999999999996</v>
      </c>
      <c r="U113" s="132">
        <v>0.8</v>
      </c>
      <c r="V113" s="132">
        <v>0.81125000000000003</v>
      </c>
      <c r="W113" s="132">
        <v>0.85250000000000004</v>
      </c>
      <c r="X113" s="132">
        <v>0.86499999999999999</v>
      </c>
      <c r="Y113" s="132">
        <v>0.86250000000000004</v>
      </c>
      <c r="Z113" s="132">
        <v>0.875</v>
      </c>
      <c r="AA113" s="132">
        <v>0.87249999999999994</v>
      </c>
      <c r="AB113" s="132">
        <v>0.81874999999999998</v>
      </c>
      <c r="AC113" s="132">
        <v>0.83374999999999999</v>
      </c>
      <c r="AD113" s="132">
        <v>0.85125000000000006</v>
      </c>
      <c r="AE113" s="132">
        <v>0.86499999999999999</v>
      </c>
      <c r="AF113" s="132">
        <v>0.85250000000000004</v>
      </c>
      <c r="AG113" s="132">
        <v>0.86750000000000005</v>
      </c>
      <c r="AH113" s="131">
        <v>0.92500000000000004</v>
      </c>
      <c r="AI113" s="131">
        <v>0.91</v>
      </c>
      <c r="AJ113" s="131">
        <v>0.90500000000000003</v>
      </c>
      <c r="AK113" s="132">
        <v>0.90375000000000005</v>
      </c>
      <c r="AL113" s="132">
        <v>0.9</v>
      </c>
      <c r="AM113" s="132">
        <v>0.9</v>
      </c>
      <c r="AN113" s="132">
        <v>0.87124999999999997</v>
      </c>
      <c r="AO113" s="132">
        <v>0.87875000000000003</v>
      </c>
      <c r="AP113" s="132">
        <v>0.88</v>
      </c>
      <c r="AQ113" s="132">
        <v>0.86499999999999999</v>
      </c>
      <c r="AR113" s="132">
        <v>0.85375000000000001</v>
      </c>
      <c r="AS113" s="132">
        <v>0.84250000000000003</v>
      </c>
      <c r="AT113" s="132">
        <v>0.72499999999999998</v>
      </c>
      <c r="AU113" s="132">
        <v>0.71499999999999997</v>
      </c>
      <c r="AV113" s="132">
        <v>0.71249999999999991</v>
      </c>
      <c r="AW113" s="132">
        <v>0.74250000000000005</v>
      </c>
      <c r="AX113" s="132">
        <v>0.72750000000000004</v>
      </c>
      <c r="AY113" s="132">
        <v>0.71624999999999994</v>
      </c>
      <c r="AZ113" s="132">
        <v>0.81</v>
      </c>
      <c r="BA113" s="132">
        <v>0.78875000000000006</v>
      </c>
      <c r="BB113" s="132">
        <v>0.75</v>
      </c>
      <c r="BC113" s="132">
        <v>0.7337499999999999</v>
      </c>
      <c r="BD113" s="132">
        <v>0.76375000000000004</v>
      </c>
      <c r="BE113" s="132">
        <v>0.73</v>
      </c>
      <c r="BF113" s="132">
        <v>0.71375</v>
      </c>
      <c r="BG113" s="132">
        <v>0.74750000000000005</v>
      </c>
      <c r="BH113" s="132">
        <v>0.8175</v>
      </c>
      <c r="BI113" s="132">
        <v>0.77749999999999997</v>
      </c>
      <c r="BJ113" s="132">
        <v>0.77499999999999991</v>
      </c>
      <c r="BK113" s="132">
        <v>0.82125000000000004</v>
      </c>
      <c r="BL113" s="132">
        <v>0.8075</v>
      </c>
      <c r="BM113" s="132">
        <v>0.82499999999999996</v>
      </c>
      <c r="BN113" s="132">
        <v>0.78624999999999989</v>
      </c>
      <c r="BO113" s="132">
        <v>0.78374999999999995</v>
      </c>
      <c r="BP113" s="132">
        <v>0.77249999999999996</v>
      </c>
      <c r="BQ113" s="132">
        <v>0.77</v>
      </c>
      <c r="BR113" s="132">
        <v>0.77124999999999999</v>
      </c>
      <c r="BS113" s="132">
        <v>0.77</v>
      </c>
      <c r="BT113" s="132">
        <v>0.75375000000000003</v>
      </c>
      <c r="BU113" s="132">
        <v>0.79</v>
      </c>
      <c r="BV113" s="132">
        <v>0.77374999999999994</v>
      </c>
      <c r="BW113" s="132">
        <v>0.76874999999999993</v>
      </c>
      <c r="BX113" s="132">
        <v>0.8075</v>
      </c>
      <c r="BY113" s="132">
        <v>0.84499999999999997</v>
      </c>
      <c r="BZ113" s="132">
        <v>0.84499999999999997</v>
      </c>
      <c r="CA113" s="132">
        <v>0.81</v>
      </c>
      <c r="CB113" s="132">
        <v>0.79500000000000004</v>
      </c>
      <c r="CC113" s="132">
        <v>0.82874999999999999</v>
      </c>
      <c r="CD113" s="132">
        <v>0.82000000000000006</v>
      </c>
      <c r="CE113" s="132">
        <v>0.8075</v>
      </c>
      <c r="CF113" s="132">
        <v>0.78249999999999997</v>
      </c>
      <c r="CG113" s="132">
        <v>0.82000000000000006</v>
      </c>
      <c r="CH113" s="132">
        <v>0.83250000000000002</v>
      </c>
      <c r="CI113" s="132">
        <v>0.77749999999999997</v>
      </c>
      <c r="CJ113" s="132">
        <v>0.75125000000000008</v>
      </c>
      <c r="CK113" s="132">
        <v>0.77999999999999992</v>
      </c>
      <c r="CL113" s="132">
        <v>0.76749999999999996</v>
      </c>
      <c r="CM113" s="132">
        <v>0.63500000000000001</v>
      </c>
      <c r="CN113" s="132">
        <v>0.65500000000000003</v>
      </c>
      <c r="CO113" s="132">
        <v>0.7</v>
      </c>
      <c r="CP113" s="132">
        <v>0.75750000000000006</v>
      </c>
      <c r="CQ113" s="132">
        <v>0.77249999999999996</v>
      </c>
      <c r="CR113" s="132">
        <v>0.81625000000000003</v>
      </c>
      <c r="CS113" s="112" t="s">
        <v>246</v>
      </c>
      <c r="CT113" s="133">
        <v>0.99489795918367352</v>
      </c>
      <c r="CU113" s="112" t="s">
        <v>246</v>
      </c>
      <c r="CV113" s="133">
        <v>0.99004415011037528</v>
      </c>
      <c r="CW113" s="112" t="s">
        <v>248</v>
      </c>
      <c r="CX113" s="133">
        <v>0.98526334147192196</v>
      </c>
      <c r="CY113" s="112" t="s">
        <v>248</v>
      </c>
      <c r="CZ113" s="133">
        <v>0.99004415011037528</v>
      </c>
      <c r="DA113" s="112" t="s">
        <v>250</v>
      </c>
      <c r="DB113" s="133">
        <v>0.97222222222222221</v>
      </c>
      <c r="DC113" s="112" t="s">
        <v>250</v>
      </c>
      <c r="DD113" s="133">
        <v>0.99004415011037528</v>
      </c>
      <c r="DE113" s="112" t="s">
        <v>288</v>
      </c>
      <c r="DF113" s="133">
        <v>1</v>
      </c>
      <c r="DG113" s="112" t="s">
        <v>288</v>
      </c>
      <c r="DH113" s="133">
        <v>0.99004415011037528</v>
      </c>
      <c r="DI113" s="134" t="s">
        <v>253</v>
      </c>
      <c r="DJ113" s="134" t="s">
        <v>251</v>
      </c>
      <c r="DK113" s="134" t="s">
        <v>254</v>
      </c>
      <c r="DL113" s="134" t="s">
        <v>252</v>
      </c>
      <c r="DM113" s="134" t="s">
        <v>256</v>
      </c>
      <c r="DN113" s="134" t="s">
        <v>258</v>
      </c>
      <c r="DO113" s="134" t="s">
        <v>257</v>
      </c>
      <c r="DP113" s="134" t="s">
        <v>255</v>
      </c>
      <c r="DQ113">
        <v>2.4</v>
      </c>
      <c r="DR113">
        <v>0</v>
      </c>
      <c r="DS113">
        <v>4</v>
      </c>
      <c r="DT113">
        <v>2</v>
      </c>
      <c r="DU113" s="135">
        <v>3.3333333333333333E-2</v>
      </c>
      <c r="DV113" s="135">
        <v>3.3333333333333333E-2</v>
      </c>
      <c r="DW113" s="134" t="s">
        <v>259</v>
      </c>
      <c r="DX113" s="136">
        <v>2.9</v>
      </c>
      <c r="DY113" s="136">
        <v>3.2333333333333334</v>
      </c>
      <c r="DZ113" s="137">
        <v>4</v>
      </c>
      <c r="EA113">
        <v>5</v>
      </c>
      <c r="EB113">
        <v>5</v>
      </c>
      <c r="EC113">
        <v>10</v>
      </c>
      <c r="ED113">
        <v>10</v>
      </c>
      <c r="EE113">
        <v>6</v>
      </c>
      <c r="EF113">
        <v>10</v>
      </c>
      <c r="EG113" s="186">
        <v>6</v>
      </c>
      <c r="EH113" s="187">
        <v>23</v>
      </c>
      <c r="EI113">
        <v>9</v>
      </c>
      <c r="EJ113">
        <v>15</v>
      </c>
      <c r="EK113">
        <v>5</v>
      </c>
      <c r="EL113">
        <v>9</v>
      </c>
      <c r="EM113">
        <v>19</v>
      </c>
      <c r="EN113">
        <v>7</v>
      </c>
      <c r="EO113">
        <v>9</v>
      </c>
      <c r="EP113">
        <v>7</v>
      </c>
      <c r="EQ113">
        <v>25</v>
      </c>
      <c r="ER113" s="138">
        <v>0.1</v>
      </c>
      <c r="ES113" s="138">
        <v>7.4999999999999997E-2</v>
      </c>
      <c r="FA113" s="134" t="s">
        <v>2143</v>
      </c>
      <c r="FB113" s="141">
        <v>0.31900048906649481</v>
      </c>
      <c r="FC113" s="202" t="s">
        <v>389</v>
      </c>
      <c r="FD113" s="143"/>
      <c r="FE113" s="143"/>
      <c r="FF113" s="144"/>
      <c r="FG113" s="145" t="s">
        <v>262</v>
      </c>
      <c r="FH113" s="146" t="s">
        <v>263</v>
      </c>
      <c r="FI113" s="147" t="s">
        <v>2144</v>
      </c>
      <c r="FJ113" s="197" t="s">
        <v>435</v>
      </c>
      <c r="FK113" s="198" t="s">
        <v>436</v>
      </c>
      <c r="FL113" s="189" t="s">
        <v>437</v>
      </c>
      <c r="FM113" s="151" t="s">
        <v>2145</v>
      </c>
      <c r="FN113" s="152" t="s">
        <v>2146</v>
      </c>
      <c r="FO113" s="151" t="s">
        <v>2147</v>
      </c>
      <c r="FP113" s="177" t="s">
        <v>297</v>
      </c>
      <c r="FQ113" s="154">
        <v>0</v>
      </c>
      <c r="FR113" s="190" t="s">
        <v>325</v>
      </c>
      <c r="FS113" s="142" t="s">
        <v>398</v>
      </c>
      <c r="FT113" s="157" t="s">
        <v>2148</v>
      </c>
      <c r="FY113" s="146" t="s">
        <v>2149</v>
      </c>
      <c r="FZ113" s="158">
        <v>0.660377358490566</v>
      </c>
      <c r="GA113" s="191" t="s">
        <v>328</v>
      </c>
      <c r="GB113" s="134" t="s">
        <v>2150</v>
      </c>
      <c r="GC113" s="160" t="s">
        <v>2151</v>
      </c>
      <c r="GD113" s="161" t="s">
        <v>2152</v>
      </c>
      <c r="GE113" s="161" t="s">
        <v>2153</v>
      </c>
      <c r="GF113" s="161" t="s">
        <v>2154</v>
      </c>
      <c r="GH113" s="162" t="s">
        <v>1554</v>
      </c>
      <c r="GI113" s="134" t="s">
        <v>2155</v>
      </c>
      <c r="GJ113" s="134" t="s">
        <v>2156</v>
      </c>
      <c r="GK113" s="140" t="s">
        <v>2157</v>
      </c>
      <c r="GL113" s="192">
        <v>0.5</v>
      </c>
      <c r="GM113" s="163">
        <v>1</v>
      </c>
      <c r="GN113" s="192"/>
      <c r="GO113" s="193"/>
      <c r="GP113" s="165"/>
      <c r="GQ113" s="165">
        <v>5</v>
      </c>
      <c r="GR113" s="165"/>
      <c r="GS113" s="165">
        <v>5</v>
      </c>
      <c r="GT113" s="165"/>
      <c r="GU113" s="165">
        <v>5</v>
      </c>
      <c r="GV113" s="165"/>
      <c r="GW113" s="165"/>
      <c r="GX113" s="165"/>
      <c r="GY113" s="165">
        <v>4</v>
      </c>
      <c r="GZ113" s="165"/>
      <c r="HA113" s="165">
        <v>4</v>
      </c>
      <c r="HB113" s="166" t="s">
        <v>2158</v>
      </c>
    </row>
    <row r="114" spans="1:210" ht="15.6" x14ac:dyDescent="0.3">
      <c r="A114" s="167">
        <v>46319</v>
      </c>
      <c r="B114" s="168" t="s">
        <v>2107</v>
      </c>
      <c r="C114" s="168" t="s">
        <v>2159</v>
      </c>
      <c r="D114" s="168" t="s">
        <v>2160</v>
      </c>
      <c r="E114" s="169"/>
      <c r="F114" s="170"/>
      <c r="G114" s="171"/>
      <c r="H114" s="171"/>
      <c r="I114" s="171"/>
      <c r="J114" s="171"/>
      <c r="K114" s="171"/>
      <c r="L114" s="171"/>
      <c r="M114" s="171"/>
      <c r="N114" s="171"/>
      <c r="O114" s="171"/>
      <c r="P114" s="171"/>
      <c r="Q114" s="171"/>
      <c r="R114" s="171"/>
      <c r="S114" s="171"/>
      <c r="T114" s="171"/>
      <c r="U114" s="171"/>
      <c r="V114" s="171"/>
      <c r="W114" s="171"/>
      <c r="X114" s="171"/>
      <c r="Y114" s="171"/>
      <c r="Z114" s="171"/>
      <c r="AA114" s="171"/>
      <c r="AB114" s="171"/>
      <c r="AC114" s="171"/>
      <c r="AD114" s="171"/>
      <c r="AE114" s="171"/>
      <c r="AF114" s="171"/>
      <c r="AG114" s="171"/>
      <c r="AH114" s="171"/>
      <c r="AI114" s="171"/>
      <c r="AJ114" s="171"/>
      <c r="AK114" s="171"/>
      <c r="AL114" s="171"/>
      <c r="AM114" s="171"/>
      <c r="AN114" s="171"/>
      <c r="AO114" s="171"/>
      <c r="AP114" s="171"/>
      <c r="AQ114" s="171"/>
      <c r="AR114" s="171"/>
      <c r="AS114" s="171"/>
      <c r="AT114" s="171"/>
      <c r="AU114" s="171"/>
      <c r="AV114" s="171"/>
      <c r="AW114" s="171"/>
      <c r="AX114" s="171"/>
      <c r="AY114" s="171"/>
      <c r="AZ114" s="171"/>
      <c r="BA114" s="171"/>
      <c r="BB114" s="171"/>
      <c r="BC114" s="171"/>
      <c r="BD114" s="171"/>
      <c r="BE114" s="171"/>
      <c r="BF114" s="171"/>
      <c r="BG114" s="171"/>
      <c r="BH114" s="171"/>
      <c r="BI114" s="171"/>
      <c r="BJ114" s="171"/>
      <c r="BK114" s="171"/>
      <c r="BL114" s="171"/>
      <c r="BM114" s="171"/>
      <c r="BN114" s="171"/>
      <c r="BO114" s="171"/>
      <c r="BP114" s="171"/>
      <c r="BQ114" s="171"/>
      <c r="BR114" s="171"/>
      <c r="BS114" s="171"/>
      <c r="BT114" s="171"/>
      <c r="BU114" s="171"/>
      <c r="BV114" s="171"/>
      <c r="BW114" s="171"/>
      <c r="BX114" s="171"/>
      <c r="BY114" s="171"/>
      <c r="BZ114" s="171"/>
      <c r="CA114" s="171"/>
      <c r="CB114" s="171"/>
      <c r="CC114" s="171"/>
      <c r="CD114" s="171"/>
      <c r="CE114" s="171"/>
      <c r="CF114" s="171"/>
      <c r="CG114" s="171"/>
      <c r="CH114" s="171"/>
      <c r="CI114" s="171"/>
      <c r="CJ114" s="171"/>
      <c r="CK114" s="171"/>
      <c r="CL114" s="171"/>
      <c r="CM114" s="171"/>
      <c r="CN114" s="171"/>
      <c r="CO114" s="171"/>
      <c r="CP114" s="171"/>
      <c r="CQ114" s="171"/>
      <c r="CR114" s="171"/>
      <c r="CS114" t="s">
        <v>247</v>
      </c>
      <c r="CT114" s="133">
        <v>1</v>
      </c>
      <c r="CU114" t="s">
        <v>248</v>
      </c>
      <c r="CV114" s="133">
        <v>0.9732142857142857</v>
      </c>
      <c r="CW114" t="s">
        <v>248</v>
      </c>
      <c r="CX114" s="133">
        <v>0.97575431034482762</v>
      </c>
      <c r="CY114" t="s">
        <v>250</v>
      </c>
      <c r="CZ114" s="133">
        <v>0.9732142857142857</v>
      </c>
      <c r="DB114" s="133"/>
      <c r="DC114" t="s">
        <v>288</v>
      </c>
      <c r="DD114" s="133">
        <v>0.9732142857142857</v>
      </c>
      <c r="DF114" s="133"/>
      <c r="DG114" t="s">
        <v>249</v>
      </c>
      <c r="DH114" s="133">
        <v>0.9732142857142857</v>
      </c>
      <c r="DI114" s="134" t="s">
        <v>253</v>
      </c>
      <c r="DJ114" s="134" t="s">
        <v>252</v>
      </c>
      <c r="DK114" s="134" t="s">
        <v>254</v>
      </c>
      <c r="DL114" s="134" t="s">
        <v>258</v>
      </c>
      <c r="DM114" s="134" t="s">
        <v>251</v>
      </c>
      <c r="DN114" s="134" t="s">
        <v>257</v>
      </c>
      <c r="DO114" s="134" t="s">
        <v>366</v>
      </c>
      <c r="DP114" s="134" t="s">
        <v>255</v>
      </c>
      <c r="DQ114">
        <v>2.5</v>
      </c>
      <c r="DR114">
        <v>0</v>
      </c>
      <c r="DS114">
        <v>5</v>
      </c>
      <c r="DT114">
        <v>2.2999999999999998</v>
      </c>
      <c r="DU114" t="s">
        <v>289</v>
      </c>
      <c r="DV114" t="s">
        <v>289</v>
      </c>
      <c r="DW114" s="134" t="s">
        <v>290</v>
      </c>
      <c r="DX114" s="136">
        <v>3.3571428571428572</v>
      </c>
      <c r="DY114" s="136">
        <v>3.4666666666666668</v>
      </c>
      <c r="DZ114" s="137">
        <v>3</v>
      </c>
      <c r="EA114">
        <v>7</v>
      </c>
      <c r="EB114">
        <v>5</v>
      </c>
      <c r="EC114">
        <v>7</v>
      </c>
      <c r="ED114">
        <v>9</v>
      </c>
      <c r="EE114" s="137">
        <v>3</v>
      </c>
      <c r="EF114">
        <v>8</v>
      </c>
      <c r="EG114" s="137">
        <v>4</v>
      </c>
      <c r="EH114">
        <v>11</v>
      </c>
      <c r="EI114">
        <v>5</v>
      </c>
      <c r="EJ114">
        <v>10</v>
      </c>
      <c r="EK114">
        <v>10</v>
      </c>
      <c r="EL114">
        <v>7</v>
      </c>
      <c r="EM114">
        <v>12</v>
      </c>
      <c r="EN114">
        <v>6</v>
      </c>
      <c r="EO114">
        <v>6</v>
      </c>
      <c r="EP114">
        <v>12</v>
      </c>
      <c r="EQ114">
        <v>26</v>
      </c>
      <c r="ER114" s="138">
        <v>0.05</v>
      </c>
      <c r="ES114" s="138">
        <v>7.4999999999999997E-2</v>
      </c>
      <c r="FA114" s="134" t="s">
        <v>291</v>
      </c>
      <c r="FB114" s="172">
        <v>0.29316914148694317</v>
      </c>
      <c r="FC114" s="178" t="s">
        <v>389</v>
      </c>
      <c r="FD114" s="173"/>
      <c r="FE114" s="173"/>
      <c r="FF114" s="174"/>
      <c r="FG114" s="145" t="s">
        <v>262</v>
      </c>
      <c r="FH114" s="175" t="s">
        <v>263</v>
      </c>
      <c r="FI114" s="176" t="s">
        <v>2161</v>
      </c>
      <c r="FJ114" s="197" t="s">
        <v>349</v>
      </c>
      <c r="FK114" s="198" t="s">
        <v>350</v>
      </c>
      <c r="FL114" s="189" t="s">
        <v>351</v>
      </c>
      <c r="FM114" s="152" t="s">
        <v>2162</v>
      </c>
      <c r="FN114" s="152" t="s">
        <v>2163</v>
      </c>
      <c r="FO114" s="152" t="s">
        <v>2164</v>
      </c>
      <c r="FP114" s="201" t="s">
        <v>397</v>
      </c>
      <c r="FQ114" s="154">
        <v>-1</v>
      </c>
      <c r="FR114" s="190" t="s">
        <v>325</v>
      </c>
      <c r="FS114" s="178" t="s">
        <v>298</v>
      </c>
      <c r="FT114" s="179" t="s">
        <v>2165</v>
      </c>
      <c r="FY114" s="175" t="s">
        <v>2166</v>
      </c>
      <c r="FZ114" s="158">
        <v>0.74193548387096775</v>
      </c>
      <c r="GA114" s="159" t="s">
        <v>275</v>
      </c>
      <c r="GB114" s="134" t="s">
        <v>2167</v>
      </c>
      <c r="GC114" s="160" t="s">
        <v>2168</v>
      </c>
      <c r="GD114" s="161" t="s">
        <v>2169</v>
      </c>
      <c r="GE114" s="161" t="s">
        <v>2170</v>
      </c>
      <c r="GF114" s="161" t="s">
        <v>2171</v>
      </c>
      <c r="GI114" s="134" t="s">
        <v>2172</v>
      </c>
      <c r="GJ114" s="134" t="s">
        <v>2173</v>
      </c>
      <c r="GK114" s="140" t="s">
        <v>2174</v>
      </c>
      <c r="GL114" s="181"/>
      <c r="GM114" s="181"/>
      <c r="GN114" s="181"/>
      <c r="GO114" s="182"/>
      <c r="GP114" s="183"/>
      <c r="GQ114" s="183"/>
      <c r="GR114" s="183"/>
      <c r="GS114" s="183"/>
      <c r="GT114" s="183"/>
      <c r="GU114" s="183"/>
      <c r="GV114" s="183"/>
      <c r="GW114" s="183"/>
      <c r="GX114" s="183"/>
      <c r="GY114" s="183"/>
      <c r="GZ114" s="183"/>
      <c r="HA114" s="183"/>
      <c r="HB114" s="184"/>
    </row>
    <row r="115" spans="1:210" ht="15.6" x14ac:dyDescent="0.3">
      <c r="A115" s="127">
        <v>46319</v>
      </c>
      <c r="B115" s="128" t="s">
        <v>2107</v>
      </c>
      <c r="C115" s="128" t="s">
        <v>2175</v>
      </c>
      <c r="D115" s="128" t="s">
        <v>2176</v>
      </c>
      <c r="E115" s="129"/>
      <c r="F115" s="130"/>
      <c r="G115" s="132">
        <v>0.85750000000000004</v>
      </c>
      <c r="H115" s="132">
        <v>0.81500000000000006</v>
      </c>
      <c r="I115" s="132">
        <v>0.85375000000000001</v>
      </c>
      <c r="J115" s="132">
        <v>0.85875000000000001</v>
      </c>
      <c r="K115" s="132">
        <v>0.85499999999999998</v>
      </c>
      <c r="L115" s="132">
        <v>0.87249999999999994</v>
      </c>
      <c r="M115" s="132">
        <v>0.84875000000000012</v>
      </c>
      <c r="N115" s="132">
        <v>0.85000000000000009</v>
      </c>
      <c r="O115" s="132">
        <v>0.85750000000000004</v>
      </c>
      <c r="P115" s="132">
        <v>0.85124999999999995</v>
      </c>
      <c r="Q115" s="132">
        <v>0.83499999999999996</v>
      </c>
      <c r="R115" s="132">
        <v>0.83124999999999993</v>
      </c>
      <c r="S115" s="132">
        <v>0.84750000000000003</v>
      </c>
      <c r="T115" s="132">
        <v>0.875</v>
      </c>
      <c r="U115" s="132">
        <v>0.85000000000000009</v>
      </c>
      <c r="V115" s="132">
        <v>0.86125000000000007</v>
      </c>
      <c r="W115" s="132">
        <v>0.87749999999999995</v>
      </c>
      <c r="X115" s="132">
        <v>0.82750000000000001</v>
      </c>
      <c r="Y115" s="132">
        <v>0.83750000000000002</v>
      </c>
      <c r="Z115" s="132">
        <v>0.85000000000000009</v>
      </c>
      <c r="AA115" s="132">
        <v>0.83499999999999996</v>
      </c>
      <c r="AB115" s="132">
        <v>0.83125000000000004</v>
      </c>
      <c r="AC115" s="132">
        <v>0.85875000000000001</v>
      </c>
      <c r="AD115" s="132">
        <v>0.90125000000000011</v>
      </c>
      <c r="AE115" s="132">
        <v>0.87749999999999995</v>
      </c>
      <c r="AF115" s="132">
        <v>0.86499999999999999</v>
      </c>
      <c r="AG115" s="132">
        <v>0.86750000000000005</v>
      </c>
      <c r="AH115" s="132">
        <v>0.875</v>
      </c>
      <c r="AI115" s="132">
        <v>0.83499999999999996</v>
      </c>
      <c r="AJ115" s="132">
        <v>0.83</v>
      </c>
      <c r="AK115" s="132">
        <v>0.81625000000000003</v>
      </c>
      <c r="AL115" s="132">
        <v>0.8</v>
      </c>
      <c r="AM115" s="132">
        <v>0.82499999999999996</v>
      </c>
      <c r="AN115" s="132">
        <v>0.80875000000000008</v>
      </c>
      <c r="AO115" s="132">
        <v>0.75375000000000003</v>
      </c>
      <c r="AP115" s="132">
        <v>0.755</v>
      </c>
      <c r="AQ115" s="132">
        <v>0.76500000000000001</v>
      </c>
      <c r="AR115" s="132">
        <v>0.76624999999999999</v>
      </c>
      <c r="AS115" s="132">
        <v>0.77999999999999992</v>
      </c>
      <c r="AT115" s="132">
        <v>0.67499999999999993</v>
      </c>
      <c r="AU115" s="132">
        <v>0.74</v>
      </c>
      <c r="AV115" s="132">
        <v>0.73750000000000004</v>
      </c>
      <c r="AW115" s="132">
        <v>0.755</v>
      </c>
      <c r="AX115" s="132">
        <v>0.7649999999999999</v>
      </c>
      <c r="AY115" s="132">
        <v>0.75375000000000003</v>
      </c>
      <c r="AZ115" s="132">
        <v>0.86</v>
      </c>
      <c r="BA115" s="132">
        <v>0.81374999999999997</v>
      </c>
      <c r="BB115" s="132">
        <v>0.8</v>
      </c>
      <c r="BC115" s="132">
        <v>0.78374999999999995</v>
      </c>
      <c r="BD115" s="132">
        <v>0.81374999999999997</v>
      </c>
      <c r="BE115" s="132">
        <v>0.8175</v>
      </c>
      <c r="BF115" s="132">
        <v>0.80125000000000002</v>
      </c>
      <c r="BG115" s="132">
        <v>0.82250000000000001</v>
      </c>
      <c r="BH115" s="132">
        <v>0.85499999999999998</v>
      </c>
      <c r="BI115" s="132">
        <v>0.86499999999999999</v>
      </c>
      <c r="BJ115" s="132">
        <v>0.8</v>
      </c>
      <c r="BK115" s="132">
        <v>0.82125000000000004</v>
      </c>
      <c r="BL115" s="132">
        <v>0.83249999999999991</v>
      </c>
      <c r="BM115" s="132">
        <v>0.83749999999999991</v>
      </c>
      <c r="BN115" s="132">
        <v>0.82374999999999998</v>
      </c>
      <c r="BO115" s="132">
        <v>0.80875000000000008</v>
      </c>
      <c r="BP115" s="132">
        <v>0.87249999999999994</v>
      </c>
      <c r="BQ115" s="132">
        <v>0.85750000000000004</v>
      </c>
      <c r="BR115" s="132">
        <v>0.83374999999999999</v>
      </c>
      <c r="BS115" s="132">
        <v>0.85750000000000004</v>
      </c>
      <c r="BT115" s="132">
        <v>0.84125000000000005</v>
      </c>
      <c r="BU115" s="132">
        <v>0.85250000000000004</v>
      </c>
      <c r="BV115" s="132">
        <v>0.81125000000000003</v>
      </c>
      <c r="BW115" s="132">
        <v>0.80625000000000002</v>
      </c>
      <c r="BX115" s="132">
        <v>0.82000000000000006</v>
      </c>
      <c r="BY115" s="132">
        <v>0.78250000000000008</v>
      </c>
      <c r="BZ115" s="132">
        <v>0.77</v>
      </c>
      <c r="CA115" s="132">
        <v>0.76</v>
      </c>
      <c r="CB115" s="132">
        <v>0.78250000000000008</v>
      </c>
      <c r="CC115" s="132">
        <v>0.81624999999999992</v>
      </c>
      <c r="CD115" s="132">
        <v>0.78250000000000008</v>
      </c>
      <c r="CE115" s="132">
        <v>0.78250000000000008</v>
      </c>
      <c r="CF115" s="132">
        <v>0.78249999999999997</v>
      </c>
      <c r="CG115" s="132">
        <v>0.78250000000000008</v>
      </c>
      <c r="CH115" s="132">
        <v>0.75750000000000006</v>
      </c>
      <c r="CI115" s="132">
        <v>0.75249999999999995</v>
      </c>
      <c r="CJ115" s="132">
        <v>0.81374999999999997</v>
      </c>
      <c r="CK115" s="132">
        <v>0.84250000000000003</v>
      </c>
      <c r="CL115" s="132">
        <v>0.85499999999999998</v>
      </c>
      <c r="CM115" s="132">
        <v>0.63500000000000001</v>
      </c>
      <c r="CN115" s="132">
        <v>0.66749999999999998</v>
      </c>
      <c r="CO115" s="132">
        <v>0.6875</v>
      </c>
      <c r="CP115" s="132">
        <v>0.70750000000000002</v>
      </c>
      <c r="CQ115" s="132">
        <v>0.72250000000000003</v>
      </c>
      <c r="CR115" s="132">
        <v>0.72875000000000001</v>
      </c>
      <c r="CS115" s="112" t="s">
        <v>248</v>
      </c>
      <c r="CT115" s="133">
        <v>1</v>
      </c>
      <c r="CU115" s="112" t="s">
        <v>248</v>
      </c>
      <c r="CV115" s="133">
        <v>1</v>
      </c>
      <c r="CW115" s="112" t="s">
        <v>250</v>
      </c>
      <c r="CX115" s="133">
        <v>1</v>
      </c>
      <c r="CY115" s="112" t="s">
        <v>250</v>
      </c>
      <c r="CZ115" s="133">
        <v>1</v>
      </c>
      <c r="DA115" t="s">
        <v>250</v>
      </c>
      <c r="DB115" s="133">
        <v>1</v>
      </c>
      <c r="DC115" t="s">
        <v>288</v>
      </c>
      <c r="DD115" s="133">
        <v>1</v>
      </c>
      <c r="DE115" s="112" t="s">
        <v>249</v>
      </c>
      <c r="DF115" s="133">
        <v>1</v>
      </c>
      <c r="DG115" s="112" t="s">
        <v>249</v>
      </c>
      <c r="DH115" s="133">
        <v>1</v>
      </c>
      <c r="DI115" s="134" t="s">
        <v>254</v>
      </c>
      <c r="DJ115" s="134" t="s">
        <v>253</v>
      </c>
      <c r="DK115" s="134" t="s">
        <v>251</v>
      </c>
      <c r="DL115" s="134" t="s">
        <v>256</v>
      </c>
      <c r="DM115" s="134" t="s">
        <v>255</v>
      </c>
      <c r="DN115" s="134" t="s">
        <v>252</v>
      </c>
      <c r="DO115" s="134" t="s">
        <v>258</v>
      </c>
      <c r="DP115" s="134" t="s">
        <v>366</v>
      </c>
      <c r="DQ115">
        <v>2.6</v>
      </c>
      <c r="DR115">
        <v>0</v>
      </c>
      <c r="DS115">
        <v>5</v>
      </c>
      <c r="DT115">
        <v>2</v>
      </c>
      <c r="DU115" s="135">
        <v>8.3333333333333329E-2</v>
      </c>
      <c r="DV115" s="135">
        <v>8.3333333333333343E-2</v>
      </c>
      <c r="DW115" s="134" t="s">
        <v>2110</v>
      </c>
      <c r="DX115" s="136">
        <v>2.3333333333333335</v>
      </c>
      <c r="DY115" s="136">
        <v>3.9310344827586206</v>
      </c>
      <c r="DZ115">
        <v>9</v>
      </c>
      <c r="EA115">
        <v>8</v>
      </c>
      <c r="EB115">
        <v>7</v>
      </c>
      <c r="EC115">
        <v>8</v>
      </c>
      <c r="ED115" s="186">
        <v>10</v>
      </c>
      <c r="EE115" s="187">
        <v>10</v>
      </c>
      <c r="EF115">
        <v>9</v>
      </c>
      <c r="EG115">
        <v>13</v>
      </c>
      <c r="EH115">
        <v>10</v>
      </c>
      <c r="EI115">
        <v>8</v>
      </c>
      <c r="EJ115">
        <v>7</v>
      </c>
      <c r="EK115">
        <v>11</v>
      </c>
      <c r="EL115">
        <v>12</v>
      </c>
      <c r="EM115">
        <v>7</v>
      </c>
      <c r="EN115">
        <v>10</v>
      </c>
      <c r="EO115">
        <v>7</v>
      </c>
      <c r="EP115">
        <v>13</v>
      </c>
      <c r="EQ115">
        <v>25</v>
      </c>
      <c r="ER115" s="138">
        <v>0.17499999999999999</v>
      </c>
      <c r="ES115" s="138">
        <v>0.1</v>
      </c>
      <c r="FA115" s="134" t="s">
        <v>1160</v>
      </c>
      <c r="FB115" s="141">
        <v>0.34875930254579651</v>
      </c>
      <c r="FC115" s="142" t="s">
        <v>261</v>
      </c>
      <c r="FD115" s="143"/>
      <c r="FE115" s="143"/>
      <c r="FF115" s="144"/>
      <c r="FG115" s="145" t="s">
        <v>262</v>
      </c>
      <c r="FH115" s="146" t="s">
        <v>263</v>
      </c>
      <c r="FI115" s="147" t="s">
        <v>2177</v>
      </c>
      <c r="FJ115" s="197" t="s">
        <v>435</v>
      </c>
      <c r="FK115" s="198" t="s">
        <v>436</v>
      </c>
      <c r="FL115" s="189" t="s">
        <v>437</v>
      </c>
      <c r="FM115" s="152" t="s">
        <v>2178</v>
      </c>
      <c r="FN115" s="152" t="s">
        <v>2179</v>
      </c>
      <c r="FO115" s="151" t="s">
        <v>2180</v>
      </c>
      <c r="FP115" s="201" t="s">
        <v>397</v>
      </c>
      <c r="FQ115" s="154">
        <v>-2</v>
      </c>
      <c r="FR115" s="190" t="s">
        <v>325</v>
      </c>
      <c r="FS115" s="142" t="s">
        <v>623</v>
      </c>
      <c r="FT115" s="157" t="s">
        <v>2181</v>
      </c>
      <c r="FY115" s="146" t="s">
        <v>2182</v>
      </c>
      <c r="FZ115" s="158">
        <v>0.7857142857142857</v>
      </c>
      <c r="GA115" s="159" t="s">
        <v>275</v>
      </c>
      <c r="GB115" s="134"/>
      <c r="GC115" s="161" t="s">
        <v>2183</v>
      </c>
      <c r="GD115" s="161" t="s">
        <v>2184</v>
      </c>
      <c r="GE115" s="161" t="s">
        <v>2185</v>
      </c>
      <c r="GF115" s="161" t="s">
        <v>2186</v>
      </c>
      <c r="GH115" s="162" t="s">
        <v>1554</v>
      </c>
      <c r="GI115" s="134"/>
      <c r="GJ115" s="134"/>
      <c r="GK115" s="134"/>
      <c r="GL115" s="192">
        <v>0.66666666666666663</v>
      </c>
      <c r="GM115" s="192">
        <v>0.66666666666666663</v>
      </c>
      <c r="GN115" s="163">
        <v>1</v>
      </c>
      <c r="GO115" s="164">
        <v>1</v>
      </c>
      <c r="GP115" s="165"/>
      <c r="GQ115" s="165"/>
      <c r="GR115" s="165"/>
      <c r="GS115" s="165"/>
      <c r="GT115" s="165"/>
      <c r="GU115" s="165">
        <v>25</v>
      </c>
      <c r="GV115" s="165">
        <v>6</v>
      </c>
      <c r="GW115" s="165"/>
      <c r="GX115" s="165">
        <v>6</v>
      </c>
      <c r="GY115" s="165"/>
      <c r="GZ115" s="165">
        <v>6</v>
      </c>
      <c r="HA115" s="165"/>
      <c r="HB115" s="166"/>
    </row>
    <row r="116" spans="1:210" ht="15.6" x14ac:dyDescent="0.3">
      <c r="A116" s="167">
        <v>46319</v>
      </c>
      <c r="B116" s="168" t="s">
        <v>2107</v>
      </c>
      <c r="C116" s="168" t="s">
        <v>2187</v>
      </c>
      <c r="D116" s="168" t="s">
        <v>2188</v>
      </c>
      <c r="E116" s="169"/>
      <c r="F116" s="170"/>
      <c r="G116" s="171">
        <v>0.78249999999999997</v>
      </c>
      <c r="H116" s="171">
        <v>0.80249999999999999</v>
      </c>
      <c r="I116" s="171">
        <v>0.84125000000000005</v>
      </c>
      <c r="J116" s="171">
        <v>0.78374999999999995</v>
      </c>
      <c r="K116" s="171">
        <v>0.76749999999999996</v>
      </c>
      <c r="L116" s="171">
        <v>0.82250000000000001</v>
      </c>
      <c r="M116" s="171">
        <v>0.81125000000000003</v>
      </c>
      <c r="N116" s="171">
        <v>0.8125</v>
      </c>
      <c r="O116" s="171">
        <v>0.82</v>
      </c>
      <c r="P116" s="171">
        <v>0.87624999999999997</v>
      </c>
      <c r="Q116" s="171">
        <v>0.84750000000000003</v>
      </c>
      <c r="R116" s="171">
        <v>0.83125000000000004</v>
      </c>
      <c r="S116" s="171">
        <v>0.86</v>
      </c>
      <c r="T116" s="171">
        <v>0.85000000000000009</v>
      </c>
      <c r="U116" s="171">
        <v>0.83750000000000002</v>
      </c>
      <c r="V116" s="171">
        <v>0.82374999999999998</v>
      </c>
      <c r="W116" s="171">
        <v>0.86499999999999999</v>
      </c>
      <c r="X116" s="171">
        <v>0.87749999999999995</v>
      </c>
      <c r="Y116" s="171">
        <v>0.83750000000000002</v>
      </c>
      <c r="Z116" s="171">
        <v>0.85000000000000009</v>
      </c>
      <c r="AA116" s="171">
        <v>0.83499999999999996</v>
      </c>
      <c r="AB116" s="171">
        <v>0.84375</v>
      </c>
      <c r="AC116" s="171">
        <v>0.82125000000000004</v>
      </c>
      <c r="AD116" s="171">
        <v>0.85125000000000006</v>
      </c>
      <c r="AE116" s="171">
        <v>0.85250000000000004</v>
      </c>
      <c r="AF116" s="171">
        <v>0.82750000000000001</v>
      </c>
      <c r="AG116" s="171">
        <v>0.85500000000000009</v>
      </c>
      <c r="AH116" s="171">
        <v>0.86250000000000004</v>
      </c>
      <c r="AI116" s="171">
        <v>0.8600000000000001</v>
      </c>
      <c r="AJ116" s="171">
        <v>0.83</v>
      </c>
      <c r="AK116" s="171">
        <v>0.85375000000000001</v>
      </c>
      <c r="AL116" s="171">
        <v>0.86250000000000004</v>
      </c>
      <c r="AM116" s="171">
        <v>0.85000000000000009</v>
      </c>
      <c r="AN116" s="171">
        <v>0.83374999999999999</v>
      </c>
      <c r="AO116" s="171">
        <v>0.82874999999999999</v>
      </c>
      <c r="AP116" s="171">
        <v>0.84250000000000003</v>
      </c>
      <c r="AQ116" s="171">
        <v>0.80249999999999999</v>
      </c>
      <c r="AR116" s="171">
        <v>0.79125000000000001</v>
      </c>
      <c r="AS116" s="171">
        <v>0.8175</v>
      </c>
      <c r="AT116" s="171">
        <v>0.7</v>
      </c>
      <c r="AU116" s="171">
        <v>0.69</v>
      </c>
      <c r="AV116" s="171">
        <v>0.67499999999999993</v>
      </c>
      <c r="AW116" s="171">
        <v>0.70500000000000007</v>
      </c>
      <c r="AX116" s="171">
        <v>0.72749999999999992</v>
      </c>
      <c r="AY116" s="171">
        <v>0.75375000000000003</v>
      </c>
      <c r="AZ116" s="171">
        <v>0.87249999999999994</v>
      </c>
      <c r="BA116" s="171">
        <v>0.82625000000000004</v>
      </c>
      <c r="BB116" s="171">
        <v>0.82500000000000007</v>
      </c>
      <c r="BC116" s="171">
        <v>0.78374999999999995</v>
      </c>
      <c r="BD116" s="171">
        <v>0.80125000000000002</v>
      </c>
      <c r="BE116" s="171">
        <v>0.755</v>
      </c>
      <c r="BF116" s="171">
        <v>0.77625</v>
      </c>
      <c r="BG116" s="171">
        <v>0.83500000000000008</v>
      </c>
      <c r="BH116" s="171">
        <v>0.84250000000000003</v>
      </c>
      <c r="BI116" s="171">
        <v>0.87750000000000006</v>
      </c>
      <c r="BJ116" s="171">
        <v>0.875</v>
      </c>
      <c r="BK116" s="171">
        <v>0.90874999999999995</v>
      </c>
      <c r="BL116" s="171">
        <v>0.83250000000000002</v>
      </c>
      <c r="BM116" s="171">
        <v>0.85000000000000009</v>
      </c>
      <c r="BN116" s="171">
        <v>0.86125000000000007</v>
      </c>
      <c r="BO116" s="171">
        <v>0.79625000000000001</v>
      </c>
      <c r="BP116" s="171">
        <v>0.77249999999999996</v>
      </c>
      <c r="BQ116" s="171">
        <v>0.745</v>
      </c>
      <c r="BR116" s="171">
        <v>0.80875000000000008</v>
      </c>
      <c r="BS116" s="171">
        <v>0.8075</v>
      </c>
      <c r="BT116" s="171">
        <v>0.77874999999999994</v>
      </c>
      <c r="BU116" s="171">
        <v>0.82750000000000001</v>
      </c>
      <c r="BV116" s="171">
        <v>0.81125000000000003</v>
      </c>
      <c r="BW116" s="171">
        <v>0.80625000000000002</v>
      </c>
      <c r="BX116" s="171">
        <v>0.79500000000000004</v>
      </c>
      <c r="BY116" s="171">
        <v>0.75750000000000006</v>
      </c>
      <c r="BZ116" s="171">
        <v>0.78249999999999997</v>
      </c>
      <c r="CA116" s="171">
        <v>0.78500000000000003</v>
      </c>
      <c r="CB116" s="171">
        <v>0.745</v>
      </c>
      <c r="CC116" s="171">
        <v>0.79125000000000001</v>
      </c>
      <c r="CD116" s="171">
        <v>0.74500000000000011</v>
      </c>
      <c r="CE116" s="171">
        <v>0.745</v>
      </c>
      <c r="CF116" s="171">
        <v>0.73249999999999993</v>
      </c>
      <c r="CG116" s="171">
        <v>0.73249999999999993</v>
      </c>
      <c r="CH116" s="171">
        <v>0.79500000000000004</v>
      </c>
      <c r="CI116" s="171">
        <v>0.74</v>
      </c>
      <c r="CJ116" s="171">
        <v>0.78875000000000006</v>
      </c>
      <c r="CK116" s="171">
        <v>0.8175</v>
      </c>
      <c r="CL116" s="171">
        <v>0.83000000000000007</v>
      </c>
      <c r="CM116" s="171">
        <v>0.61</v>
      </c>
      <c r="CN116" s="171">
        <v>0.61750000000000005</v>
      </c>
      <c r="CO116" s="171">
        <v>0.66249999999999998</v>
      </c>
      <c r="CP116" s="171">
        <v>0.69499999999999995</v>
      </c>
      <c r="CQ116" s="171">
        <v>0.69750000000000001</v>
      </c>
      <c r="CR116" s="171">
        <v>0.71624999999999994</v>
      </c>
      <c r="CS116" s="112" t="s">
        <v>248</v>
      </c>
      <c r="CT116" s="133">
        <v>1</v>
      </c>
      <c r="CU116" s="112" t="s">
        <v>248</v>
      </c>
      <c r="CV116" s="133">
        <v>0.99506578947368429</v>
      </c>
      <c r="CW116" s="112" t="s">
        <v>250</v>
      </c>
      <c r="CX116" s="133">
        <v>1</v>
      </c>
      <c r="CY116" s="112" t="s">
        <v>250</v>
      </c>
      <c r="CZ116" s="133">
        <v>0.99506578947368429</v>
      </c>
      <c r="DA116" t="s">
        <v>248</v>
      </c>
      <c r="DB116" s="133">
        <v>0.9932432432432432</v>
      </c>
      <c r="DC116" t="s">
        <v>288</v>
      </c>
      <c r="DD116" s="133">
        <v>0.99506578947368429</v>
      </c>
      <c r="DF116" s="133"/>
      <c r="DG116" t="s">
        <v>249</v>
      </c>
      <c r="DH116" s="133">
        <v>0.99506578947368429</v>
      </c>
      <c r="DI116" s="134" t="s">
        <v>251</v>
      </c>
      <c r="DJ116" s="134" t="s">
        <v>253</v>
      </c>
      <c r="DK116" s="134" t="s">
        <v>254</v>
      </c>
      <c r="DL116" s="134" t="s">
        <v>256</v>
      </c>
      <c r="DM116" s="134" t="s">
        <v>252</v>
      </c>
      <c r="DN116" s="134" t="s">
        <v>257</v>
      </c>
      <c r="DO116" s="134" t="s">
        <v>366</v>
      </c>
      <c r="DP116" s="134" t="s">
        <v>258</v>
      </c>
      <c r="DQ116">
        <v>3</v>
      </c>
      <c r="DR116">
        <v>1</v>
      </c>
      <c r="DS116">
        <v>5</v>
      </c>
      <c r="DT116">
        <v>2</v>
      </c>
      <c r="DU116" s="135">
        <v>0.13333333333333333</v>
      </c>
      <c r="DV116" s="135">
        <v>0.13333333333333333</v>
      </c>
      <c r="DW116" s="134" t="s">
        <v>259</v>
      </c>
      <c r="DX116" s="136">
        <v>3.3</v>
      </c>
      <c r="DY116" s="136">
        <v>3.2666666666666666</v>
      </c>
      <c r="DZ116">
        <v>8</v>
      </c>
      <c r="EA116">
        <v>8</v>
      </c>
      <c r="EB116">
        <v>9</v>
      </c>
      <c r="EC116">
        <v>5</v>
      </c>
      <c r="ED116">
        <v>9</v>
      </c>
      <c r="EE116" s="186">
        <v>10</v>
      </c>
      <c r="EF116" s="187">
        <v>13</v>
      </c>
      <c r="EG116">
        <v>8</v>
      </c>
      <c r="EH116">
        <v>17</v>
      </c>
      <c r="EI116">
        <v>6</v>
      </c>
      <c r="EJ116">
        <v>13</v>
      </c>
      <c r="EK116">
        <v>8</v>
      </c>
      <c r="EL116">
        <v>11</v>
      </c>
      <c r="EM116">
        <v>10</v>
      </c>
      <c r="EN116">
        <v>10</v>
      </c>
      <c r="EO116">
        <v>8</v>
      </c>
      <c r="EP116">
        <v>14</v>
      </c>
      <c r="EQ116">
        <v>30</v>
      </c>
      <c r="ER116" s="138">
        <v>0.15</v>
      </c>
      <c r="ES116" s="138">
        <v>0.125</v>
      </c>
      <c r="FA116" s="134" t="s">
        <v>1936</v>
      </c>
      <c r="FB116" s="172">
        <v>0.31239111406649489</v>
      </c>
      <c r="FC116" s="178" t="s">
        <v>389</v>
      </c>
      <c r="FD116" s="173"/>
      <c r="FE116" s="173"/>
      <c r="FF116" s="174"/>
      <c r="FG116" s="145" t="s">
        <v>262</v>
      </c>
      <c r="FH116" s="175" t="s">
        <v>263</v>
      </c>
      <c r="FI116" s="176" t="s">
        <v>2189</v>
      </c>
      <c r="FJ116" s="197" t="s">
        <v>349</v>
      </c>
      <c r="FK116" s="198" t="s">
        <v>350</v>
      </c>
      <c r="FL116" s="189" t="s">
        <v>351</v>
      </c>
      <c r="FM116" s="151" t="s">
        <v>2190</v>
      </c>
      <c r="FN116" s="151" t="s">
        <v>2191</v>
      </c>
      <c r="FO116" s="152" t="s">
        <v>2192</v>
      </c>
      <c r="FP116" s="201" t="s">
        <v>397</v>
      </c>
      <c r="FQ116" s="154">
        <v>-1</v>
      </c>
      <c r="FR116" s="190" t="s">
        <v>325</v>
      </c>
      <c r="FS116" s="142" t="s">
        <v>639</v>
      </c>
      <c r="FT116" s="179" t="s">
        <v>2193</v>
      </c>
      <c r="FY116" s="175" t="s">
        <v>2194</v>
      </c>
      <c r="FZ116" s="158">
        <v>0.7142857142857143</v>
      </c>
      <c r="GA116" s="159" t="s">
        <v>275</v>
      </c>
      <c r="GB116" s="134" t="s">
        <v>2195</v>
      </c>
      <c r="GC116" s="160" t="s">
        <v>2196</v>
      </c>
      <c r="GD116" s="161" t="s">
        <v>2197</v>
      </c>
      <c r="GE116" s="161" t="s">
        <v>2198</v>
      </c>
      <c r="GF116" s="161" t="s">
        <v>2199</v>
      </c>
      <c r="GI116" s="134" t="s">
        <v>2195</v>
      </c>
      <c r="GJ116" s="134" t="s">
        <v>2200</v>
      </c>
      <c r="GK116" s="140" t="s">
        <v>2200</v>
      </c>
      <c r="GL116" s="181">
        <v>0.6</v>
      </c>
      <c r="GM116" s="181">
        <v>0.6</v>
      </c>
      <c r="GN116" s="181">
        <v>0.5</v>
      </c>
      <c r="GO116" s="164">
        <v>1</v>
      </c>
      <c r="GP116" s="183"/>
      <c r="GQ116" s="183"/>
      <c r="GR116" s="183"/>
      <c r="GS116" s="183"/>
      <c r="GT116" s="183"/>
      <c r="GU116" s="183">
        <v>5</v>
      </c>
      <c r="GV116" s="183">
        <v>3</v>
      </c>
      <c r="GW116" s="183"/>
      <c r="GX116" s="183">
        <v>3</v>
      </c>
      <c r="GY116" s="183"/>
      <c r="GZ116" s="183"/>
      <c r="HA116" s="183"/>
      <c r="HB116" s="184"/>
    </row>
    <row r="117" spans="1:210" ht="15.6" x14ac:dyDescent="0.3">
      <c r="A117" s="127">
        <v>46319</v>
      </c>
      <c r="B117" s="128" t="s">
        <v>2107</v>
      </c>
      <c r="C117" s="128" t="s">
        <v>2201</v>
      </c>
      <c r="D117" s="128" t="s">
        <v>2202</v>
      </c>
      <c r="E117" s="129" t="s">
        <v>693</v>
      </c>
      <c r="F117" s="130" t="s">
        <v>2203</v>
      </c>
      <c r="G117" s="132">
        <v>0.90750000000000008</v>
      </c>
      <c r="H117" s="132">
        <v>0.89</v>
      </c>
      <c r="I117" s="132">
        <v>0.89124999999999999</v>
      </c>
      <c r="J117" s="132">
        <v>0.85875000000000001</v>
      </c>
      <c r="K117" s="132">
        <v>0.84250000000000003</v>
      </c>
      <c r="L117" s="132">
        <v>0.86</v>
      </c>
      <c r="M117" s="132">
        <v>0.84875000000000012</v>
      </c>
      <c r="N117" s="132">
        <v>0.85000000000000009</v>
      </c>
      <c r="O117" s="132">
        <v>0.83250000000000002</v>
      </c>
      <c r="P117" s="132">
        <v>0.86375000000000002</v>
      </c>
      <c r="Q117" s="132">
        <v>0.83499999999999996</v>
      </c>
      <c r="R117" s="132">
        <v>0.80625000000000002</v>
      </c>
      <c r="S117" s="132">
        <v>0.83499999999999996</v>
      </c>
      <c r="T117" s="132">
        <v>0.83750000000000002</v>
      </c>
      <c r="U117" s="132">
        <v>0.83750000000000002</v>
      </c>
      <c r="V117" s="132">
        <v>0.84875000000000012</v>
      </c>
      <c r="W117" s="132">
        <v>0.87749999999999995</v>
      </c>
      <c r="X117" s="132">
        <v>0.89</v>
      </c>
      <c r="Y117" s="132">
        <v>0.9</v>
      </c>
      <c r="Z117" s="132">
        <v>0.91249999999999998</v>
      </c>
      <c r="AA117" s="132">
        <v>0.89750000000000008</v>
      </c>
      <c r="AB117" s="132">
        <v>0.88124999999999998</v>
      </c>
      <c r="AC117" s="132">
        <v>0.88375000000000004</v>
      </c>
      <c r="AD117" s="132">
        <v>0.88875000000000004</v>
      </c>
      <c r="AE117" s="131">
        <v>0.89</v>
      </c>
      <c r="AF117" s="131">
        <v>0.89</v>
      </c>
      <c r="AG117" s="131">
        <v>0.89250000000000007</v>
      </c>
      <c r="AH117" s="131">
        <v>0.9</v>
      </c>
      <c r="AI117" s="131">
        <v>0.91</v>
      </c>
      <c r="AJ117" s="131">
        <v>0.90500000000000003</v>
      </c>
      <c r="AK117" s="132">
        <v>0.87874999999999992</v>
      </c>
      <c r="AL117" s="132">
        <v>0.86250000000000004</v>
      </c>
      <c r="AM117" s="132">
        <v>0.88749999999999996</v>
      </c>
      <c r="AN117" s="132">
        <v>0.88375000000000004</v>
      </c>
      <c r="AO117" s="132">
        <v>0.87875000000000003</v>
      </c>
      <c r="AP117" s="132">
        <v>0.88</v>
      </c>
      <c r="AQ117" s="132">
        <v>0.87750000000000006</v>
      </c>
      <c r="AR117" s="132">
        <v>0.87875000000000003</v>
      </c>
      <c r="AS117" s="132">
        <v>0.86749999999999994</v>
      </c>
      <c r="AT117" s="132">
        <v>0.77500000000000013</v>
      </c>
      <c r="AU117" s="132">
        <v>0.77750000000000008</v>
      </c>
      <c r="AV117" s="132">
        <v>0.73750000000000004</v>
      </c>
      <c r="AW117" s="132">
        <v>0.74250000000000005</v>
      </c>
      <c r="AX117" s="132">
        <v>0.72750000000000004</v>
      </c>
      <c r="AY117" s="132">
        <v>0.71624999999999994</v>
      </c>
      <c r="AZ117" s="132">
        <v>0.81</v>
      </c>
      <c r="BA117" s="132">
        <v>0.73875000000000002</v>
      </c>
      <c r="BB117" s="132">
        <v>0.78750000000000009</v>
      </c>
      <c r="BC117" s="132">
        <v>0.78375000000000006</v>
      </c>
      <c r="BD117" s="132">
        <v>0.81374999999999997</v>
      </c>
      <c r="BE117" s="132">
        <v>0.755</v>
      </c>
      <c r="BF117" s="132">
        <v>0.73875000000000002</v>
      </c>
      <c r="BG117" s="132">
        <v>0.81</v>
      </c>
      <c r="BH117" s="132">
        <v>0.84250000000000003</v>
      </c>
      <c r="BI117" s="132">
        <v>0.82750000000000001</v>
      </c>
      <c r="BJ117" s="132">
        <v>0.78749999999999998</v>
      </c>
      <c r="BK117" s="132">
        <v>0.84625000000000006</v>
      </c>
      <c r="BL117" s="132">
        <v>0.85750000000000004</v>
      </c>
      <c r="BM117" s="132">
        <v>0.875</v>
      </c>
      <c r="BN117" s="132">
        <v>0.88624999999999998</v>
      </c>
      <c r="BO117" s="132">
        <v>0.88375000000000004</v>
      </c>
      <c r="BP117" s="131">
        <v>0.91</v>
      </c>
      <c r="BQ117" s="131">
        <v>0.90749999999999997</v>
      </c>
      <c r="BR117" s="131">
        <v>0.9212499999999999</v>
      </c>
      <c r="BS117" s="132">
        <v>0.88250000000000006</v>
      </c>
      <c r="BT117" s="132">
        <v>0.86624999999999996</v>
      </c>
      <c r="BU117" s="132">
        <v>0.81499999999999995</v>
      </c>
      <c r="BV117" s="132">
        <v>0.82374999999999998</v>
      </c>
      <c r="BW117" s="132">
        <v>0.83125000000000004</v>
      </c>
      <c r="BX117" s="132">
        <v>0.78249999999999997</v>
      </c>
      <c r="BY117" s="132">
        <v>0.83250000000000002</v>
      </c>
      <c r="BZ117" s="132">
        <v>0.77</v>
      </c>
      <c r="CA117" s="132">
        <v>0.81</v>
      </c>
      <c r="CB117" s="132">
        <v>0.79500000000000004</v>
      </c>
      <c r="CC117" s="132">
        <v>0.80374999999999996</v>
      </c>
      <c r="CD117" s="132">
        <v>0.74500000000000011</v>
      </c>
      <c r="CE117" s="132">
        <v>0.73250000000000004</v>
      </c>
      <c r="CF117" s="132">
        <v>0.79500000000000004</v>
      </c>
      <c r="CG117" s="132">
        <v>0.74500000000000011</v>
      </c>
      <c r="CH117" s="132">
        <v>0.74500000000000011</v>
      </c>
      <c r="CI117" s="132">
        <v>0.72750000000000004</v>
      </c>
      <c r="CJ117" s="132">
        <v>0.81374999999999997</v>
      </c>
      <c r="CK117" s="132">
        <v>0.8175</v>
      </c>
      <c r="CL117" s="132">
        <v>0.8175</v>
      </c>
      <c r="CM117" s="132">
        <v>0.62249999999999994</v>
      </c>
      <c r="CN117" s="132">
        <v>0.64250000000000007</v>
      </c>
      <c r="CO117" s="132">
        <v>0.67500000000000004</v>
      </c>
      <c r="CP117" s="132">
        <v>0.70750000000000002</v>
      </c>
      <c r="CQ117" s="132">
        <v>0.72250000000000003</v>
      </c>
      <c r="CR117" s="132">
        <v>0.74124999999999996</v>
      </c>
      <c r="CS117" s="112" t="s">
        <v>246</v>
      </c>
      <c r="CT117" s="133">
        <v>0.98717948717948723</v>
      </c>
      <c r="CU117" s="112" t="s">
        <v>246</v>
      </c>
      <c r="CV117" s="133">
        <v>0.98666622220246836</v>
      </c>
      <c r="CW117" s="112" t="s">
        <v>248</v>
      </c>
      <c r="CX117" s="133">
        <v>0.98289473684210527</v>
      </c>
      <c r="CY117" s="112" t="s">
        <v>248</v>
      </c>
      <c r="CZ117" s="133">
        <v>0.98666622220246836</v>
      </c>
      <c r="DA117" s="112" t="s">
        <v>250</v>
      </c>
      <c r="DB117" s="133">
        <v>0.99342105263157898</v>
      </c>
      <c r="DC117" s="112" t="s">
        <v>250</v>
      </c>
      <c r="DD117" s="133">
        <v>0.98666622220246836</v>
      </c>
      <c r="DE117" s="112" t="s">
        <v>288</v>
      </c>
      <c r="DF117" s="133">
        <v>1</v>
      </c>
      <c r="DG117" s="112" t="s">
        <v>288</v>
      </c>
      <c r="DH117" s="133">
        <v>0.98666622220246836</v>
      </c>
      <c r="DI117" s="134" t="s">
        <v>251</v>
      </c>
      <c r="DJ117" s="134" t="s">
        <v>253</v>
      </c>
      <c r="DK117" s="134" t="s">
        <v>254</v>
      </c>
      <c r="DL117" s="134" t="s">
        <v>366</v>
      </c>
      <c r="DM117" s="134" t="s">
        <v>256</v>
      </c>
      <c r="DN117" s="134" t="s">
        <v>252</v>
      </c>
      <c r="DO117" s="134" t="s">
        <v>257</v>
      </c>
      <c r="DP117" s="134" t="s">
        <v>255</v>
      </c>
      <c r="DQ117">
        <v>2.5</v>
      </c>
      <c r="DR117">
        <v>0</v>
      </c>
      <c r="DS117">
        <v>5</v>
      </c>
      <c r="DT117">
        <v>2</v>
      </c>
      <c r="DU117" s="135">
        <v>8.3333333333333343E-2</v>
      </c>
      <c r="DV117" s="135">
        <v>0.05</v>
      </c>
      <c r="DW117" s="134" t="s">
        <v>259</v>
      </c>
      <c r="DX117" s="136">
        <v>2.6333333333333333</v>
      </c>
      <c r="DY117" s="136">
        <v>3.6666666666666665</v>
      </c>
      <c r="DZ117" s="112">
        <v>2</v>
      </c>
      <c r="EA117">
        <v>13</v>
      </c>
      <c r="EB117">
        <v>10</v>
      </c>
      <c r="EC117">
        <v>13</v>
      </c>
      <c r="ED117" s="137">
        <v>3</v>
      </c>
      <c r="EE117">
        <v>9</v>
      </c>
      <c r="EF117">
        <v>6</v>
      </c>
      <c r="EG117" s="186">
        <v>8</v>
      </c>
      <c r="EH117" s="187">
        <v>21</v>
      </c>
      <c r="EI117">
        <v>9</v>
      </c>
      <c r="EJ117">
        <v>12</v>
      </c>
      <c r="EK117">
        <v>10</v>
      </c>
      <c r="EL117">
        <v>8</v>
      </c>
      <c r="EM117">
        <v>7</v>
      </c>
      <c r="EN117">
        <v>10</v>
      </c>
      <c r="EO117">
        <v>7</v>
      </c>
      <c r="EP117">
        <v>14</v>
      </c>
      <c r="EQ117">
        <v>27</v>
      </c>
      <c r="ER117" s="138">
        <v>0.125</v>
      </c>
      <c r="ES117" s="138">
        <v>0.05</v>
      </c>
      <c r="FA117" s="134" t="s">
        <v>755</v>
      </c>
      <c r="FB117" s="141">
        <v>0.28145361406649483</v>
      </c>
      <c r="FC117" s="156" t="s">
        <v>292</v>
      </c>
      <c r="FD117" s="143"/>
      <c r="FE117" s="143"/>
      <c r="FF117" s="144"/>
      <c r="FG117" s="145" t="s">
        <v>262</v>
      </c>
      <c r="FH117" s="146" t="s">
        <v>263</v>
      </c>
      <c r="FI117" s="147" t="s">
        <v>2112</v>
      </c>
      <c r="FJ117" s="197" t="s">
        <v>349</v>
      </c>
      <c r="FK117" s="198" t="s">
        <v>350</v>
      </c>
      <c r="FL117" s="189" t="s">
        <v>351</v>
      </c>
      <c r="FM117" s="151" t="s">
        <v>2204</v>
      </c>
      <c r="FN117" s="151" t="s">
        <v>2205</v>
      </c>
      <c r="FO117" s="152" t="s">
        <v>2206</v>
      </c>
      <c r="FP117" s="177" t="s">
        <v>297</v>
      </c>
      <c r="FQ117" s="154">
        <v>1</v>
      </c>
      <c r="FR117" s="190" t="s">
        <v>325</v>
      </c>
      <c r="FS117" s="142" t="s">
        <v>398</v>
      </c>
      <c r="FT117" s="157" t="s">
        <v>2207</v>
      </c>
      <c r="FY117" s="146" t="s">
        <v>2208</v>
      </c>
      <c r="FZ117" s="158">
        <v>0.5892857142857143</v>
      </c>
      <c r="GA117" s="191" t="s">
        <v>328</v>
      </c>
      <c r="GB117" s="134" t="s">
        <v>2209</v>
      </c>
      <c r="GC117" s="161" t="s">
        <v>2210</v>
      </c>
      <c r="GD117" s="161" t="s">
        <v>2211</v>
      </c>
      <c r="GE117" s="161" t="s">
        <v>2212</v>
      </c>
      <c r="GF117" s="161" t="s">
        <v>2213</v>
      </c>
      <c r="GH117" s="162" t="s">
        <v>1554</v>
      </c>
      <c r="GI117" s="134" t="s">
        <v>2214</v>
      </c>
      <c r="GJ117" s="134" t="s">
        <v>2215</v>
      </c>
      <c r="GK117" s="140" t="s">
        <v>2216</v>
      </c>
      <c r="GL117" s="192">
        <v>0.5</v>
      </c>
      <c r="GM117" s="163">
        <v>1</v>
      </c>
      <c r="GN117" s="163">
        <v>1</v>
      </c>
      <c r="GO117" s="164">
        <v>1</v>
      </c>
      <c r="GP117" s="165"/>
      <c r="GQ117" s="165"/>
      <c r="GR117" s="165"/>
      <c r="GS117" s="165">
        <v>3</v>
      </c>
      <c r="GT117" s="165"/>
      <c r="GU117" s="165">
        <v>3</v>
      </c>
      <c r="GV117" s="165"/>
      <c r="GW117" s="165"/>
      <c r="GX117" s="165"/>
      <c r="GY117" s="165"/>
      <c r="GZ117" s="165"/>
      <c r="HA117" s="165"/>
      <c r="HB117" s="166"/>
    </row>
    <row r="118" spans="1:210" ht="15.6" x14ac:dyDescent="0.3">
      <c r="A118" s="167">
        <v>46319</v>
      </c>
      <c r="B118" s="168" t="s">
        <v>2107</v>
      </c>
      <c r="C118" s="168" t="s">
        <v>2217</v>
      </c>
      <c r="D118" s="168" t="s">
        <v>2218</v>
      </c>
      <c r="E118" s="169"/>
      <c r="F118" s="170"/>
      <c r="G118" s="171">
        <v>0.80750000000000011</v>
      </c>
      <c r="H118" s="171">
        <v>0.82750000000000001</v>
      </c>
      <c r="I118" s="171">
        <v>0.85375000000000001</v>
      </c>
      <c r="J118" s="171">
        <v>0.85875000000000001</v>
      </c>
      <c r="K118" s="171">
        <v>0.8175</v>
      </c>
      <c r="L118" s="171">
        <v>0.84750000000000003</v>
      </c>
      <c r="M118" s="171">
        <v>0.87375000000000003</v>
      </c>
      <c r="N118" s="171">
        <v>0.85000000000000009</v>
      </c>
      <c r="O118" s="171">
        <v>0.8075</v>
      </c>
      <c r="P118" s="171">
        <v>0.80125000000000002</v>
      </c>
      <c r="Q118" s="171">
        <v>0.81</v>
      </c>
      <c r="R118" s="171">
        <v>0.79374999999999996</v>
      </c>
      <c r="S118" s="171">
        <v>0.78499999999999992</v>
      </c>
      <c r="T118" s="171">
        <v>0.82499999999999996</v>
      </c>
      <c r="U118" s="171">
        <v>0.86250000000000004</v>
      </c>
      <c r="V118" s="171">
        <v>0.88624999999999998</v>
      </c>
      <c r="W118" s="171">
        <v>0.90250000000000008</v>
      </c>
      <c r="X118" s="171">
        <v>0.89</v>
      </c>
      <c r="Y118" s="171">
        <v>0.875</v>
      </c>
      <c r="Z118" s="171">
        <v>0.85000000000000009</v>
      </c>
      <c r="AA118" s="171">
        <v>0.84750000000000003</v>
      </c>
      <c r="AB118" s="171">
        <v>0.81874999999999998</v>
      </c>
      <c r="AC118" s="171">
        <v>0.82125000000000004</v>
      </c>
      <c r="AD118" s="171">
        <v>0.85125000000000006</v>
      </c>
      <c r="AE118" s="171">
        <v>0.82750000000000001</v>
      </c>
      <c r="AF118" s="171">
        <v>0.84000000000000008</v>
      </c>
      <c r="AG118" s="171">
        <v>0.85500000000000009</v>
      </c>
      <c r="AH118" s="171">
        <v>0.88749999999999996</v>
      </c>
      <c r="AI118" s="171">
        <v>0.89749999999999996</v>
      </c>
      <c r="AJ118" s="171">
        <v>0.86750000000000005</v>
      </c>
      <c r="AK118" s="171">
        <v>0.87874999999999992</v>
      </c>
      <c r="AL118" s="171">
        <v>0.86250000000000004</v>
      </c>
      <c r="AM118" s="171">
        <v>0.83750000000000002</v>
      </c>
      <c r="AN118" s="171">
        <v>0.83374999999999999</v>
      </c>
      <c r="AO118" s="171">
        <v>0.79125000000000001</v>
      </c>
      <c r="AP118" s="171">
        <v>0.78</v>
      </c>
      <c r="AQ118" s="171">
        <v>0.76500000000000001</v>
      </c>
      <c r="AR118" s="171">
        <v>0.79125000000000001</v>
      </c>
      <c r="AS118" s="171">
        <v>0.79250000000000009</v>
      </c>
      <c r="AT118" s="171">
        <v>0.67499999999999993</v>
      </c>
      <c r="AU118" s="171">
        <v>0.69</v>
      </c>
      <c r="AV118" s="171">
        <v>0.7</v>
      </c>
      <c r="AW118" s="171">
        <v>0.73</v>
      </c>
      <c r="AX118" s="171">
        <v>0.70250000000000001</v>
      </c>
      <c r="AY118" s="171">
        <v>0.74125000000000008</v>
      </c>
      <c r="AZ118" s="171">
        <v>0.86</v>
      </c>
      <c r="BA118" s="171">
        <v>0.78875000000000006</v>
      </c>
      <c r="BB118" s="171">
        <v>0.8</v>
      </c>
      <c r="BC118" s="171">
        <v>0.78375000000000006</v>
      </c>
      <c r="BD118" s="171">
        <v>0.80125000000000002</v>
      </c>
      <c r="BE118" s="171">
        <v>0.80499999999999994</v>
      </c>
      <c r="BF118" s="171">
        <v>0.77625000000000011</v>
      </c>
      <c r="BG118" s="171">
        <v>0.83500000000000008</v>
      </c>
      <c r="BH118" s="171">
        <v>0.83000000000000007</v>
      </c>
      <c r="BI118" s="171">
        <v>0.84000000000000008</v>
      </c>
      <c r="BJ118" s="171">
        <v>0.85000000000000009</v>
      </c>
      <c r="BK118" s="171">
        <v>0.85875000000000001</v>
      </c>
      <c r="BL118" s="171">
        <v>0.87</v>
      </c>
      <c r="BM118" s="171">
        <v>0.88749999999999996</v>
      </c>
      <c r="BN118" s="171">
        <v>0.89875000000000005</v>
      </c>
      <c r="BO118" s="171">
        <v>0.87124999999999997</v>
      </c>
      <c r="BP118" s="171">
        <v>0.87249999999999994</v>
      </c>
      <c r="BQ118" s="171">
        <v>0.85750000000000004</v>
      </c>
      <c r="BR118" s="171">
        <v>0.79625000000000012</v>
      </c>
      <c r="BS118" s="171">
        <v>0.8075</v>
      </c>
      <c r="BT118" s="171">
        <v>0.79125000000000001</v>
      </c>
      <c r="BU118" s="171">
        <v>0.77749999999999997</v>
      </c>
      <c r="BV118" s="171">
        <v>0.73625000000000007</v>
      </c>
      <c r="BW118" s="171">
        <v>0.68124999999999991</v>
      </c>
      <c r="BX118" s="171">
        <v>0.73249999999999993</v>
      </c>
      <c r="BY118" s="171">
        <v>0.72</v>
      </c>
      <c r="BZ118" s="171">
        <v>0.73249999999999993</v>
      </c>
      <c r="CA118" s="171">
        <v>0.72249999999999992</v>
      </c>
      <c r="CB118" s="171">
        <v>0.73250000000000004</v>
      </c>
      <c r="CC118" s="171">
        <v>0.79125000000000001</v>
      </c>
      <c r="CD118" s="171">
        <v>0.79500000000000004</v>
      </c>
      <c r="CE118" s="171">
        <v>0.75750000000000006</v>
      </c>
      <c r="CF118" s="171">
        <v>0.75750000000000006</v>
      </c>
      <c r="CG118" s="171">
        <v>0.78249999999999997</v>
      </c>
      <c r="CH118" s="171">
        <v>0.78250000000000008</v>
      </c>
      <c r="CI118" s="171">
        <v>0.79</v>
      </c>
      <c r="CJ118" s="171">
        <v>0.82625000000000004</v>
      </c>
      <c r="CK118" s="171">
        <v>0.79249999999999998</v>
      </c>
      <c r="CL118" s="171">
        <v>0.80500000000000005</v>
      </c>
      <c r="CM118" s="171">
        <v>0.57250000000000001</v>
      </c>
      <c r="CN118" s="171">
        <v>0.59249999999999992</v>
      </c>
      <c r="CO118" s="171">
        <v>0.625</v>
      </c>
      <c r="CP118" s="171">
        <v>0.64500000000000002</v>
      </c>
      <c r="CQ118" s="171">
        <v>0.72250000000000003</v>
      </c>
      <c r="CR118" s="171">
        <v>0.74124999999999996</v>
      </c>
      <c r="CS118" s="112" t="s">
        <v>246</v>
      </c>
      <c r="CT118" s="133">
        <v>0.97834967320261446</v>
      </c>
      <c r="CU118" s="112" t="s">
        <v>246</v>
      </c>
      <c r="CV118" s="133">
        <v>0.97345416521436046</v>
      </c>
      <c r="CW118" t="s">
        <v>250</v>
      </c>
      <c r="CX118" s="133">
        <v>1</v>
      </c>
      <c r="CY118" t="s">
        <v>248</v>
      </c>
      <c r="CZ118" s="133">
        <v>0.97345416521436046</v>
      </c>
      <c r="DA118" s="112" t="s">
        <v>250</v>
      </c>
      <c r="DB118" s="133">
        <v>0.98295454545454541</v>
      </c>
      <c r="DC118" s="112" t="s">
        <v>250</v>
      </c>
      <c r="DD118" s="133">
        <v>0.97345416521436046</v>
      </c>
      <c r="DE118" s="112" t="s">
        <v>288</v>
      </c>
      <c r="DF118" s="133">
        <v>0.98863636363636365</v>
      </c>
      <c r="DG118" s="112" t="s">
        <v>288</v>
      </c>
      <c r="DH118" s="133">
        <v>0.97345416521436046</v>
      </c>
      <c r="DI118" s="134" t="s">
        <v>253</v>
      </c>
      <c r="DJ118" s="134" t="s">
        <v>251</v>
      </c>
      <c r="DK118" s="134" t="s">
        <v>254</v>
      </c>
      <c r="DL118" s="134" t="s">
        <v>252</v>
      </c>
      <c r="DM118" s="134" t="s">
        <v>256</v>
      </c>
      <c r="DN118" s="134" t="s">
        <v>255</v>
      </c>
      <c r="DO118" s="134" t="s">
        <v>342</v>
      </c>
      <c r="DP118" s="134" t="s">
        <v>257</v>
      </c>
      <c r="DQ118">
        <v>2.5</v>
      </c>
      <c r="DR118">
        <v>0</v>
      </c>
      <c r="DS118">
        <v>5</v>
      </c>
      <c r="DT118">
        <v>2</v>
      </c>
      <c r="DU118" s="135">
        <v>0.11666666666666667</v>
      </c>
      <c r="DV118" s="135">
        <v>0.05</v>
      </c>
      <c r="DW118" s="134" t="s">
        <v>259</v>
      </c>
      <c r="DX118" s="136">
        <v>3.1666666666666665</v>
      </c>
      <c r="DY118" s="136">
        <v>3.8</v>
      </c>
      <c r="DZ118">
        <v>14</v>
      </c>
      <c r="EA118" s="137">
        <v>4</v>
      </c>
      <c r="EB118">
        <v>12</v>
      </c>
      <c r="EC118">
        <v>6</v>
      </c>
      <c r="ED118">
        <v>9</v>
      </c>
      <c r="EE118" s="137">
        <v>3</v>
      </c>
      <c r="EF118" s="186">
        <v>15</v>
      </c>
      <c r="EG118" s="187">
        <v>11</v>
      </c>
      <c r="EH118">
        <v>25</v>
      </c>
      <c r="EI118">
        <v>10</v>
      </c>
      <c r="EJ118">
        <v>13</v>
      </c>
      <c r="EK118">
        <v>10</v>
      </c>
      <c r="EL118">
        <v>6</v>
      </c>
      <c r="EM118">
        <v>8</v>
      </c>
      <c r="EN118">
        <v>12</v>
      </c>
      <c r="EO118">
        <v>9</v>
      </c>
      <c r="EP118">
        <v>15</v>
      </c>
      <c r="EQ118">
        <v>27</v>
      </c>
      <c r="ER118" s="138">
        <v>0.17499999999999999</v>
      </c>
      <c r="ES118" s="139">
        <v>2.5000000000000001E-2</v>
      </c>
      <c r="FA118" s="134" t="s">
        <v>529</v>
      </c>
      <c r="FB118" s="172">
        <v>0.35471923906649488</v>
      </c>
      <c r="FC118" s="142" t="s">
        <v>261</v>
      </c>
      <c r="FD118" s="173"/>
      <c r="FE118" s="173"/>
      <c r="FF118" s="174"/>
      <c r="FG118" s="145" t="s">
        <v>262</v>
      </c>
      <c r="FH118" s="175" t="s">
        <v>263</v>
      </c>
      <c r="FI118" s="176" t="s">
        <v>2112</v>
      </c>
      <c r="FJ118" s="197" t="s">
        <v>349</v>
      </c>
      <c r="FK118" s="198" t="s">
        <v>350</v>
      </c>
      <c r="FL118" s="189" t="s">
        <v>351</v>
      </c>
      <c r="FM118" s="151" t="s">
        <v>2219</v>
      </c>
      <c r="FN118" s="151" t="s">
        <v>2220</v>
      </c>
      <c r="FO118" s="152" t="s">
        <v>2221</v>
      </c>
      <c r="FP118" s="201" t="s">
        <v>397</v>
      </c>
      <c r="FQ118" s="154">
        <v>-1</v>
      </c>
      <c r="FR118" s="190" t="s">
        <v>325</v>
      </c>
      <c r="FS118" s="142" t="s">
        <v>639</v>
      </c>
      <c r="FT118" s="179" t="s">
        <v>2222</v>
      </c>
      <c r="FY118" s="175" t="s">
        <v>2223</v>
      </c>
      <c r="FZ118" s="158">
        <v>0.69565217391304346</v>
      </c>
      <c r="GA118" s="191" t="s">
        <v>328</v>
      </c>
      <c r="GB118" s="134" t="s">
        <v>2224</v>
      </c>
      <c r="GC118" s="161" t="s">
        <v>2225</v>
      </c>
      <c r="GD118" s="161" t="s">
        <v>2226</v>
      </c>
      <c r="GE118" s="161" t="s">
        <v>2227</v>
      </c>
      <c r="GF118" s="161" t="s">
        <v>2228</v>
      </c>
      <c r="GH118" s="162" t="s">
        <v>1554</v>
      </c>
      <c r="GI118" s="134" t="s">
        <v>2229</v>
      </c>
      <c r="GJ118" s="134" t="s">
        <v>2230</v>
      </c>
      <c r="GK118" s="140" t="s">
        <v>2230</v>
      </c>
      <c r="GL118" s="181">
        <v>0.90909090909090906</v>
      </c>
      <c r="GM118" s="181">
        <v>0.90909090909090906</v>
      </c>
      <c r="GN118" s="163">
        <v>1</v>
      </c>
      <c r="GO118" s="164">
        <v>1</v>
      </c>
      <c r="GP118" s="183"/>
      <c r="GQ118" s="183"/>
      <c r="GR118" s="183"/>
      <c r="GS118" s="183"/>
      <c r="GT118" s="183"/>
      <c r="GU118" s="183">
        <v>4</v>
      </c>
      <c r="GV118" s="183"/>
      <c r="GW118" s="183"/>
      <c r="GX118" s="183"/>
      <c r="GY118" s="183"/>
      <c r="GZ118" s="183"/>
      <c r="HA118" s="183"/>
      <c r="HB118" s="184"/>
    </row>
    <row r="119" spans="1:210" ht="15.6" x14ac:dyDescent="0.3">
      <c r="A119" s="127">
        <v>46319</v>
      </c>
      <c r="B119" s="128" t="s">
        <v>2231</v>
      </c>
      <c r="C119" s="128" t="s">
        <v>2232</v>
      </c>
      <c r="D119" s="128" t="s">
        <v>2233</v>
      </c>
      <c r="E119" s="129"/>
      <c r="F119" s="130"/>
      <c r="G119" s="132">
        <v>0.85875000000000001</v>
      </c>
      <c r="H119" s="132">
        <v>0.82374999999999998</v>
      </c>
      <c r="I119" s="132">
        <v>0.83125000000000004</v>
      </c>
      <c r="J119" s="132">
        <v>0.85624999999999996</v>
      </c>
      <c r="K119" s="132">
        <v>0.89624999999999999</v>
      </c>
      <c r="L119" s="132">
        <v>0.88375000000000004</v>
      </c>
      <c r="M119" s="132">
        <v>0.79125000000000001</v>
      </c>
      <c r="N119" s="132">
        <v>0.78374999999999995</v>
      </c>
      <c r="O119" s="132">
        <v>0.75250000000000006</v>
      </c>
      <c r="P119" s="132">
        <v>0.75125000000000008</v>
      </c>
      <c r="Q119" s="132">
        <v>0.74</v>
      </c>
      <c r="R119" s="132">
        <v>0.77124999999999999</v>
      </c>
      <c r="S119" s="132">
        <v>0.83875</v>
      </c>
      <c r="T119" s="132">
        <v>0.86499999999999999</v>
      </c>
      <c r="U119" s="132">
        <v>0.89375000000000004</v>
      </c>
      <c r="V119" s="132">
        <v>0.89250000000000007</v>
      </c>
      <c r="W119" s="132">
        <v>0.84625000000000006</v>
      </c>
      <c r="X119" s="132">
        <v>0.84250000000000003</v>
      </c>
      <c r="Y119" s="132">
        <v>0.85375000000000001</v>
      </c>
      <c r="Z119" s="132">
        <v>0.86874999999999991</v>
      </c>
      <c r="AA119" s="132">
        <v>0.84250000000000003</v>
      </c>
      <c r="AB119" s="132">
        <v>0.83125000000000004</v>
      </c>
      <c r="AC119" s="132">
        <v>0.86</v>
      </c>
      <c r="AD119" s="132">
        <v>0.86499999999999999</v>
      </c>
      <c r="AE119" s="132">
        <v>0.86499999999999999</v>
      </c>
      <c r="AF119" s="132">
        <v>0.84750000000000003</v>
      </c>
      <c r="AG119" s="132">
        <v>0.83000000000000007</v>
      </c>
      <c r="AH119" s="132">
        <v>0.84500000000000008</v>
      </c>
      <c r="AI119" s="132">
        <v>0.87624999999999997</v>
      </c>
      <c r="AJ119" s="132">
        <v>0.87124999999999997</v>
      </c>
      <c r="AK119" s="132">
        <v>0.85624999999999996</v>
      </c>
      <c r="AL119" s="132">
        <v>0.85875000000000001</v>
      </c>
      <c r="AM119" s="132">
        <v>0.85750000000000004</v>
      </c>
      <c r="AN119" s="132">
        <v>0.87124999999999997</v>
      </c>
      <c r="AO119" s="132">
        <v>0.83374999999999999</v>
      </c>
      <c r="AP119" s="132">
        <v>0.83875</v>
      </c>
      <c r="AQ119" s="132">
        <v>0.86375000000000002</v>
      </c>
      <c r="AR119" s="132">
        <v>0.87375000000000003</v>
      </c>
      <c r="AS119" s="132">
        <v>0.86125000000000007</v>
      </c>
      <c r="AT119" s="132">
        <v>0.78125</v>
      </c>
      <c r="AU119" s="132">
        <v>0.83500000000000008</v>
      </c>
      <c r="AV119" s="132">
        <v>0.82000000000000006</v>
      </c>
      <c r="AW119" s="132">
        <v>0.80874999999999997</v>
      </c>
      <c r="AX119" s="132">
        <v>0.81374999999999997</v>
      </c>
      <c r="AY119" s="132">
        <v>0.80125000000000002</v>
      </c>
      <c r="AZ119" s="132">
        <v>0.84875000000000012</v>
      </c>
      <c r="BA119" s="132">
        <v>0.83374999999999999</v>
      </c>
      <c r="BB119" s="132">
        <v>0.81624999999999992</v>
      </c>
      <c r="BC119" s="132">
        <v>0.7975000000000001</v>
      </c>
      <c r="BD119" s="132">
        <v>0.77124999999999999</v>
      </c>
      <c r="BE119" s="132">
        <v>0.79500000000000004</v>
      </c>
      <c r="BF119" s="132">
        <v>0.82625000000000004</v>
      </c>
      <c r="BG119" s="132">
        <v>0.80874999999999997</v>
      </c>
      <c r="BH119" s="132">
        <v>0.83625000000000005</v>
      </c>
      <c r="BI119" s="132">
        <v>0.84375</v>
      </c>
      <c r="BJ119" s="132">
        <v>0.85250000000000004</v>
      </c>
      <c r="BK119" s="132">
        <v>0.84375</v>
      </c>
      <c r="BL119" s="132">
        <v>0.86125000000000007</v>
      </c>
      <c r="BM119" s="132">
        <v>0.91625000000000001</v>
      </c>
      <c r="BN119" s="132">
        <v>0.88749999999999996</v>
      </c>
      <c r="BO119" s="132">
        <v>0.85499999999999998</v>
      </c>
      <c r="BP119" s="132">
        <v>0.87124999999999997</v>
      </c>
      <c r="BQ119" s="132">
        <v>0.84250000000000003</v>
      </c>
      <c r="BR119" s="132">
        <v>0.8175</v>
      </c>
      <c r="BS119" s="132">
        <v>0.79</v>
      </c>
      <c r="BT119" s="132">
        <v>0.81624999999999992</v>
      </c>
      <c r="BU119" s="132">
        <v>0.87249999999999994</v>
      </c>
      <c r="BV119" s="132">
        <v>0.83250000000000002</v>
      </c>
      <c r="BW119" s="132">
        <v>0.86250000000000004</v>
      </c>
      <c r="BX119" s="132">
        <v>0.85750000000000004</v>
      </c>
      <c r="BY119" s="132">
        <v>0.85750000000000004</v>
      </c>
      <c r="BZ119" s="132">
        <v>0.84500000000000008</v>
      </c>
      <c r="CA119" s="132">
        <v>0.83000000000000007</v>
      </c>
      <c r="CB119" s="132">
        <v>0.87124999999999997</v>
      </c>
      <c r="CC119" s="132">
        <v>0.86125000000000007</v>
      </c>
      <c r="CD119" s="132">
        <v>0.85875000000000001</v>
      </c>
      <c r="CE119" s="132">
        <v>0.90125000000000011</v>
      </c>
      <c r="CF119" s="132">
        <v>0.90375000000000005</v>
      </c>
      <c r="CG119" s="132">
        <v>0.88250000000000006</v>
      </c>
      <c r="CH119" s="132">
        <v>0.86874999999999991</v>
      </c>
      <c r="CI119" s="132">
        <v>0.88250000000000006</v>
      </c>
      <c r="CJ119" s="132">
        <v>0.88124999999999998</v>
      </c>
      <c r="CK119" s="132">
        <v>0.88375000000000004</v>
      </c>
      <c r="CL119" s="132">
        <v>0.88375000000000004</v>
      </c>
      <c r="CM119" s="132">
        <v>0.78375000000000006</v>
      </c>
      <c r="CN119" s="132">
        <v>0.79</v>
      </c>
      <c r="CO119" s="132">
        <v>0.79375000000000007</v>
      </c>
      <c r="CP119" s="132">
        <v>0.82874999999999999</v>
      </c>
      <c r="CQ119" s="132">
        <v>0.83000000000000007</v>
      </c>
      <c r="CR119" s="132">
        <v>0.85000000000000009</v>
      </c>
      <c r="CS119" s="112" t="s">
        <v>246</v>
      </c>
      <c r="CT119" s="133">
        <v>1</v>
      </c>
      <c r="CU119" s="112" t="s">
        <v>246</v>
      </c>
      <c r="CV119" s="133">
        <v>0.99350649350649345</v>
      </c>
      <c r="CW119" t="s">
        <v>246</v>
      </c>
      <c r="CX119" s="133">
        <v>0.97121725731895225</v>
      </c>
      <c r="CY119" t="s">
        <v>248</v>
      </c>
      <c r="CZ119" s="133">
        <v>0.99350649350649345</v>
      </c>
      <c r="DA119" s="112" t="s">
        <v>250</v>
      </c>
      <c r="DB119" s="133">
        <v>0.99358974358974361</v>
      </c>
      <c r="DC119" s="112" t="s">
        <v>250</v>
      </c>
      <c r="DD119" s="133">
        <v>0.99350649350649345</v>
      </c>
      <c r="DF119" s="133"/>
      <c r="DG119" t="s">
        <v>288</v>
      </c>
      <c r="DH119" s="133">
        <v>0.99350649350649345</v>
      </c>
      <c r="DI119" s="134" t="s">
        <v>253</v>
      </c>
      <c r="DJ119" s="134" t="s">
        <v>251</v>
      </c>
      <c r="DK119" s="134" t="s">
        <v>254</v>
      </c>
      <c r="DL119" s="134" t="s">
        <v>252</v>
      </c>
      <c r="DM119" s="134" t="s">
        <v>255</v>
      </c>
      <c r="DN119" s="134" t="s">
        <v>257</v>
      </c>
      <c r="DO119" s="134" t="s">
        <v>258</v>
      </c>
      <c r="DP119" s="134" t="s">
        <v>256</v>
      </c>
      <c r="DQ119">
        <v>2.4</v>
      </c>
      <c r="DR119">
        <v>0</v>
      </c>
      <c r="DS119">
        <v>4</v>
      </c>
      <c r="DT119">
        <v>2</v>
      </c>
      <c r="DU119" s="185">
        <v>0</v>
      </c>
      <c r="DV119" s="185">
        <v>0</v>
      </c>
      <c r="DW119" s="134" t="s">
        <v>259</v>
      </c>
      <c r="DX119" s="136">
        <v>2.4333333333333331</v>
      </c>
      <c r="DY119" s="136">
        <v>2.7333333333333334</v>
      </c>
      <c r="DZ119">
        <v>7</v>
      </c>
      <c r="EA119">
        <v>9</v>
      </c>
      <c r="EB119">
        <v>12</v>
      </c>
      <c r="EC119">
        <v>7</v>
      </c>
      <c r="ED119" s="137">
        <v>4</v>
      </c>
      <c r="EE119" s="186">
        <v>11</v>
      </c>
      <c r="EF119" s="187">
        <v>10</v>
      </c>
      <c r="EG119">
        <v>7</v>
      </c>
      <c r="EH119">
        <v>8</v>
      </c>
      <c r="EI119">
        <v>7</v>
      </c>
      <c r="EJ119">
        <v>11</v>
      </c>
      <c r="EK119">
        <v>7</v>
      </c>
      <c r="EL119">
        <v>7</v>
      </c>
      <c r="EM119">
        <v>9</v>
      </c>
      <c r="EN119" s="137">
        <v>3</v>
      </c>
      <c r="EO119">
        <v>12</v>
      </c>
      <c r="EP119">
        <v>7</v>
      </c>
      <c r="EQ119">
        <v>17</v>
      </c>
      <c r="ER119" s="139">
        <v>2.5000000000000001E-2</v>
      </c>
      <c r="ES119" s="139">
        <v>0</v>
      </c>
      <c r="FA119" s="134" t="s">
        <v>1296</v>
      </c>
      <c r="FB119" s="141">
        <v>0.23124377253820846</v>
      </c>
      <c r="FC119" s="194" t="s">
        <v>345</v>
      </c>
      <c r="FD119" s="143"/>
      <c r="FE119" s="143"/>
      <c r="FF119" s="188" t="s">
        <v>317</v>
      </c>
      <c r="FG119" s="205" t="s">
        <v>568</v>
      </c>
      <c r="FH119" s="146" t="s">
        <v>569</v>
      </c>
      <c r="FI119" s="147" t="s">
        <v>2234</v>
      </c>
      <c r="FJ119" s="148" t="s">
        <v>1682</v>
      </c>
      <c r="FK119" s="149" t="s">
        <v>1683</v>
      </c>
      <c r="FL119" s="150" t="s">
        <v>1684</v>
      </c>
      <c r="FM119" s="152" t="s">
        <v>2235</v>
      </c>
      <c r="FN119" s="151" t="s">
        <v>2236</v>
      </c>
      <c r="FO119" s="152" t="s">
        <v>2237</v>
      </c>
      <c r="FP119" s="177" t="s">
        <v>297</v>
      </c>
      <c r="FQ119" s="154">
        <v>1</v>
      </c>
      <c r="FR119" s="155"/>
      <c r="FS119" s="156" t="s">
        <v>272</v>
      </c>
      <c r="FT119" s="157" t="s">
        <v>2238</v>
      </c>
      <c r="FY119" s="146" t="s">
        <v>2239</v>
      </c>
      <c r="FZ119" s="158">
        <v>0.70909090909090911</v>
      </c>
      <c r="GA119" s="159" t="s">
        <v>275</v>
      </c>
      <c r="GB119" s="134" t="s">
        <v>2240</v>
      </c>
      <c r="GC119" s="160" t="s">
        <v>2241</v>
      </c>
      <c r="GD119" s="161" t="s">
        <v>2242</v>
      </c>
      <c r="GE119" s="160" t="s">
        <v>2243</v>
      </c>
      <c r="GF119" s="161" t="s">
        <v>2244</v>
      </c>
      <c r="GH119" s="162" t="s">
        <v>1465</v>
      </c>
      <c r="GI119" s="134" t="s">
        <v>2245</v>
      </c>
      <c r="GJ119" s="134" t="s">
        <v>2246</v>
      </c>
      <c r="GK119" s="140" t="s">
        <v>2247</v>
      </c>
      <c r="GL119" s="192">
        <v>0.75</v>
      </c>
      <c r="GM119" s="163">
        <v>1</v>
      </c>
      <c r="GN119" s="192"/>
      <c r="GO119" s="193"/>
      <c r="GP119" s="165"/>
      <c r="GQ119" s="165"/>
      <c r="GR119" s="165"/>
      <c r="GS119" s="165"/>
      <c r="GT119" s="165"/>
      <c r="GU119" s="165">
        <v>17</v>
      </c>
      <c r="GV119" s="165"/>
      <c r="GW119" s="165"/>
      <c r="GX119" s="165"/>
      <c r="GY119" s="165"/>
      <c r="GZ119" s="165"/>
      <c r="HA119" s="165"/>
      <c r="HB119" s="166"/>
    </row>
    <row r="120" spans="1:210" ht="15.6" x14ac:dyDescent="0.3">
      <c r="A120" s="167">
        <v>46319</v>
      </c>
      <c r="B120" s="168" t="s">
        <v>2231</v>
      </c>
      <c r="C120" s="168" t="s">
        <v>2248</v>
      </c>
      <c r="D120" s="168" t="s">
        <v>2249</v>
      </c>
      <c r="E120" s="169"/>
      <c r="F120" s="170"/>
      <c r="G120" s="171">
        <v>0.88375000000000004</v>
      </c>
      <c r="H120" s="171">
        <v>0.84875</v>
      </c>
      <c r="I120" s="171">
        <v>0.86874999999999991</v>
      </c>
      <c r="J120" s="171">
        <v>0.86874999999999991</v>
      </c>
      <c r="K120" s="171">
        <v>0.84625000000000006</v>
      </c>
      <c r="L120" s="171">
        <v>0.83374999999999999</v>
      </c>
      <c r="M120" s="171">
        <v>0.82874999999999999</v>
      </c>
      <c r="N120" s="171">
        <v>0.84625000000000006</v>
      </c>
      <c r="O120" s="171">
        <v>0.81499999999999995</v>
      </c>
      <c r="P120" s="171">
        <v>0.81374999999999997</v>
      </c>
      <c r="Q120" s="171">
        <v>0.82750000000000001</v>
      </c>
      <c r="R120" s="171">
        <v>0.84625000000000006</v>
      </c>
      <c r="S120" s="171">
        <v>0.86375000000000002</v>
      </c>
      <c r="T120" s="171">
        <v>0.86499999999999999</v>
      </c>
      <c r="U120" s="171">
        <v>0.86875000000000002</v>
      </c>
      <c r="V120" s="171">
        <v>0.85500000000000009</v>
      </c>
      <c r="W120" s="171">
        <v>0.84625000000000006</v>
      </c>
      <c r="X120" s="171">
        <v>0.83000000000000007</v>
      </c>
      <c r="Y120" s="171">
        <v>0.81624999999999992</v>
      </c>
      <c r="Z120" s="171">
        <v>0.81874999999999998</v>
      </c>
      <c r="AA120" s="171">
        <v>0.8175</v>
      </c>
      <c r="AB120" s="171">
        <v>0.80625000000000002</v>
      </c>
      <c r="AC120" s="171">
        <v>0.82250000000000001</v>
      </c>
      <c r="AD120" s="171">
        <v>0.86499999999999999</v>
      </c>
      <c r="AE120" s="171">
        <v>0.85250000000000004</v>
      </c>
      <c r="AF120" s="171">
        <v>0.82250000000000001</v>
      </c>
      <c r="AG120" s="171">
        <v>0.8175</v>
      </c>
      <c r="AH120" s="171">
        <v>0.85750000000000004</v>
      </c>
      <c r="AI120" s="171">
        <v>0.87624999999999997</v>
      </c>
      <c r="AJ120" s="171">
        <v>0.83374999999999999</v>
      </c>
      <c r="AK120" s="171">
        <v>0.80625000000000002</v>
      </c>
      <c r="AL120" s="171">
        <v>0.82125000000000004</v>
      </c>
      <c r="AM120" s="171">
        <v>0.78249999999999997</v>
      </c>
      <c r="AN120" s="171">
        <v>0.75875000000000004</v>
      </c>
      <c r="AO120" s="171">
        <v>0.75875000000000004</v>
      </c>
      <c r="AP120" s="171">
        <v>0.80125000000000002</v>
      </c>
      <c r="AQ120" s="171">
        <v>0.82624999999999993</v>
      </c>
      <c r="AR120" s="171">
        <v>0.82374999999999998</v>
      </c>
      <c r="AS120" s="171">
        <v>0.83625000000000005</v>
      </c>
      <c r="AT120" s="171">
        <v>0.78125000000000011</v>
      </c>
      <c r="AU120" s="171">
        <v>0.7975000000000001</v>
      </c>
      <c r="AV120" s="171">
        <v>0.8075</v>
      </c>
      <c r="AW120" s="171">
        <v>0.78375000000000006</v>
      </c>
      <c r="AX120" s="171">
        <v>0.78875000000000006</v>
      </c>
      <c r="AY120" s="171">
        <v>0.78875000000000006</v>
      </c>
      <c r="AZ120" s="171">
        <v>0.83625000000000005</v>
      </c>
      <c r="BA120" s="171">
        <v>0.82125000000000004</v>
      </c>
      <c r="BB120" s="171">
        <v>0.79125000000000001</v>
      </c>
      <c r="BC120" s="171">
        <v>0.77249999999999996</v>
      </c>
      <c r="BD120" s="171">
        <v>0.75875000000000004</v>
      </c>
      <c r="BE120" s="171">
        <v>0.77</v>
      </c>
      <c r="BF120" s="171">
        <v>0.78875000000000006</v>
      </c>
      <c r="BG120" s="171">
        <v>0.79625000000000001</v>
      </c>
      <c r="BH120" s="171">
        <v>0.81125000000000003</v>
      </c>
      <c r="BI120" s="171">
        <v>0.84375</v>
      </c>
      <c r="BJ120" s="171">
        <v>0.85250000000000004</v>
      </c>
      <c r="BK120" s="171">
        <v>0.84375</v>
      </c>
      <c r="BL120" s="171">
        <v>0.87375000000000003</v>
      </c>
      <c r="BM120" s="171">
        <v>0.85375000000000001</v>
      </c>
      <c r="BN120" s="171">
        <v>0.83750000000000002</v>
      </c>
      <c r="BO120" s="171">
        <v>0.80500000000000005</v>
      </c>
      <c r="BP120" s="171">
        <v>0.82125000000000004</v>
      </c>
      <c r="BQ120" s="171">
        <v>0.83000000000000007</v>
      </c>
      <c r="BR120" s="171">
        <v>0.84250000000000003</v>
      </c>
      <c r="BS120" s="171">
        <v>0.85250000000000004</v>
      </c>
      <c r="BT120" s="171">
        <v>0.81624999999999992</v>
      </c>
      <c r="BU120" s="171">
        <v>0.83499999999999996</v>
      </c>
      <c r="BV120" s="171">
        <v>0.82</v>
      </c>
      <c r="BW120" s="171">
        <v>0.83750000000000002</v>
      </c>
      <c r="BX120" s="171">
        <v>0.79499999999999993</v>
      </c>
      <c r="BY120" s="171">
        <v>0.82</v>
      </c>
      <c r="BZ120" s="171">
        <v>0.83250000000000002</v>
      </c>
      <c r="CA120" s="171">
        <v>0.80500000000000005</v>
      </c>
      <c r="CB120" s="171">
        <v>0.82125000000000004</v>
      </c>
      <c r="CC120" s="171">
        <v>0.83625000000000005</v>
      </c>
      <c r="CD120" s="171">
        <v>0.83374999999999999</v>
      </c>
      <c r="CE120" s="171">
        <v>0.82624999999999993</v>
      </c>
      <c r="CF120" s="171">
        <v>0.85375000000000001</v>
      </c>
      <c r="CG120" s="171">
        <v>0.84500000000000008</v>
      </c>
      <c r="CH120" s="171">
        <v>0.84375</v>
      </c>
      <c r="CI120" s="171">
        <v>0.84500000000000008</v>
      </c>
      <c r="CJ120" s="171">
        <v>0.84375</v>
      </c>
      <c r="CK120" s="171">
        <v>0.84625000000000006</v>
      </c>
      <c r="CL120" s="171">
        <v>0.84625000000000006</v>
      </c>
      <c r="CM120" s="171">
        <v>0.75875000000000004</v>
      </c>
      <c r="CN120" s="171">
        <v>0.80249999999999999</v>
      </c>
      <c r="CO120" s="171">
        <v>0.81875000000000009</v>
      </c>
      <c r="CP120" s="171">
        <v>0.84125000000000005</v>
      </c>
      <c r="CQ120" s="171">
        <v>0.85499999999999998</v>
      </c>
      <c r="CR120" s="171">
        <v>0.86250000000000004</v>
      </c>
      <c r="CS120" s="112" t="s">
        <v>246</v>
      </c>
      <c r="CT120" s="133">
        <v>0.9878371232152301</v>
      </c>
      <c r="CU120" s="112" t="s">
        <v>246</v>
      </c>
      <c r="CV120" s="133">
        <v>0.98051948051948057</v>
      </c>
      <c r="CW120" t="s">
        <v>250</v>
      </c>
      <c r="CX120" s="133">
        <v>1</v>
      </c>
      <c r="CY120" t="s">
        <v>248</v>
      </c>
      <c r="CZ120" s="133">
        <v>0.98051948051948057</v>
      </c>
      <c r="DA120" s="112" t="s">
        <v>250</v>
      </c>
      <c r="DB120" s="133">
        <v>1</v>
      </c>
      <c r="DC120" s="112" t="s">
        <v>250</v>
      </c>
      <c r="DD120" s="133">
        <v>0.98051948051948057</v>
      </c>
      <c r="DE120" s="112" t="s">
        <v>288</v>
      </c>
      <c r="DF120" s="133">
        <v>1</v>
      </c>
      <c r="DG120" s="112" t="s">
        <v>288</v>
      </c>
      <c r="DH120" s="133">
        <v>0.98051948051948057</v>
      </c>
      <c r="DI120" s="134" t="s">
        <v>251</v>
      </c>
      <c r="DJ120" s="134" t="s">
        <v>252</v>
      </c>
      <c r="DK120" s="134" t="s">
        <v>253</v>
      </c>
      <c r="DL120" s="134" t="s">
        <v>254</v>
      </c>
      <c r="DM120" s="134" t="s">
        <v>255</v>
      </c>
      <c r="DN120" s="134" t="s">
        <v>258</v>
      </c>
      <c r="DO120" s="134" t="s">
        <v>256</v>
      </c>
      <c r="DP120" s="134" t="s">
        <v>342</v>
      </c>
      <c r="DQ120">
        <v>2.6</v>
      </c>
      <c r="DR120">
        <v>0</v>
      </c>
      <c r="DS120">
        <v>5</v>
      </c>
      <c r="DT120">
        <v>2</v>
      </c>
      <c r="DU120" s="135">
        <v>3.3333333333333333E-2</v>
      </c>
      <c r="DV120" s="185">
        <v>0</v>
      </c>
      <c r="DW120" s="134" t="s">
        <v>259</v>
      </c>
      <c r="DX120" s="136">
        <v>2.2000000000000002</v>
      </c>
      <c r="DY120" s="136">
        <v>2.9</v>
      </c>
      <c r="DZ120" s="137">
        <v>4</v>
      </c>
      <c r="EA120">
        <v>7</v>
      </c>
      <c r="EB120">
        <v>8</v>
      </c>
      <c r="EC120">
        <v>5</v>
      </c>
      <c r="ED120" s="186">
        <v>14</v>
      </c>
      <c r="EE120" s="187">
        <v>8</v>
      </c>
      <c r="EF120">
        <v>9</v>
      </c>
      <c r="EG120">
        <v>8</v>
      </c>
      <c r="EH120">
        <v>13</v>
      </c>
      <c r="EI120">
        <v>6</v>
      </c>
      <c r="EJ120">
        <v>13</v>
      </c>
      <c r="EK120">
        <v>7</v>
      </c>
      <c r="EL120">
        <v>6</v>
      </c>
      <c r="EM120">
        <v>6</v>
      </c>
      <c r="EN120">
        <v>8</v>
      </c>
      <c r="EO120">
        <v>10</v>
      </c>
      <c r="EP120">
        <v>11</v>
      </c>
      <c r="EQ120">
        <v>10</v>
      </c>
      <c r="ER120" s="138">
        <v>0.125</v>
      </c>
      <c r="ES120" s="139">
        <v>0</v>
      </c>
      <c r="FA120" s="134" t="s">
        <v>1936</v>
      </c>
      <c r="FB120" s="172">
        <v>0.34402502253820849</v>
      </c>
      <c r="FC120" s="142" t="s">
        <v>261</v>
      </c>
      <c r="FD120" s="173"/>
      <c r="FE120" s="173"/>
      <c r="FF120" s="174"/>
      <c r="FG120" s="145" t="s">
        <v>262</v>
      </c>
      <c r="FH120" s="175" t="s">
        <v>263</v>
      </c>
      <c r="FI120" s="176" t="s">
        <v>2234</v>
      </c>
      <c r="FJ120" s="148" t="s">
        <v>1682</v>
      </c>
      <c r="FK120" s="149" t="s">
        <v>1683</v>
      </c>
      <c r="FL120" s="150" t="s">
        <v>1684</v>
      </c>
      <c r="FM120" s="151" t="s">
        <v>2250</v>
      </c>
      <c r="FN120" s="151" t="s">
        <v>2251</v>
      </c>
      <c r="FO120" s="152" t="s">
        <v>2252</v>
      </c>
      <c r="FP120" s="201" t="s">
        <v>397</v>
      </c>
      <c r="FQ120" s="154">
        <v>-1</v>
      </c>
      <c r="FR120" s="155"/>
      <c r="FS120" s="142" t="s">
        <v>398</v>
      </c>
      <c r="FT120" s="179" t="s">
        <v>2253</v>
      </c>
      <c r="FY120" s="175" t="s">
        <v>2254</v>
      </c>
      <c r="FZ120" s="158">
        <v>0.73684210526315785</v>
      </c>
      <c r="GA120" s="159" t="s">
        <v>275</v>
      </c>
      <c r="GB120" s="134" t="s">
        <v>2255</v>
      </c>
      <c r="GC120" s="161" t="s">
        <v>2256</v>
      </c>
      <c r="GD120" s="161" t="s">
        <v>2257</v>
      </c>
      <c r="GE120" s="161" t="s">
        <v>2258</v>
      </c>
      <c r="GF120" s="161" t="s">
        <v>2259</v>
      </c>
      <c r="GH120" s="162" t="s">
        <v>1465</v>
      </c>
      <c r="GI120" s="134" t="s">
        <v>2260</v>
      </c>
      <c r="GJ120" s="134" t="s">
        <v>2261</v>
      </c>
      <c r="GK120" s="140" t="s">
        <v>2262</v>
      </c>
      <c r="GL120" s="163">
        <v>1</v>
      </c>
      <c r="GM120" s="163">
        <v>1</v>
      </c>
      <c r="GN120" s="163">
        <v>1</v>
      </c>
      <c r="GO120" s="164">
        <v>1</v>
      </c>
      <c r="GP120" s="183"/>
      <c r="GQ120" s="183">
        <v>4</v>
      </c>
      <c r="GR120" s="183"/>
      <c r="GS120" s="183">
        <v>12</v>
      </c>
      <c r="GT120" s="183"/>
      <c r="GU120" s="183">
        <v>15</v>
      </c>
      <c r="GV120" s="183"/>
      <c r="GW120" s="183"/>
      <c r="GX120" s="183"/>
      <c r="GY120" s="183"/>
      <c r="GZ120" s="183"/>
      <c r="HA120" s="183">
        <v>9</v>
      </c>
      <c r="HB120" s="184" t="s">
        <v>2263</v>
      </c>
    </row>
    <row r="121" spans="1:210" ht="15.6" x14ac:dyDescent="0.3">
      <c r="A121" s="127">
        <v>46319</v>
      </c>
      <c r="B121" s="128" t="s">
        <v>2264</v>
      </c>
      <c r="C121" s="128" t="s">
        <v>2265</v>
      </c>
      <c r="D121" s="128" t="s">
        <v>2266</v>
      </c>
      <c r="E121" s="129" t="s">
        <v>314</v>
      </c>
      <c r="F121" s="130" t="s">
        <v>1680</v>
      </c>
      <c r="G121" s="131">
        <v>0.92500000000000004</v>
      </c>
      <c r="H121" s="131">
        <v>0.90875000000000006</v>
      </c>
      <c r="I121" s="131">
        <v>0.91500000000000004</v>
      </c>
      <c r="J121" s="131">
        <v>0.89250000000000007</v>
      </c>
      <c r="K121" s="132">
        <v>0.875</v>
      </c>
      <c r="L121" s="132">
        <v>0.875</v>
      </c>
      <c r="M121" s="132">
        <v>0.89875000000000005</v>
      </c>
      <c r="N121" s="132">
        <v>0.89750000000000008</v>
      </c>
      <c r="O121" s="132">
        <v>0.89875000000000005</v>
      </c>
      <c r="P121" s="132">
        <v>0.90874999999999995</v>
      </c>
      <c r="Q121" s="132">
        <v>0.90749999999999997</v>
      </c>
      <c r="R121" s="132">
        <v>0.88250000000000006</v>
      </c>
      <c r="S121" s="132">
        <v>0.88375000000000004</v>
      </c>
      <c r="T121" s="132">
        <v>0.86749999999999994</v>
      </c>
      <c r="U121" s="132">
        <v>0.83750000000000013</v>
      </c>
      <c r="V121" s="132">
        <v>0.84124999999999994</v>
      </c>
      <c r="W121" s="132">
        <v>0.86125000000000007</v>
      </c>
      <c r="X121" s="132">
        <v>0.86</v>
      </c>
      <c r="Y121" s="132">
        <v>0.86</v>
      </c>
      <c r="Z121" s="132">
        <v>0.86874999999999991</v>
      </c>
      <c r="AA121" s="132">
        <v>0.89</v>
      </c>
      <c r="AB121" s="131">
        <v>0.90250000000000008</v>
      </c>
      <c r="AC121" s="131">
        <v>0.89124999999999999</v>
      </c>
      <c r="AD121" s="131">
        <v>0.90750000000000008</v>
      </c>
      <c r="AE121" s="132">
        <v>0.88249999999999995</v>
      </c>
      <c r="AF121" s="132">
        <v>0.86750000000000005</v>
      </c>
      <c r="AG121" s="132">
        <v>0.85375000000000001</v>
      </c>
      <c r="AH121" s="132">
        <v>0.8650000000000001</v>
      </c>
      <c r="AI121" s="132">
        <v>0.83125000000000004</v>
      </c>
      <c r="AJ121" s="132">
        <v>0.82874999999999999</v>
      </c>
      <c r="AK121" s="132">
        <v>0.83374999999999999</v>
      </c>
      <c r="AL121" s="132">
        <v>0.85624999999999996</v>
      </c>
      <c r="AM121" s="132">
        <v>0.86874999999999991</v>
      </c>
      <c r="AN121" s="132">
        <v>0.87</v>
      </c>
      <c r="AO121" s="132">
        <v>0.88375000000000004</v>
      </c>
      <c r="AP121" s="132">
        <v>0.87624999999999997</v>
      </c>
      <c r="AQ121" s="132">
        <v>0.86624999999999996</v>
      </c>
      <c r="AR121" s="132">
        <v>0.84875</v>
      </c>
      <c r="AS121" s="132">
        <v>0.84750000000000003</v>
      </c>
      <c r="AT121" s="132">
        <v>0.81</v>
      </c>
      <c r="AU121" s="132">
        <v>0.84499999999999997</v>
      </c>
      <c r="AV121" s="132">
        <v>0.87875000000000003</v>
      </c>
      <c r="AW121" s="132">
        <v>0.89375000000000004</v>
      </c>
      <c r="AX121" s="132">
        <v>0.89875000000000005</v>
      </c>
      <c r="AY121" s="132">
        <v>0.86125000000000007</v>
      </c>
      <c r="AZ121" s="132">
        <v>0.89875000000000005</v>
      </c>
      <c r="BA121" s="132">
        <v>0.86750000000000005</v>
      </c>
      <c r="BB121" s="132">
        <v>0.85000000000000009</v>
      </c>
      <c r="BC121" s="132">
        <v>0.83499999999999996</v>
      </c>
      <c r="BD121" s="132">
        <v>0.82</v>
      </c>
      <c r="BE121" s="132">
        <v>0.84125000000000005</v>
      </c>
      <c r="BF121" s="132">
        <v>0.84500000000000008</v>
      </c>
      <c r="BG121" s="132">
        <v>0.85875000000000001</v>
      </c>
      <c r="BH121" s="132">
        <v>0.85499999999999998</v>
      </c>
      <c r="BI121" s="132">
        <v>0.86499999999999999</v>
      </c>
      <c r="BJ121" s="132">
        <v>0.85250000000000004</v>
      </c>
      <c r="BK121" s="132">
        <v>0.82874999999999999</v>
      </c>
      <c r="BL121" s="132">
        <v>0.82874999999999999</v>
      </c>
      <c r="BM121" s="132">
        <v>0.82500000000000007</v>
      </c>
      <c r="BN121" s="132">
        <v>0.84124999999999994</v>
      </c>
      <c r="BO121" s="132">
        <v>0.84250000000000003</v>
      </c>
      <c r="BP121" s="132">
        <v>0.83000000000000007</v>
      </c>
      <c r="BQ121" s="132">
        <v>0.85375000000000001</v>
      </c>
      <c r="BR121" s="132">
        <v>0.80625000000000002</v>
      </c>
      <c r="BS121" s="132">
        <v>0.79499999999999993</v>
      </c>
      <c r="BT121" s="132">
        <v>0.81</v>
      </c>
      <c r="BU121" s="132">
        <v>0.81125000000000003</v>
      </c>
      <c r="BV121" s="132">
        <v>0.79874999999999996</v>
      </c>
      <c r="BW121" s="132">
        <v>0.8125</v>
      </c>
      <c r="BX121" s="132">
        <v>0.79125000000000001</v>
      </c>
      <c r="BY121" s="132">
        <v>0.80625000000000002</v>
      </c>
      <c r="BZ121" s="132">
        <v>0.8075</v>
      </c>
      <c r="CA121" s="132">
        <v>0.82250000000000001</v>
      </c>
      <c r="CB121" s="132">
        <v>0.83374999999999999</v>
      </c>
      <c r="CC121" s="132">
        <v>0.8075</v>
      </c>
      <c r="CD121" s="132">
        <v>0.82125000000000004</v>
      </c>
      <c r="CE121" s="132">
        <v>0.85000000000000009</v>
      </c>
      <c r="CF121" s="132">
        <v>0.86</v>
      </c>
      <c r="CG121" s="132">
        <v>0.84500000000000008</v>
      </c>
      <c r="CH121" s="132">
        <v>0.85624999999999996</v>
      </c>
      <c r="CI121" s="132">
        <v>0.84500000000000008</v>
      </c>
      <c r="CJ121" s="132">
        <v>0.87</v>
      </c>
      <c r="CK121" s="132">
        <v>0.84750000000000003</v>
      </c>
      <c r="CL121" s="132">
        <v>0.83750000000000013</v>
      </c>
      <c r="CM121" s="132">
        <v>0.73375000000000001</v>
      </c>
      <c r="CN121" s="132">
        <v>0.76249999999999996</v>
      </c>
      <c r="CO121" s="132">
        <v>0.77875000000000005</v>
      </c>
      <c r="CP121" s="132">
        <v>0.8</v>
      </c>
      <c r="CQ121" s="132">
        <v>0.82624999999999993</v>
      </c>
      <c r="CR121" s="132">
        <v>0.85750000000000004</v>
      </c>
      <c r="CS121" t="s">
        <v>247</v>
      </c>
      <c r="CT121" s="133">
        <v>0.98695799457994582</v>
      </c>
      <c r="CU121" t="s">
        <v>246</v>
      </c>
      <c r="CV121" s="133">
        <v>0.99020241910866913</v>
      </c>
      <c r="CW121" s="112" t="s">
        <v>248</v>
      </c>
      <c r="CX121" s="133">
        <v>0.99489795918367352</v>
      </c>
      <c r="CY121" s="112" t="s">
        <v>248</v>
      </c>
      <c r="CZ121" s="133">
        <v>0.99020241910866913</v>
      </c>
      <c r="DA121" t="s">
        <v>288</v>
      </c>
      <c r="DB121" s="133">
        <v>0.98611111111111116</v>
      </c>
      <c r="DC121" t="s">
        <v>250</v>
      </c>
      <c r="DD121" s="133">
        <v>0.99020241910866913</v>
      </c>
      <c r="DE121" s="112" t="s">
        <v>288</v>
      </c>
      <c r="DF121" s="133">
        <v>1</v>
      </c>
      <c r="DG121" s="112" t="s">
        <v>288</v>
      </c>
      <c r="DH121" s="133">
        <v>0.99020241910866913</v>
      </c>
      <c r="DI121" s="134" t="s">
        <v>251</v>
      </c>
      <c r="DJ121" s="134" t="s">
        <v>253</v>
      </c>
      <c r="DK121" s="134" t="s">
        <v>252</v>
      </c>
      <c r="DL121" s="134" t="s">
        <v>254</v>
      </c>
      <c r="DM121" s="134" t="s">
        <v>258</v>
      </c>
      <c r="DN121" s="134" t="s">
        <v>257</v>
      </c>
      <c r="DO121" s="134" t="s">
        <v>255</v>
      </c>
      <c r="DP121" s="134" t="s">
        <v>256</v>
      </c>
      <c r="DQ121">
        <v>2.4</v>
      </c>
      <c r="DR121">
        <v>0</v>
      </c>
      <c r="DS121">
        <v>4</v>
      </c>
      <c r="DT121">
        <v>2</v>
      </c>
      <c r="DU121" s="185">
        <v>0</v>
      </c>
      <c r="DV121" s="135">
        <v>3.3333333333333333E-2</v>
      </c>
      <c r="DW121" s="134" t="s">
        <v>259</v>
      </c>
      <c r="DX121" s="136">
        <v>2.5666666666666669</v>
      </c>
      <c r="DY121" s="136">
        <v>2.5</v>
      </c>
      <c r="DZ121" s="137">
        <v>3</v>
      </c>
      <c r="EA121">
        <v>10</v>
      </c>
      <c r="EB121">
        <v>9</v>
      </c>
      <c r="EC121">
        <v>8</v>
      </c>
      <c r="ED121">
        <v>5</v>
      </c>
      <c r="EE121">
        <v>8</v>
      </c>
      <c r="EF121">
        <v>11</v>
      </c>
      <c r="EG121">
        <v>6</v>
      </c>
      <c r="EH121">
        <v>9</v>
      </c>
      <c r="EI121">
        <v>8</v>
      </c>
      <c r="EJ121">
        <v>7</v>
      </c>
      <c r="EK121">
        <v>8</v>
      </c>
      <c r="EL121">
        <v>6</v>
      </c>
      <c r="EM121">
        <v>11</v>
      </c>
      <c r="EN121">
        <v>11</v>
      </c>
      <c r="EO121">
        <v>6</v>
      </c>
      <c r="EP121">
        <v>9</v>
      </c>
      <c r="EQ121">
        <v>17</v>
      </c>
      <c r="ER121" s="138">
        <v>0.05</v>
      </c>
      <c r="ES121" s="139">
        <v>2.5000000000000001E-2</v>
      </c>
      <c r="FA121" s="140" t="s">
        <v>2267</v>
      </c>
      <c r="FB121" s="141">
        <v>0.22859659496209389</v>
      </c>
      <c r="FC121" s="156" t="s">
        <v>292</v>
      </c>
      <c r="FD121" s="143"/>
      <c r="FE121" s="195" t="s">
        <v>317</v>
      </c>
      <c r="FF121" s="144"/>
      <c r="FG121" s="145" t="s">
        <v>262</v>
      </c>
      <c r="FH121" s="146" t="s">
        <v>263</v>
      </c>
      <c r="FI121" s="147" t="s">
        <v>2268</v>
      </c>
      <c r="FJ121" s="197" t="s">
        <v>475</v>
      </c>
      <c r="FK121" s="198" t="s">
        <v>476</v>
      </c>
      <c r="FL121" s="189" t="s">
        <v>477</v>
      </c>
      <c r="FM121" s="152" t="s">
        <v>2269</v>
      </c>
      <c r="FN121" s="151" t="s">
        <v>2270</v>
      </c>
      <c r="FO121" s="152" t="s">
        <v>2271</v>
      </c>
      <c r="FP121" s="153" t="s">
        <v>271</v>
      </c>
      <c r="FQ121" s="154">
        <v>3</v>
      </c>
      <c r="FR121" s="190" t="s">
        <v>325</v>
      </c>
      <c r="FS121" s="194" t="s">
        <v>417</v>
      </c>
      <c r="FT121" s="157" t="s">
        <v>2272</v>
      </c>
      <c r="FY121" s="146" t="s">
        <v>2273</v>
      </c>
      <c r="FZ121" s="158">
        <v>0.65</v>
      </c>
      <c r="GA121" s="191" t="s">
        <v>328</v>
      </c>
      <c r="GB121" s="134" t="s">
        <v>2274</v>
      </c>
      <c r="GC121" s="161" t="s">
        <v>2275</v>
      </c>
      <c r="GD121" s="161" t="s">
        <v>2276</v>
      </c>
      <c r="GE121" s="161" t="s">
        <v>2277</v>
      </c>
      <c r="GF121" s="161" t="s">
        <v>2278</v>
      </c>
      <c r="GG121" s="162" t="s">
        <v>1713</v>
      </c>
      <c r="GH121" s="162" t="s">
        <v>281</v>
      </c>
      <c r="GI121" s="134" t="s">
        <v>2279</v>
      </c>
      <c r="GJ121" s="134" t="s">
        <v>2280</v>
      </c>
      <c r="GK121" s="140" t="s">
        <v>2281</v>
      </c>
      <c r="GL121" s="163">
        <v>1</v>
      </c>
      <c r="GM121" s="163">
        <v>1</v>
      </c>
      <c r="GN121" s="163">
        <v>1</v>
      </c>
      <c r="GO121" s="164">
        <v>1</v>
      </c>
      <c r="GP121" s="165"/>
      <c r="GQ121" s="165"/>
      <c r="GR121" s="165"/>
      <c r="GS121" s="165">
        <v>3</v>
      </c>
      <c r="GT121" s="165"/>
      <c r="GU121" s="165">
        <v>3</v>
      </c>
      <c r="GV121" s="165">
        <v>3</v>
      </c>
      <c r="GW121" s="165"/>
      <c r="GX121" s="165"/>
      <c r="GY121" s="165"/>
      <c r="GZ121" s="165"/>
      <c r="HA121" s="165">
        <v>40</v>
      </c>
      <c r="HB121" s="166" t="s">
        <v>2282</v>
      </c>
    </row>
    <row r="122" spans="1:210" ht="15.6" x14ac:dyDescent="0.3">
      <c r="A122" s="167">
        <v>46319</v>
      </c>
      <c r="B122" s="168" t="s">
        <v>2264</v>
      </c>
      <c r="C122" s="168" t="s">
        <v>2283</v>
      </c>
      <c r="D122" s="168" t="s">
        <v>2284</v>
      </c>
      <c r="E122" s="169" t="s">
        <v>566</v>
      </c>
      <c r="F122" s="170" t="s">
        <v>2285</v>
      </c>
      <c r="G122" s="171">
        <v>0.92500000000000004</v>
      </c>
      <c r="H122" s="171">
        <v>0.92125000000000001</v>
      </c>
      <c r="I122" s="171">
        <v>0.87749999999999995</v>
      </c>
      <c r="J122" s="171">
        <v>0.88</v>
      </c>
      <c r="K122" s="171">
        <v>0.875</v>
      </c>
      <c r="L122" s="171">
        <v>0.875</v>
      </c>
      <c r="M122" s="171">
        <v>0.86125000000000007</v>
      </c>
      <c r="N122" s="171">
        <v>0.86</v>
      </c>
      <c r="O122" s="171">
        <v>0.87375000000000003</v>
      </c>
      <c r="P122" s="171">
        <v>0.84625000000000006</v>
      </c>
      <c r="Q122" s="171">
        <v>0.84500000000000008</v>
      </c>
      <c r="R122" s="171">
        <v>0.84500000000000008</v>
      </c>
      <c r="S122" s="171">
        <v>0.84625000000000006</v>
      </c>
      <c r="T122" s="171">
        <v>0.84250000000000003</v>
      </c>
      <c r="U122" s="171">
        <v>0.82500000000000007</v>
      </c>
      <c r="V122" s="171">
        <v>0.86624999999999996</v>
      </c>
      <c r="W122" s="171">
        <v>0.87375000000000003</v>
      </c>
      <c r="X122" s="171">
        <v>0.88500000000000001</v>
      </c>
      <c r="Y122" s="171">
        <v>0.86</v>
      </c>
      <c r="Z122" s="171">
        <v>0.83124999999999993</v>
      </c>
      <c r="AA122" s="171">
        <v>0.87749999999999995</v>
      </c>
      <c r="AB122" s="171">
        <v>0.82750000000000001</v>
      </c>
      <c r="AC122" s="171">
        <v>0.84124999999999994</v>
      </c>
      <c r="AD122" s="171">
        <v>0.84499999999999997</v>
      </c>
      <c r="AE122" s="171">
        <v>0.87</v>
      </c>
      <c r="AF122" s="131">
        <v>0.91750000000000009</v>
      </c>
      <c r="AG122" s="131">
        <v>0.90375000000000005</v>
      </c>
      <c r="AH122" s="131">
        <v>0.94</v>
      </c>
      <c r="AI122" s="131">
        <v>0.90625</v>
      </c>
      <c r="AJ122" s="171">
        <v>0.90375000000000005</v>
      </c>
      <c r="AK122" s="171">
        <v>0.88375000000000004</v>
      </c>
      <c r="AL122" s="171">
        <v>0.88124999999999998</v>
      </c>
      <c r="AM122" s="171">
        <v>0.88124999999999998</v>
      </c>
      <c r="AN122" s="171">
        <v>0.88250000000000006</v>
      </c>
      <c r="AO122" s="171">
        <v>0.85875000000000001</v>
      </c>
      <c r="AP122" s="171">
        <v>0.85125000000000006</v>
      </c>
      <c r="AQ122" s="171">
        <v>0.82874999999999999</v>
      </c>
      <c r="AR122" s="171">
        <v>0.81125000000000003</v>
      </c>
      <c r="AS122" s="171">
        <v>0.7975000000000001</v>
      </c>
      <c r="AT122" s="171">
        <v>0.78500000000000003</v>
      </c>
      <c r="AU122" s="171">
        <v>0.84499999999999997</v>
      </c>
      <c r="AV122" s="171">
        <v>0.86624999999999996</v>
      </c>
      <c r="AW122" s="171">
        <v>0.89375000000000004</v>
      </c>
      <c r="AX122" s="171">
        <v>0.86125000000000007</v>
      </c>
      <c r="AY122" s="171">
        <v>0.87375000000000003</v>
      </c>
      <c r="AZ122" s="171">
        <v>0.87375000000000003</v>
      </c>
      <c r="BA122" s="171">
        <v>0.83</v>
      </c>
      <c r="BB122" s="171">
        <v>0.8125</v>
      </c>
      <c r="BC122" s="171">
        <v>0.79749999999999999</v>
      </c>
      <c r="BD122" s="171">
        <v>0.79499999999999993</v>
      </c>
      <c r="BE122" s="171">
        <v>0.80374999999999996</v>
      </c>
      <c r="BF122" s="171">
        <v>0.84500000000000008</v>
      </c>
      <c r="BG122" s="171">
        <v>0.85875000000000001</v>
      </c>
      <c r="BH122" s="171">
        <v>0.83000000000000007</v>
      </c>
      <c r="BI122" s="171">
        <v>0.84000000000000008</v>
      </c>
      <c r="BJ122" s="171">
        <v>0.82750000000000001</v>
      </c>
      <c r="BK122" s="171">
        <v>0.81624999999999992</v>
      </c>
      <c r="BL122" s="171">
        <v>0.80374999999999996</v>
      </c>
      <c r="BM122" s="171">
        <v>0.8</v>
      </c>
      <c r="BN122" s="171">
        <v>0.82874999999999999</v>
      </c>
      <c r="BO122" s="171">
        <v>0.83000000000000007</v>
      </c>
      <c r="BP122" s="171">
        <v>0.86749999999999994</v>
      </c>
      <c r="BQ122" s="171">
        <v>0.85375000000000001</v>
      </c>
      <c r="BR122" s="171">
        <v>0.86874999999999991</v>
      </c>
      <c r="BS122" s="171">
        <v>0.85750000000000004</v>
      </c>
      <c r="BT122" s="171">
        <v>0.86</v>
      </c>
      <c r="BU122" s="171">
        <v>0.86125000000000007</v>
      </c>
      <c r="BV122" s="171">
        <v>0.86125000000000007</v>
      </c>
      <c r="BW122" s="171">
        <v>0.88749999999999996</v>
      </c>
      <c r="BX122" s="171">
        <v>0.86624999999999996</v>
      </c>
      <c r="BY122" s="171">
        <v>0.86874999999999991</v>
      </c>
      <c r="BZ122" s="171">
        <v>0.85750000000000004</v>
      </c>
      <c r="CA122" s="171">
        <v>0.87249999999999994</v>
      </c>
      <c r="CB122" s="171">
        <v>0.87124999999999997</v>
      </c>
      <c r="CC122" s="171">
        <v>0.85750000000000004</v>
      </c>
      <c r="CD122" s="171">
        <v>0.84625000000000006</v>
      </c>
      <c r="CE122" s="171">
        <v>0.875</v>
      </c>
      <c r="CF122" s="171">
        <v>0.86</v>
      </c>
      <c r="CG122" s="171">
        <v>0.85750000000000004</v>
      </c>
      <c r="CH122" s="171">
        <v>0.84375</v>
      </c>
      <c r="CI122" s="171">
        <v>0.88250000000000006</v>
      </c>
      <c r="CJ122" s="171">
        <v>0.88250000000000006</v>
      </c>
      <c r="CK122" s="171">
        <v>0.84750000000000003</v>
      </c>
      <c r="CL122" s="171">
        <v>0.86250000000000004</v>
      </c>
      <c r="CM122" s="171">
        <v>0.72124999999999995</v>
      </c>
      <c r="CN122" s="171">
        <v>0.73750000000000004</v>
      </c>
      <c r="CO122" s="171">
        <v>0.74125000000000008</v>
      </c>
      <c r="CP122" s="171">
        <v>0.76249999999999996</v>
      </c>
      <c r="CQ122" s="171">
        <v>0.80125000000000002</v>
      </c>
      <c r="CR122" s="171">
        <v>0.83250000000000002</v>
      </c>
      <c r="CS122" s="112" t="s">
        <v>246</v>
      </c>
      <c r="CT122" s="133">
        <v>0.98125000000000007</v>
      </c>
      <c r="CU122" s="112" t="s">
        <v>246</v>
      </c>
      <c r="CV122" s="133">
        <v>0.97452866468614507</v>
      </c>
      <c r="CW122" t="s">
        <v>250</v>
      </c>
      <c r="CX122" s="133">
        <v>0.98444444444444446</v>
      </c>
      <c r="CY122" t="s">
        <v>248</v>
      </c>
      <c r="CZ122" s="133">
        <v>0.97452866468614507</v>
      </c>
      <c r="DA122" t="s">
        <v>248</v>
      </c>
      <c r="DB122" s="133">
        <v>0.98</v>
      </c>
      <c r="DC122" t="s">
        <v>250</v>
      </c>
      <c r="DD122" s="133">
        <v>0.97452866468614507</v>
      </c>
      <c r="DE122" t="s">
        <v>249</v>
      </c>
      <c r="DF122" s="133">
        <v>1</v>
      </c>
      <c r="DG122" t="s">
        <v>288</v>
      </c>
      <c r="DH122" s="133">
        <v>0.97452866468614507</v>
      </c>
      <c r="DI122" s="134" t="s">
        <v>251</v>
      </c>
      <c r="DJ122" s="134" t="s">
        <v>252</v>
      </c>
      <c r="DK122" s="134" t="s">
        <v>254</v>
      </c>
      <c r="DL122" s="134" t="s">
        <v>253</v>
      </c>
      <c r="DM122" s="134" t="s">
        <v>256</v>
      </c>
      <c r="DN122" s="134" t="s">
        <v>255</v>
      </c>
      <c r="DO122" s="134" t="s">
        <v>257</v>
      </c>
      <c r="DP122" s="134" t="s">
        <v>258</v>
      </c>
      <c r="DQ122">
        <v>2.4</v>
      </c>
      <c r="DR122">
        <v>0</v>
      </c>
      <c r="DS122">
        <v>4</v>
      </c>
      <c r="DT122">
        <v>1.7</v>
      </c>
      <c r="DU122" s="135">
        <v>3.3333333333333333E-2</v>
      </c>
      <c r="DV122" s="185">
        <v>1.6666666666666666E-2</v>
      </c>
      <c r="DW122" s="134" t="s">
        <v>259</v>
      </c>
      <c r="DX122" s="136">
        <v>2.1666666666666665</v>
      </c>
      <c r="DY122" s="136">
        <v>2.3666666666666667</v>
      </c>
      <c r="DZ122">
        <v>5</v>
      </c>
      <c r="EA122">
        <v>6</v>
      </c>
      <c r="EB122">
        <v>9</v>
      </c>
      <c r="EC122">
        <v>9</v>
      </c>
      <c r="ED122">
        <v>7</v>
      </c>
      <c r="EE122">
        <v>6</v>
      </c>
      <c r="EF122" s="137">
        <v>3</v>
      </c>
      <c r="EG122">
        <v>7</v>
      </c>
      <c r="EH122">
        <v>10</v>
      </c>
      <c r="EI122">
        <v>8</v>
      </c>
      <c r="EJ122">
        <v>8</v>
      </c>
      <c r="EK122">
        <v>6</v>
      </c>
      <c r="EL122">
        <v>9</v>
      </c>
      <c r="EM122">
        <v>5</v>
      </c>
      <c r="EN122">
        <v>8</v>
      </c>
      <c r="EO122" s="137">
        <v>4</v>
      </c>
      <c r="EP122">
        <v>8</v>
      </c>
      <c r="EQ122">
        <v>18</v>
      </c>
      <c r="ER122" s="138">
        <v>0.1</v>
      </c>
      <c r="ES122" s="139">
        <v>0</v>
      </c>
      <c r="FA122" s="140" t="s">
        <v>1738</v>
      </c>
      <c r="FB122" s="172">
        <v>0.19175284496209388</v>
      </c>
      <c r="FC122" s="194" t="s">
        <v>345</v>
      </c>
      <c r="FD122" s="195" t="s">
        <v>317</v>
      </c>
      <c r="FE122" s="173"/>
      <c r="FF122" s="188" t="s">
        <v>317</v>
      </c>
      <c r="FG122" s="145" t="s">
        <v>262</v>
      </c>
      <c r="FH122" s="175" t="s">
        <v>263</v>
      </c>
      <c r="FI122" s="176" t="s">
        <v>2268</v>
      </c>
      <c r="FJ122" s="197" t="s">
        <v>475</v>
      </c>
      <c r="FK122" s="198" t="s">
        <v>476</v>
      </c>
      <c r="FL122" s="189" t="s">
        <v>477</v>
      </c>
      <c r="FM122" s="151" t="s">
        <v>2286</v>
      </c>
      <c r="FN122" s="152" t="s">
        <v>2287</v>
      </c>
      <c r="FO122" s="152" t="s">
        <v>2288</v>
      </c>
      <c r="FP122" s="153" t="s">
        <v>271</v>
      </c>
      <c r="FQ122" s="154">
        <v>2</v>
      </c>
      <c r="FR122" s="190" t="s">
        <v>325</v>
      </c>
      <c r="FS122" s="194" t="s">
        <v>417</v>
      </c>
      <c r="FT122" s="179" t="s">
        <v>2289</v>
      </c>
      <c r="FY122" s="175" t="s">
        <v>2290</v>
      </c>
      <c r="FZ122" s="158">
        <v>0.7142857142857143</v>
      </c>
      <c r="GA122" s="159" t="s">
        <v>275</v>
      </c>
      <c r="GB122" s="134" t="s">
        <v>2291</v>
      </c>
      <c r="GC122" s="160" t="s">
        <v>2292</v>
      </c>
      <c r="GD122" s="161" t="s">
        <v>2293</v>
      </c>
      <c r="GE122" s="161" t="s">
        <v>2294</v>
      </c>
      <c r="GF122" s="161" t="s">
        <v>2295</v>
      </c>
      <c r="GI122" s="134" t="s">
        <v>2296</v>
      </c>
      <c r="GJ122" s="134" t="s">
        <v>2297</v>
      </c>
      <c r="GK122" s="140" t="s">
        <v>2298</v>
      </c>
      <c r="GL122" s="181">
        <v>0.6</v>
      </c>
      <c r="GM122" s="181">
        <v>0.6</v>
      </c>
      <c r="GN122" s="163">
        <v>1</v>
      </c>
      <c r="GO122" s="164">
        <v>1</v>
      </c>
      <c r="GP122" s="183"/>
      <c r="GQ122" s="183"/>
      <c r="GR122" s="183"/>
      <c r="GS122" s="183">
        <v>12</v>
      </c>
      <c r="GT122" s="183"/>
      <c r="GU122" s="183">
        <v>12</v>
      </c>
      <c r="GV122" s="183"/>
      <c r="GW122" s="183"/>
      <c r="GX122" s="183"/>
      <c r="GY122" s="183"/>
      <c r="GZ122" s="183"/>
      <c r="HA122" s="183">
        <v>6</v>
      </c>
      <c r="HB122" s="184" t="s">
        <v>1962</v>
      </c>
    </row>
    <row r="123" spans="1:210" ht="15.6" x14ac:dyDescent="0.3">
      <c r="A123" s="127">
        <v>46319</v>
      </c>
      <c r="B123" s="128" t="s">
        <v>2264</v>
      </c>
      <c r="C123" s="128" t="s">
        <v>2299</v>
      </c>
      <c r="D123" s="128" t="s">
        <v>2300</v>
      </c>
      <c r="E123" s="129" t="s">
        <v>566</v>
      </c>
      <c r="F123" s="130" t="s">
        <v>2301</v>
      </c>
      <c r="G123" s="132">
        <v>0.9</v>
      </c>
      <c r="H123" s="132">
        <v>0.88375000000000004</v>
      </c>
      <c r="I123" s="132">
        <v>0.89</v>
      </c>
      <c r="J123" s="132">
        <v>0.89250000000000007</v>
      </c>
      <c r="K123" s="132">
        <v>0.82499999999999996</v>
      </c>
      <c r="L123" s="132">
        <v>0.82499999999999996</v>
      </c>
      <c r="M123" s="132">
        <v>0.82374999999999998</v>
      </c>
      <c r="N123" s="132">
        <v>0.81</v>
      </c>
      <c r="O123" s="132">
        <v>0.78624999999999989</v>
      </c>
      <c r="P123" s="132">
        <v>0.78375000000000006</v>
      </c>
      <c r="Q123" s="132">
        <v>0.8075</v>
      </c>
      <c r="R123" s="132">
        <v>0.79499999999999993</v>
      </c>
      <c r="S123" s="132">
        <v>0.79625000000000001</v>
      </c>
      <c r="T123" s="132">
        <v>0.80500000000000005</v>
      </c>
      <c r="U123" s="132">
        <v>0.76249999999999996</v>
      </c>
      <c r="V123" s="132">
        <v>0.76624999999999999</v>
      </c>
      <c r="W123" s="132">
        <v>0.82374999999999998</v>
      </c>
      <c r="X123" s="132">
        <v>0.79749999999999999</v>
      </c>
      <c r="Y123" s="132">
        <v>0.81</v>
      </c>
      <c r="Z123" s="132">
        <v>0.79374999999999996</v>
      </c>
      <c r="AA123" s="132">
        <v>0.86499999999999999</v>
      </c>
      <c r="AB123" s="132">
        <v>0.89</v>
      </c>
      <c r="AC123" s="132">
        <v>0.85375000000000001</v>
      </c>
      <c r="AD123" s="131">
        <v>0.90750000000000008</v>
      </c>
      <c r="AE123" s="131">
        <v>0.89500000000000002</v>
      </c>
      <c r="AF123" s="131">
        <v>0.91750000000000009</v>
      </c>
      <c r="AG123" s="131">
        <v>0.89124999999999999</v>
      </c>
      <c r="AH123" s="132">
        <v>0.8650000000000001</v>
      </c>
      <c r="AI123" s="132">
        <v>0.85625000000000007</v>
      </c>
      <c r="AJ123" s="132">
        <v>0.82874999999999999</v>
      </c>
      <c r="AK123" s="132">
        <v>0.82125000000000004</v>
      </c>
      <c r="AL123" s="132">
        <v>0.80625000000000002</v>
      </c>
      <c r="AM123" s="132">
        <v>0.80625000000000002</v>
      </c>
      <c r="AN123" s="132">
        <v>0.8075</v>
      </c>
      <c r="AO123" s="132">
        <v>0.83374999999999999</v>
      </c>
      <c r="AP123" s="132">
        <v>0.83875000000000011</v>
      </c>
      <c r="AQ123" s="132">
        <v>0.84125000000000005</v>
      </c>
      <c r="AR123" s="132">
        <v>0.82374999999999998</v>
      </c>
      <c r="AS123" s="132">
        <v>0.86</v>
      </c>
      <c r="AT123" s="132">
        <v>0.79749999999999999</v>
      </c>
      <c r="AU123" s="132">
        <v>0.8075</v>
      </c>
      <c r="AV123" s="132">
        <v>0.81624999999999992</v>
      </c>
      <c r="AW123" s="132">
        <v>0.80625000000000002</v>
      </c>
      <c r="AX123" s="132">
        <v>0.84875000000000012</v>
      </c>
      <c r="AY123" s="132">
        <v>0.82374999999999998</v>
      </c>
      <c r="AZ123" s="132">
        <v>0.91125000000000012</v>
      </c>
      <c r="BA123" s="132">
        <v>0.89250000000000007</v>
      </c>
      <c r="BB123" s="132">
        <v>0.875</v>
      </c>
      <c r="BC123" s="132">
        <v>0.86</v>
      </c>
      <c r="BD123" s="132">
        <v>0.83250000000000002</v>
      </c>
      <c r="BE123" s="132">
        <v>0.82874999999999999</v>
      </c>
      <c r="BF123" s="132">
        <v>0.82</v>
      </c>
      <c r="BG123" s="132">
        <v>0.82125000000000004</v>
      </c>
      <c r="BH123" s="132">
        <v>0.77999999999999992</v>
      </c>
      <c r="BI123" s="132">
        <v>0.77750000000000008</v>
      </c>
      <c r="BJ123" s="132">
        <v>0.81499999999999995</v>
      </c>
      <c r="BK123" s="132">
        <v>0.79125000000000001</v>
      </c>
      <c r="BL123" s="132">
        <v>0.79125000000000001</v>
      </c>
      <c r="BM123" s="132">
        <v>0.77499999999999991</v>
      </c>
      <c r="BN123" s="132">
        <v>0.80374999999999996</v>
      </c>
      <c r="BO123" s="132">
        <v>0.78</v>
      </c>
      <c r="BP123" s="132">
        <v>0.79250000000000009</v>
      </c>
      <c r="BQ123" s="132">
        <v>0.80374999999999996</v>
      </c>
      <c r="BR123" s="132">
        <v>0.81874999999999998</v>
      </c>
      <c r="BS123" s="132">
        <v>0.85750000000000004</v>
      </c>
      <c r="BT123" s="132">
        <v>0.86</v>
      </c>
      <c r="BU123" s="132">
        <v>0.86125000000000007</v>
      </c>
      <c r="BV123" s="132">
        <v>0.84875000000000012</v>
      </c>
      <c r="BW123" s="132">
        <v>0.83750000000000002</v>
      </c>
      <c r="BX123" s="132">
        <v>0.75374999999999992</v>
      </c>
      <c r="BY123" s="132">
        <v>0.74374999999999991</v>
      </c>
      <c r="BZ123" s="132">
        <v>0.77</v>
      </c>
      <c r="CA123" s="132">
        <v>0.78499999999999992</v>
      </c>
      <c r="CB123" s="132">
        <v>0.77124999999999999</v>
      </c>
      <c r="CC123" s="132">
        <v>0.77</v>
      </c>
      <c r="CD123" s="132">
        <v>0.82125000000000004</v>
      </c>
      <c r="CE123" s="132">
        <v>0.83750000000000002</v>
      </c>
      <c r="CF123" s="132">
        <v>0.84750000000000003</v>
      </c>
      <c r="CG123" s="132">
        <v>0.84500000000000008</v>
      </c>
      <c r="CH123" s="132">
        <v>0.84375</v>
      </c>
      <c r="CI123" s="132">
        <v>0.84500000000000008</v>
      </c>
      <c r="CJ123" s="132">
        <v>0.84500000000000008</v>
      </c>
      <c r="CK123" s="132">
        <v>0.82250000000000001</v>
      </c>
      <c r="CL123" s="132">
        <v>0.82500000000000007</v>
      </c>
      <c r="CM123" s="132">
        <v>0.72124999999999995</v>
      </c>
      <c r="CN123" s="132">
        <v>0.72499999999999987</v>
      </c>
      <c r="CO123" s="132">
        <v>0.75375000000000003</v>
      </c>
      <c r="CP123" s="132">
        <v>0.8</v>
      </c>
      <c r="CQ123" s="132">
        <v>0.83875</v>
      </c>
      <c r="CR123" s="132">
        <v>0.85750000000000004</v>
      </c>
      <c r="CS123" s="112" t="s">
        <v>246</v>
      </c>
      <c r="CT123" s="133">
        <v>1</v>
      </c>
      <c r="CU123" s="112" t="s">
        <v>246</v>
      </c>
      <c r="CV123" s="133">
        <v>0.97053298025246848</v>
      </c>
      <c r="CW123" t="s">
        <v>250</v>
      </c>
      <c r="CX123" s="133">
        <v>1</v>
      </c>
      <c r="CY123" t="s">
        <v>248</v>
      </c>
      <c r="CZ123" s="133">
        <v>0.97053298025246848</v>
      </c>
      <c r="DA123" t="s">
        <v>288</v>
      </c>
      <c r="DB123" s="133">
        <v>1</v>
      </c>
      <c r="DC123" t="s">
        <v>250</v>
      </c>
      <c r="DD123" s="133">
        <v>0.97053298025246848</v>
      </c>
      <c r="DF123" s="133"/>
      <c r="DG123" t="s">
        <v>288</v>
      </c>
      <c r="DH123" s="133">
        <v>0.97053298025246848</v>
      </c>
      <c r="DI123" s="134" t="s">
        <v>253</v>
      </c>
      <c r="DJ123" s="134" t="s">
        <v>252</v>
      </c>
      <c r="DK123" s="134" t="s">
        <v>251</v>
      </c>
      <c r="DL123" s="134" t="s">
        <v>256</v>
      </c>
      <c r="DM123" s="134" t="s">
        <v>254</v>
      </c>
      <c r="DN123" s="134" t="s">
        <v>257</v>
      </c>
      <c r="DO123" s="134" t="s">
        <v>255</v>
      </c>
      <c r="DP123" s="134" t="s">
        <v>387</v>
      </c>
      <c r="DQ123">
        <v>2.4</v>
      </c>
      <c r="DR123">
        <v>0</v>
      </c>
      <c r="DS123">
        <v>4</v>
      </c>
      <c r="DT123">
        <v>2</v>
      </c>
      <c r="DU123" s="135">
        <v>0.05</v>
      </c>
      <c r="DV123" s="185">
        <v>0</v>
      </c>
      <c r="DW123" s="134" t="s">
        <v>259</v>
      </c>
      <c r="DX123" s="136">
        <v>2.9333333333333331</v>
      </c>
      <c r="DY123" s="136">
        <v>2.9666666666666668</v>
      </c>
      <c r="DZ123">
        <v>5</v>
      </c>
      <c r="EA123">
        <v>10</v>
      </c>
      <c r="EB123">
        <v>6</v>
      </c>
      <c r="EC123">
        <v>10</v>
      </c>
      <c r="ED123">
        <v>10</v>
      </c>
      <c r="EE123">
        <v>6</v>
      </c>
      <c r="EF123" s="186">
        <v>13</v>
      </c>
      <c r="EG123" s="187">
        <v>11</v>
      </c>
      <c r="EH123">
        <v>13</v>
      </c>
      <c r="EI123" s="137">
        <v>4</v>
      </c>
      <c r="EJ123">
        <v>11</v>
      </c>
      <c r="EK123">
        <v>16</v>
      </c>
      <c r="EL123">
        <v>15</v>
      </c>
      <c r="EM123">
        <v>6</v>
      </c>
      <c r="EN123">
        <v>9</v>
      </c>
      <c r="EO123">
        <v>7</v>
      </c>
      <c r="EP123">
        <v>7</v>
      </c>
      <c r="EQ123">
        <v>18</v>
      </c>
      <c r="ER123" s="138">
        <v>0.05</v>
      </c>
      <c r="ES123" s="139">
        <v>2.5000000000000001E-2</v>
      </c>
      <c r="FA123" s="140" t="s">
        <v>2302</v>
      </c>
      <c r="FB123" s="141">
        <v>0.29440909496209389</v>
      </c>
      <c r="FC123" s="142" t="s">
        <v>261</v>
      </c>
      <c r="FD123" s="143"/>
      <c r="FE123" s="143"/>
      <c r="FF123" s="144"/>
      <c r="FG123" s="145" t="s">
        <v>262</v>
      </c>
      <c r="FH123" s="146" t="s">
        <v>263</v>
      </c>
      <c r="FI123" s="147" t="s">
        <v>2303</v>
      </c>
      <c r="FJ123" s="199" t="s">
        <v>391</v>
      </c>
      <c r="FK123" s="200" t="s">
        <v>392</v>
      </c>
      <c r="FL123" s="150" t="s">
        <v>393</v>
      </c>
      <c r="FM123" s="152" t="s">
        <v>2304</v>
      </c>
      <c r="FN123" s="152" t="s">
        <v>2305</v>
      </c>
      <c r="FO123" s="152" t="s">
        <v>2306</v>
      </c>
      <c r="FP123" s="201" t="s">
        <v>397</v>
      </c>
      <c r="FQ123" s="154">
        <v>-1</v>
      </c>
      <c r="FR123" s="190" t="s">
        <v>325</v>
      </c>
      <c r="FS123" s="142" t="s">
        <v>398</v>
      </c>
      <c r="FT123" s="157" t="s">
        <v>2307</v>
      </c>
      <c r="FY123" s="146" t="s">
        <v>2308</v>
      </c>
      <c r="FZ123" s="158">
        <v>0.67796610169491522</v>
      </c>
      <c r="GA123" s="191" t="s">
        <v>328</v>
      </c>
      <c r="GB123" s="134" t="s">
        <v>2309</v>
      </c>
      <c r="GC123" s="161" t="s">
        <v>2310</v>
      </c>
      <c r="GD123" s="161" t="s">
        <v>2311</v>
      </c>
      <c r="GE123" s="161" t="s">
        <v>2312</v>
      </c>
      <c r="GF123" s="161" t="s">
        <v>1854</v>
      </c>
      <c r="GI123" s="134" t="s">
        <v>2313</v>
      </c>
      <c r="GJ123" s="134" t="s">
        <v>2314</v>
      </c>
      <c r="GK123" s="140" t="s">
        <v>2315</v>
      </c>
      <c r="GL123" s="192">
        <v>0.5</v>
      </c>
      <c r="GM123" s="163">
        <v>1</v>
      </c>
      <c r="GN123" s="192">
        <v>0.66666666666666663</v>
      </c>
      <c r="GO123" s="164">
        <v>1</v>
      </c>
      <c r="GP123" s="165"/>
      <c r="GQ123" s="165"/>
      <c r="GR123" s="165"/>
      <c r="GS123" s="165"/>
      <c r="GT123" s="165"/>
      <c r="GU123" s="165">
        <v>5</v>
      </c>
      <c r="GV123" s="165"/>
      <c r="GW123" s="165"/>
      <c r="GX123" s="165"/>
      <c r="GY123" s="165">
        <v>4</v>
      </c>
      <c r="GZ123" s="165"/>
      <c r="HA123" s="165">
        <v>5</v>
      </c>
      <c r="HB123" s="166" t="s">
        <v>1157</v>
      </c>
    </row>
    <row r="124" spans="1:210" ht="15.6" x14ac:dyDescent="0.3">
      <c r="A124" s="167">
        <v>46319</v>
      </c>
      <c r="B124" s="168" t="s">
        <v>2264</v>
      </c>
      <c r="C124" s="168" t="s">
        <v>2316</v>
      </c>
      <c r="D124" s="168" t="s">
        <v>2317</v>
      </c>
      <c r="E124" s="169"/>
      <c r="F124" s="170"/>
      <c r="G124" s="171">
        <v>0.9</v>
      </c>
      <c r="H124" s="171">
        <v>0.87125000000000008</v>
      </c>
      <c r="I124" s="171">
        <v>0.85250000000000004</v>
      </c>
      <c r="J124" s="171">
        <v>0.83</v>
      </c>
      <c r="K124" s="171">
        <v>0.82499999999999996</v>
      </c>
      <c r="L124" s="171">
        <v>0.82499999999999996</v>
      </c>
      <c r="M124" s="171">
        <v>0.81125000000000003</v>
      </c>
      <c r="N124" s="171">
        <v>0.82250000000000001</v>
      </c>
      <c r="O124" s="171">
        <v>0.83625000000000005</v>
      </c>
      <c r="P124" s="171">
        <v>0.85875000000000001</v>
      </c>
      <c r="Q124" s="171">
        <v>0.84500000000000008</v>
      </c>
      <c r="R124" s="171">
        <v>0.85750000000000004</v>
      </c>
      <c r="S124" s="171">
        <v>0.88375000000000004</v>
      </c>
      <c r="T124" s="171">
        <v>0.85499999999999998</v>
      </c>
      <c r="U124" s="171">
        <v>0.8125</v>
      </c>
      <c r="V124" s="171">
        <v>0.82874999999999999</v>
      </c>
      <c r="W124" s="171">
        <v>0.82374999999999998</v>
      </c>
      <c r="X124" s="171">
        <v>0.7975000000000001</v>
      </c>
      <c r="Y124" s="171">
        <v>0.81</v>
      </c>
      <c r="Z124" s="171">
        <v>0.79375000000000007</v>
      </c>
      <c r="AA124" s="171">
        <v>0.81500000000000006</v>
      </c>
      <c r="AB124" s="171">
        <v>0.85250000000000004</v>
      </c>
      <c r="AC124" s="171">
        <v>0.85375000000000001</v>
      </c>
      <c r="AD124" s="171">
        <v>0.87</v>
      </c>
      <c r="AE124" s="171">
        <v>0.84499999999999997</v>
      </c>
      <c r="AF124" s="171">
        <v>0.89249999999999996</v>
      </c>
      <c r="AG124" s="171">
        <v>0.90375000000000005</v>
      </c>
      <c r="AH124" s="171">
        <v>0.87750000000000006</v>
      </c>
      <c r="AI124" s="171">
        <v>0.85624999999999996</v>
      </c>
      <c r="AJ124" s="171">
        <v>0.82874999999999999</v>
      </c>
      <c r="AK124" s="171">
        <v>0.80875000000000008</v>
      </c>
      <c r="AL124" s="171">
        <v>0.80625000000000002</v>
      </c>
      <c r="AM124" s="171">
        <v>0.79374999999999996</v>
      </c>
      <c r="AN124" s="171">
        <v>0.8075</v>
      </c>
      <c r="AO124" s="171">
        <v>0.79625000000000012</v>
      </c>
      <c r="AP124" s="171">
        <v>0.78875000000000006</v>
      </c>
      <c r="AQ124" s="171">
        <v>0.81624999999999992</v>
      </c>
      <c r="AR124" s="171">
        <v>0.77374999999999994</v>
      </c>
      <c r="AS124" s="171">
        <v>0.77250000000000008</v>
      </c>
      <c r="AT124" s="171">
        <v>0.76</v>
      </c>
      <c r="AU124" s="171">
        <v>0.79500000000000004</v>
      </c>
      <c r="AV124" s="171">
        <v>0.84125000000000005</v>
      </c>
      <c r="AW124" s="171">
        <v>0.81874999999999998</v>
      </c>
      <c r="AX124" s="171">
        <v>0.83624999999999994</v>
      </c>
      <c r="AY124" s="171">
        <v>0.86125000000000007</v>
      </c>
      <c r="AZ124" s="171">
        <v>0.91125000000000012</v>
      </c>
      <c r="BA124" s="171">
        <v>0.91749999999999998</v>
      </c>
      <c r="BB124" s="171">
        <v>0.875</v>
      </c>
      <c r="BC124" s="171">
        <v>0.84750000000000003</v>
      </c>
      <c r="BD124" s="171">
        <v>0.83250000000000002</v>
      </c>
      <c r="BE124" s="171">
        <v>0.80374999999999996</v>
      </c>
      <c r="BF124" s="171">
        <v>0.79499999999999993</v>
      </c>
      <c r="BG124" s="171">
        <v>0.79625000000000001</v>
      </c>
      <c r="BH124" s="171">
        <v>0.8175</v>
      </c>
      <c r="BI124" s="171">
        <v>0.84000000000000008</v>
      </c>
      <c r="BJ124" s="171">
        <v>0.84000000000000008</v>
      </c>
      <c r="BK124" s="171">
        <v>0.85375000000000001</v>
      </c>
      <c r="BL124" s="171">
        <v>0.85375000000000001</v>
      </c>
      <c r="BM124" s="171">
        <v>0.83750000000000013</v>
      </c>
      <c r="BN124" s="171">
        <v>0.85375000000000001</v>
      </c>
      <c r="BO124" s="171">
        <v>0.84250000000000003</v>
      </c>
      <c r="BP124" s="171">
        <v>0.83000000000000007</v>
      </c>
      <c r="BQ124" s="171">
        <v>0.84125000000000005</v>
      </c>
      <c r="BR124" s="171">
        <v>0.83125000000000004</v>
      </c>
      <c r="BS124" s="171">
        <v>0.83250000000000002</v>
      </c>
      <c r="BT124" s="171">
        <v>0.83499999999999996</v>
      </c>
      <c r="BU124" s="171">
        <v>0.81125000000000003</v>
      </c>
      <c r="BV124" s="171">
        <v>0.82374999999999998</v>
      </c>
      <c r="BW124" s="171">
        <v>0.83750000000000002</v>
      </c>
      <c r="BX124" s="171">
        <v>0.81624999999999992</v>
      </c>
      <c r="BY124" s="171">
        <v>0.81874999999999998</v>
      </c>
      <c r="BZ124" s="171">
        <v>0.82</v>
      </c>
      <c r="CA124" s="171">
        <v>0.86</v>
      </c>
      <c r="CB124" s="171">
        <v>0.88375000000000004</v>
      </c>
      <c r="CC124" s="171">
        <v>0.84500000000000008</v>
      </c>
      <c r="CD124" s="171">
        <v>0.82125000000000004</v>
      </c>
      <c r="CE124" s="171">
        <v>0.85000000000000009</v>
      </c>
      <c r="CF124" s="171">
        <v>0.81</v>
      </c>
      <c r="CG124" s="171">
        <v>0.75749999999999995</v>
      </c>
      <c r="CH124" s="171">
        <v>0.75624999999999998</v>
      </c>
      <c r="CI124" s="171">
        <v>0.75749999999999995</v>
      </c>
      <c r="CJ124" s="171">
        <v>0.78249999999999997</v>
      </c>
      <c r="CK124" s="171">
        <v>0.73499999999999988</v>
      </c>
      <c r="CL124" s="171">
        <v>0.75</v>
      </c>
      <c r="CM124" s="171">
        <v>0.7712500000000001</v>
      </c>
      <c r="CN124" s="171">
        <v>0.8</v>
      </c>
      <c r="CO124" s="171">
        <v>0.81625000000000003</v>
      </c>
      <c r="CP124" s="171">
        <v>0.83750000000000013</v>
      </c>
      <c r="CQ124" s="171">
        <v>0.88875000000000004</v>
      </c>
      <c r="CR124" s="171">
        <v>0.92</v>
      </c>
      <c r="CS124" t="s">
        <v>248</v>
      </c>
      <c r="CT124" s="133">
        <v>1</v>
      </c>
      <c r="CU124" t="s">
        <v>246</v>
      </c>
      <c r="CV124" s="133">
        <v>0.98825049212598426</v>
      </c>
      <c r="CW124" t="s">
        <v>246</v>
      </c>
      <c r="CX124" s="133">
        <v>0.97196969696969693</v>
      </c>
      <c r="CY124" t="s">
        <v>248</v>
      </c>
      <c r="CZ124" s="133">
        <v>0.98825049212598426</v>
      </c>
      <c r="DA124" s="112" t="s">
        <v>250</v>
      </c>
      <c r="DB124" s="133">
        <v>1</v>
      </c>
      <c r="DC124" s="112" t="s">
        <v>250</v>
      </c>
      <c r="DD124" s="133">
        <v>0.98825049212598426</v>
      </c>
      <c r="DE124" s="112" t="s">
        <v>288</v>
      </c>
      <c r="DF124" s="133">
        <v>1</v>
      </c>
      <c r="DG124" s="112" t="s">
        <v>288</v>
      </c>
      <c r="DH124" s="133">
        <v>0.98825049212598426</v>
      </c>
      <c r="DI124" s="134" t="s">
        <v>251</v>
      </c>
      <c r="DJ124" s="134" t="s">
        <v>253</v>
      </c>
      <c r="DK124" s="134" t="s">
        <v>254</v>
      </c>
      <c r="DL124" s="134" t="s">
        <v>252</v>
      </c>
      <c r="DM124" s="134" t="s">
        <v>255</v>
      </c>
      <c r="DN124" s="134" t="s">
        <v>256</v>
      </c>
      <c r="DO124" s="134" t="s">
        <v>258</v>
      </c>
      <c r="DP124" s="134" t="s">
        <v>342</v>
      </c>
      <c r="DQ124">
        <v>2.6</v>
      </c>
      <c r="DR124">
        <v>0</v>
      </c>
      <c r="DS124">
        <v>5</v>
      </c>
      <c r="DT124">
        <v>2</v>
      </c>
      <c r="DU124" s="135">
        <v>6.6666666666666666E-2</v>
      </c>
      <c r="DV124" s="185">
        <v>1.6666666666666666E-2</v>
      </c>
      <c r="DW124" s="134" t="s">
        <v>259</v>
      </c>
      <c r="DX124" s="136">
        <v>2.5666666666666669</v>
      </c>
      <c r="DY124" s="136">
        <v>2.4</v>
      </c>
      <c r="DZ124" s="137">
        <v>4</v>
      </c>
      <c r="EA124">
        <v>7</v>
      </c>
      <c r="EB124">
        <v>8</v>
      </c>
      <c r="EC124">
        <v>6</v>
      </c>
      <c r="ED124">
        <v>8</v>
      </c>
      <c r="EE124">
        <v>6</v>
      </c>
      <c r="EF124">
        <v>9</v>
      </c>
      <c r="EG124" s="186">
        <v>9</v>
      </c>
      <c r="EH124" s="187">
        <v>15</v>
      </c>
      <c r="EI124">
        <v>5</v>
      </c>
      <c r="EJ124">
        <v>11</v>
      </c>
      <c r="EK124">
        <v>7</v>
      </c>
      <c r="EL124">
        <v>7</v>
      </c>
      <c r="EM124">
        <v>10</v>
      </c>
      <c r="EN124">
        <v>12</v>
      </c>
      <c r="EO124">
        <v>5</v>
      </c>
      <c r="EP124">
        <v>8</v>
      </c>
      <c r="EQ124">
        <v>12</v>
      </c>
      <c r="ER124" s="138">
        <v>0.05</v>
      </c>
      <c r="ES124" s="139">
        <v>2.5000000000000001E-2</v>
      </c>
      <c r="FA124" s="134" t="s">
        <v>755</v>
      </c>
      <c r="FB124" s="172">
        <v>0.26445596996209392</v>
      </c>
      <c r="FC124" s="178" t="s">
        <v>389</v>
      </c>
      <c r="FD124" s="173"/>
      <c r="FE124" s="173"/>
      <c r="FF124" s="174"/>
      <c r="FG124" s="145" t="s">
        <v>262</v>
      </c>
      <c r="FH124" s="175" t="s">
        <v>263</v>
      </c>
      <c r="FI124" s="176" t="s">
        <v>2268</v>
      </c>
      <c r="FJ124" s="197" t="s">
        <v>475</v>
      </c>
      <c r="FK124" s="198" t="s">
        <v>476</v>
      </c>
      <c r="FL124" s="189" t="s">
        <v>477</v>
      </c>
      <c r="FM124" s="151" t="s">
        <v>2318</v>
      </c>
      <c r="FN124" s="151" t="s">
        <v>2319</v>
      </c>
      <c r="FO124" s="152" t="s">
        <v>2320</v>
      </c>
      <c r="FP124" s="177" t="s">
        <v>297</v>
      </c>
      <c r="FQ124" s="154">
        <v>0</v>
      </c>
      <c r="FR124" s="190" t="s">
        <v>325</v>
      </c>
      <c r="FS124" s="142" t="s">
        <v>398</v>
      </c>
      <c r="FT124" s="179" t="s">
        <v>2321</v>
      </c>
      <c r="FY124" s="175" t="s">
        <v>2322</v>
      </c>
      <c r="FZ124" s="158">
        <v>0.8</v>
      </c>
      <c r="GA124" s="180" t="s">
        <v>301</v>
      </c>
      <c r="GB124" s="134" t="s">
        <v>2323</v>
      </c>
      <c r="GC124" s="161" t="s">
        <v>2324</v>
      </c>
      <c r="GD124" s="161" t="s">
        <v>2325</v>
      </c>
      <c r="GE124" s="161" t="s">
        <v>2326</v>
      </c>
      <c r="GF124" s="161" t="s">
        <v>2327</v>
      </c>
      <c r="GI124" s="134" t="s">
        <v>2328</v>
      </c>
      <c r="GJ124" s="134" t="s">
        <v>2329</v>
      </c>
      <c r="GK124" s="140" t="s">
        <v>2330</v>
      </c>
      <c r="GL124" s="181">
        <v>0.8</v>
      </c>
      <c r="GM124" s="163">
        <v>1</v>
      </c>
      <c r="GN124" s="163">
        <v>1</v>
      </c>
      <c r="GO124" s="164">
        <v>1</v>
      </c>
      <c r="GP124" s="183"/>
      <c r="GQ124" s="183">
        <v>4</v>
      </c>
      <c r="GR124" s="183"/>
      <c r="GS124" s="183">
        <v>4</v>
      </c>
      <c r="GT124" s="183"/>
      <c r="GU124" s="183">
        <v>4</v>
      </c>
      <c r="GV124" s="183">
        <v>3</v>
      </c>
      <c r="GW124" s="183"/>
      <c r="GX124" s="183"/>
      <c r="GY124" s="183"/>
      <c r="GZ124" s="183"/>
      <c r="HA124" s="183"/>
      <c r="HB124" s="184"/>
    </row>
    <row r="125" spans="1:210" ht="15.6" x14ac:dyDescent="0.3">
      <c r="A125" s="127">
        <v>46319</v>
      </c>
      <c r="B125" s="128" t="s">
        <v>2264</v>
      </c>
      <c r="C125" s="128" t="s">
        <v>2331</v>
      </c>
      <c r="D125" s="128" t="s">
        <v>2332</v>
      </c>
      <c r="E125" s="129" t="s">
        <v>773</v>
      </c>
      <c r="F125" s="130" t="s">
        <v>2333</v>
      </c>
      <c r="G125" s="132">
        <v>0.85000000000000009</v>
      </c>
      <c r="H125" s="132">
        <v>0.83374999999999999</v>
      </c>
      <c r="I125" s="132">
        <v>0.78999999999999992</v>
      </c>
      <c r="J125" s="132">
        <v>0.83</v>
      </c>
      <c r="K125" s="132">
        <v>0.8125</v>
      </c>
      <c r="L125" s="132">
        <v>0.8125</v>
      </c>
      <c r="M125" s="132">
        <v>0.82374999999999998</v>
      </c>
      <c r="N125" s="132">
        <v>0.78500000000000003</v>
      </c>
      <c r="O125" s="132">
        <v>0.79875000000000007</v>
      </c>
      <c r="P125" s="132">
        <v>0.78375000000000006</v>
      </c>
      <c r="Q125" s="132">
        <v>0.75749999999999995</v>
      </c>
      <c r="R125" s="132">
        <v>0.74499999999999988</v>
      </c>
      <c r="S125" s="132">
        <v>0.75874999999999992</v>
      </c>
      <c r="T125" s="132">
        <v>0.80500000000000005</v>
      </c>
      <c r="U125" s="132">
        <v>0.8</v>
      </c>
      <c r="V125" s="132">
        <v>0.85375000000000001</v>
      </c>
      <c r="W125" s="132">
        <v>0.88624999999999998</v>
      </c>
      <c r="X125" s="132">
        <v>0.88500000000000001</v>
      </c>
      <c r="Y125" s="132">
        <v>0.87249999999999994</v>
      </c>
      <c r="Z125" s="132">
        <v>0.84375</v>
      </c>
      <c r="AA125" s="132">
        <v>0.85250000000000004</v>
      </c>
      <c r="AB125" s="132">
        <v>0.85250000000000004</v>
      </c>
      <c r="AC125" s="132">
        <v>0.87874999999999992</v>
      </c>
      <c r="AD125" s="131">
        <v>0.90750000000000008</v>
      </c>
      <c r="AE125" s="131">
        <v>0.92</v>
      </c>
      <c r="AF125" s="131">
        <v>0.9425</v>
      </c>
      <c r="AG125" s="131">
        <v>0.96625000000000005</v>
      </c>
      <c r="AH125" s="131">
        <v>0.95250000000000001</v>
      </c>
      <c r="AI125" s="131">
        <v>0.90625</v>
      </c>
      <c r="AJ125" s="132">
        <v>0.89124999999999999</v>
      </c>
      <c r="AK125" s="132">
        <v>0.82125000000000004</v>
      </c>
      <c r="AL125" s="132">
        <v>0.81874999999999998</v>
      </c>
      <c r="AM125" s="132">
        <v>0.80625000000000002</v>
      </c>
      <c r="AN125" s="132">
        <v>0.82</v>
      </c>
      <c r="AO125" s="132">
        <v>0.83374999999999999</v>
      </c>
      <c r="AP125" s="132">
        <v>0.81374999999999997</v>
      </c>
      <c r="AQ125" s="132">
        <v>0.85375000000000001</v>
      </c>
      <c r="AR125" s="132">
        <v>0.84875</v>
      </c>
      <c r="AS125" s="132">
        <v>0.83500000000000008</v>
      </c>
      <c r="AT125" s="132">
        <v>0.72250000000000003</v>
      </c>
      <c r="AU125" s="132">
        <v>0.74500000000000011</v>
      </c>
      <c r="AV125" s="132">
        <v>0.76624999999999999</v>
      </c>
      <c r="AW125" s="132">
        <v>0.76875000000000004</v>
      </c>
      <c r="AX125" s="132">
        <v>0.78624999999999989</v>
      </c>
      <c r="AY125" s="132">
        <v>0.78624999999999989</v>
      </c>
      <c r="AZ125" s="132">
        <v>0.88624999999999998</v>
      </c>
      <c r="BA125" s="132">
        <v>0.86750000000000005</v>
      </c>
      <c r="BB125" s="132">
        <v>0.875</v>
      </c>
      <c r="BC125" s="132">
        <v>0.83499999999999996</v>
      </c>
      <c r="BD125" s="132">
        <v>0.83250000000000002</v>
      </c>
      <c r="BE125" s="132">
        <v>0.80374999999999996</v>
      </c>
      <c r="BF125" s="132">
        <v>0.8075</v>
      </c>
      <c r="BG125" s="132">
        <v>0.78374999999999995</v>
      </c>
      <c r="BH125" s="132">
        <v>0.755</v>
      </c>
      <c r="BI125" s="132">
        <v>0.76500000000000001</v>
      </c>
      <c r="BJ125" s="132">
        <v>0.79</v>
      </c>
      <c r="BK125" s="132">
        <v>0.80374999999999996</v>
      </c>
      <c r="BL125" s="132">
        <v>0.81624999999999992</v>
      </c>
      <c r="BM125" s="132">
        <v>0.8125</v>
      </c>
      <c r="BN125" s="132">
        <v>0.84125000000000005</v>
      </c>
      <c r="BO125" s="132">
        <v>0.84250000000000003</v>
      </c>
      <c r="BP125" s="132">
        <v>0.8175</v>
      </c>
      <c r="BQ125" s="132">
        <v>0.82874999999999999</v>
      </c>
      <c r="BR125" s="132">
        <v>0.81874999999999998</v>
      </c>
      <c r="BS125" s="132">
        <v>0.83250000000000002</v>
      </c>
      <c r="BT125" s="132">
        <v>0.81</v>
      </c>
      <c r="BU125" s="132">
        <v>0.83625000000000005</v>
      </c>
      <c r="BV125" s="132">
        <v>0.83625000000000005</v>
      </c>
      <c r="BW125" s="132">
        <v>0.8125</v>
      </c>
      <c r="BX125" s="132">
        <v>0.79125000000000001</v>
      </c>
      <c r="BY125" s="132">
        <v>0.79374999999999996</v>
      </c>
      <c r="BZ125" s="132">
        <v>0.82</v>
      </c>
      <c r="CA125" s="132">
        <v>0.7975000000000001</v>
      </c>
      <c r="CB125" s="132">
        <v>0.79625000000000012</v>
      </c>
      <c r="CC125" s="132">
        <v>0.8075</v>
      </c>
      <c r="CD125" s="132">
        <v>0.82125000000000004</v>
      </c>
      <c r="CE125" s="132">
        <v>0.83750000000000002</v>
      </c>
      <c r="CF125" s="132">
        <v>0.83499999999999996</v>
      </c>
      <c r="CG125" s="132">
        <v>0.85750000000000004</v>
      </c>
      <c r="CH125" s="132">
        <v>0.85624999999999996</v>
      </c>
      <c r="CI125" s="132">
        <v>0.84500000000000008</v>
      </c>
      <c r="CJ125" s="132">
        <v>0.84500000000000008</v>
      </c>
      <c r="CK125" s="132">
        <v>0.77249999999999996</v>
      </c>
      <c r="CL125" s="132">
        <v>0.78749999999999998</v>
      </c>
      <c r="CM125" s="132">
        <v>0.73375000000000001</v>
      </c>
      <c r="CN125" s="132">
        <v>0.75</v>
      </c>
      <c r="CO125" s="132">
        <v>0.76624999999999999</v>
      </c>
      <c r="CP125" s="132">
        <v>0.8125</v>
      </c>
      <c r="CQ125" s="132">
        <v>0.88875000000000004</v>
      </c>
      <c r="CR125" s="132">
        <v>0.90750000000000008</v>
      </c>
      <c r="CS125" s="112" t="s">
        <v>246</v>
      </c>
      <c r="CT125" s="133">
        <v>1</v>
      </c>
      <c r="CU125" s="112" t="s">
        <v>246</v>
      </c>
      <c r="CV125" s="133">
        <v>0.98842966378674124</v>
      </c>
      <c r="CW125" s="112" t="s">
        <v>248</v>
      </c>
      <c r="CX125" s="133">
        <v>0.99528301886792447</v>
      </c>
      <c r="CY125" s="112" t="s">
        <v>248</v>
      </c>
      <c r="CZ125" s="133">
        <v>0.98842966378674124</v>
      </c>
      <c r="DA125" s="112" t="s">
        <v>250</v>
      </c>
      <c r="DB125" s="133">
        <v>1</v>
      </c>
      <c r="DC125" s="112" t="s">
        <v>250</v>
      </c>
      <c r="DD125" s="133">
        <v>0.98842966378674124</v>
      </c>
      <c r="DF125" s="133"/>
      <c r="DG125" t="s">
        <v>288</v>
      </c>
      <c r="DH125" s="133">
        <v>0.98842966378674124</v>
      </c>
      <c r="DI125" s="134" t="s">
        <v>253</v>
      </c>
      <c r="DJ125" s="134" t="s">
        <v>251</v>
      </c>
      <c r="DK125" s="134" t="s">
        <v>254</v>
      </c>
      <c r="DL125" s="134" t="s">
        <v>252</v>
      </c>
      <c r="DM125" s="134" t="s">
        <v>256</v>
      </c>
      <c r="DN125" s="134" t="s">
        <v>258</v>
      </c>
      <c r="DO125" s="134" t="s">
        <v>257</v>
      </c>
      <c r="DP125" s="134" t="s">
        <v>255</v>
      </c>
      <c r="DQ125">
        <v>2.4</v>
      </c>
      <c r="DR125">
        <v>0</v>
      </c>
      <c r="DS125">
        <v>4</v>
      </c>
      <c r="DT125">
        <v>2</v>
      </c>
      <c r="DU125" s="135">
        <v>8.3333333333333329E-2</v>
      </c>
      <c r="DV125" s="185">
        <v>1.6666666666666666E-2</v>
      </c>
      <c r="DW125" s="134" t="s">
        <v>259</v>
      </c>
      <c r="DX125" s="136">
        <v>2.7</v>
      </c>
      <c r="DY125" s="136">
        <v>2.6</v>
      </c>
      <c r="DZ125">
        <v>8</v>
      </c>
      <c r="EA125">
        <v>10</v>
      </c>
      <c r="EB125">
        <v>9</v>
      </c>
      <c r="EC125">
        <v>6</v>
      </c>
      <c r="ED125" s="112">
        <v>2</v>
      </c>
      <c r="EE125">
        <v>6</v>
      </c>
      <c r="EF125">
        <v>9</v>
      </c>
      <c r="EG125" s="186">
        <v>10</v>
      </c>
      <c r="EH125" s="187">
        <v>13</v>
      </c>
      <c r="EI125">
        <v>7</v>
      </c>
      <c r="EJ125">
        <v>12</v>
      </c>
      <c r="EK125">
        <v>8</v>
      </c>
      <c r="EL125">
        <v>7</v>
      </c>
      <c r="EM125">
        <v>11</v>
      </c>
      <c r="EN125">
        <v>16</v>
      </c>
      <c r="EO125">
        <v>8</v>
      </c>
      <c r="EP125">
        <v>5</v>
      </c>
      <c r="EQ125">
        <v>12</v>
      </c>
      <c r="ER125" s="138">
        <v>0.125</v>
      </c>
      <c r="ES125" s="139">
        <v>2.5000000000000001E-2</v>
      </c>
      <c r="FA125" s="140" t="s">
        <v>2334</v>
      </c>
      <c r="FB125" s="141">
        <v>0.2728934699620939</v>
      </c>
      <c r="FC125" s="202" t="s">
        <v>389</v>
      </c>
      <c r="FD125" s="143"/>
      <c r="FE125" s="143"/>
      <c r="FF125" s="144"/>
      <c r="FG125" s="145" t="s">
        <v>262</v>
      </c>
      <c r="FH125" s="146" t="s">
        <v>263</v>
      </c>
      <c r="FI125" s="147" t="s">
        <v>2268</v>
      </c>
      <c r="FJ125" s="197" t="s">
        <v>475</v>
      </c>
      <c r="FK125" s="198" t="s">
        <v>476</v>
      </c>
      <c r="FL125" s="189" t="s">
        <v>477</v>
      </c>
      <c r="FM125" s="151" t="s">
        <v>2335</v>
      </c>
      <c r="FN125" s="152" t="s">
        <v>2336</v>
      </c>
      <c r="FO125" s="152" t="s">
        <v>2271</v>
      </c>
      <c r="FP125" s="177" t="s">
        <v>297</v>
      </c>
      <c r="FQ125" s="154">
        <v>0</v>
      </c>
      <c r="FR125" s="190" t="s">
        <v>325</v>
      </c>
      <c r="FS125" s="142" t="s">
        <v>398</v>
      </c>
      <c r="FT125" s="157" t="s">
        <v>2337</v>
      </c>
      <c r="FY125" s="146" t="s">
        <v>2338</v>
      </c>
      <c r="FZ125" s="158">
        <v>0.68965517241379315</v>
      </c>
      <c r="GA125" s="191" t="s">
        <v>328</v>
      </c>
      <c r="GB125" s="134" t="s">
        <v>2339</v>
      </c>
      <c r="GC125" s="161" t="s">
        <v>2340</v>
      </c>
      <c r="GD125" s="161" t="s">
        <v>2341</v>
      </c>
      <c r="GE125" s="160" t="s">
        <v>2342</v>
      </c>
      <c r="GF125" s="161" t="s">
        <v>2343</v>
      </c>
      <c r="GI125" s="134" t="s">
        <v>2344</v>
      </c>
      <c r="GJ125" s="134" t="s">
        <v>2345</v>
      </c>
      <c r="GK125" s="140" t="s">
        <v>2346</v>
      </c>
      <c r="GL125" s="192">
        <v>0.8571428571428571</v>
      </c>
      <c r="GM125" s="192">
        <v>0.8571428571428571</v>
      </c>
      <c r="GN125" s="163">
        <v>1</v>
      </c>
      <c r="GO125" s="164">
        <v>1</v>
      </c>
      <c r="GP125" s="165"/>
      <c r="GQ125" s="165"/>
      <c r="GR125" s="165"/>
      <c r="GS125" s="165"/>
      <c r="GT125" s="165"/>
      <c r="GU125" s="165">
        <v>6</v>
      </c>
      <c r="GV125" s="165"/>
      <c r="GW125" s="165"/>
      <c r="GX125" s="165"/>
      <c r="GY125" s="165"/>
      <c r="GZ125" s="165"/>
      <c r="HA125" s="165"/>
      <c r="HB125" s="166"/>
    </row>
    <row r="126" spans="1:210" ht="15.6" x14ac:dyDescent="0.3">
      <c r="A126" s="167">
        <v>46319</v>
      </c>
      <c r="B126" s="168" t="s">
        <v>547</v>
      </c>
      <c r="C126" s="168" t="s">
        <v>2347</v>
      </c>
      <c r="D126" s="168" t="s">
        <v>2348</v>
      </c>
      <c r="E126" s="169"/>
      <c r="F126" s="170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71"/>
      <c r="S126" s="171"/>
      <c r="T126" s="171"/>
      <c r="U126" s="171"/>
      <c r="V126" s="171"/>
      <c r="W126" s="171"/>
      <c r="X126" s="171"/>
      <c r="Y126" s="171"/>
      <c r="Z126" s="171"/>
      <c r="AA126" s="171"/>
      <c r="AB126" s="171"/>
      <c r="AC126" s="171"/>
      <c r="AD126" s="171"/>
      <c r="AE126" s="171"/>
      <c r="AF126" s="171"/>
      <c r="AG126" s="171"/>
      <c r="AH126" s="171"/>
      <c r="AI126" s="171"/>
      <c r="AJ126" s="171"/>
      <c r="AK126" s="171"/>
      <c r="AL126" s="171"/>
      <c r="AM126" s="171"/>
      <c r="AN126" s="171"/>
      <c r="AO126" s="171"/>
      <c r="AP126" s="171"/>
      <c r="AQ126" s="171"/>
      <c r="AR126" s="171"/>
      <c r="AS126" s="171"/>
      <c r="AT126" s="171"/>
      <c r="AU126" s="171"/>
      <c r="AV126" s="171"/>
      <c r="AW126" s="171"/>
      <c r="AX126" s="171"/>
      <c r="AY126" s="171"/>
      <c r="AZ126" s="171"/>
      <c r="BA126" s="171"/>
      <c r="BB126" s="171"/>
      <c r="BC126" s="171"/>
      <c r="BD126" s="171"/>
      <c r="BE126" s="171"/>
      <c r="BF126" s="171"/>
      <c r="BG126" s="171"/>
      <c r="BH126" s="171"/>
      <c r="BI126" s="171"/>
      <c r="BJ126" s="171"/>
      <c r="BK126" s="171"/>
      <c r="BL126" s="171"/>
      <c r="BM126" s="171"/>
      <c r="BN126" s="171"/>
      <c r="BO126" s="171"/>
      <c r="BP126" s="171"/>
      <c r="BQ126" s="171"/>
      <c r="BR126" s="171"/>
      <c r="BS126" s="171"/>
      <c r="BT126" s="171"/>
      <c r="BU126" s="171"/>
      <c r="BV126" s="171"/>
      <c r="BW126" s="171"/>
      <c r="BX126" s="171"/>
      <c r="BY126" s="171"/>
      <c r="BZ126" s="171"/>
      <c r="CA126" s="171"/>
      <c r="CB126" s="171"/>
      <c r="CC126" s="171"/>
      <c r="CD126" s="171"/>
      <c r="CE126" s="171"/>
      <c r="CF126" s="171"/>
      <c r="CG126" s="171"/>
      <c r="CH126" s="171"/>
      <c r="CI126" s="171"/>
      <c r="CJ126" s="171"/>
      <c r="CK126" s="171"/>
      <c r="CL126" s="171"/>
      <c r="CM126" s="171"/>
      <c r="CN126" s="171"/>
      <c r="CO126" s="171"/>
      <c r="CP126" s="171"/>
      <c r="CQ126" s="171"/>
      <c r="CR126" s="171"/>
      <c r="CS126" s="112" t="s">
        <v>247</v>
      </c>
      <c r="CT126" s="133">
        <v>1</v>
      </c>
      <c r="CU126" s="112" t="s">
        <v>247</v>
      </c>
      <c r="CV126" s="133">
        <v>0.98767229664142886</v>
      </c>
      <c r="CW126" s="112" t="s">
        <v>246</v>
      </c>
      <c r="CX126" s="133">
        <v>0.99285714285714288</v>
      </c>
      <c r="CY126" s="112" t="s">
        <v>246</v>
      </c>
      <c r="CZ126" s="133">
        <v>0.98767229664142886</v>
      </c>
      <c r="DA126" s="112" t="s">
        <v>248</v>
      </c>
      <c r="DB126" s="133">
        <v>0.98958333333333337</v>
      </c>
      <c r="DC126" s="112" t="s">
        <v>248</v>
      </c>
      <c r="DD126" s="133">
        <v>0.98767229664142886</v>
      </c>
      <c r="DF126" s="133"/>
      <c r="DG126" t="s">
        <v>250</v>
      </c>
      <c r="DH126" s="133">
        <v>0.98767229664142886</v>
      </c>
      <c r="DI126" s="134" t="s">
        <v>253</v>
      </c>
      <c r="DJ126" s="134" t="s">
        <v>251</v>
      </c>
      <c r="DK126" s="134" t="s">
        <v>252</v>
      </c>
      <c r="DL126" s="134" t="s">
        <v>254</v>
      </c>
      <c r="DM126" s="134" t="s">
        <v>255</v>
      </c>
      <c r="DN126" s="134" t="s">
        <v>258</v>
      </c>
      <c r="DO126" s="134" t="s">
        <v>257</v>
      </c>
      <c r="DP126" s="134" t="s">
        <v>256</v>
      </c>
      <c r="DQ126">
        <v>2.4</v>
      </c>
      <c r="DR126">
        <v>0</v>
      </c>
      <c r="DS126">
        <v>4</v>
      </c>
      <c r="DT126">
        <v>2</v>
      </c>
      <c r="DU126" t="s">
        <v>289</v>
      </c>
      <c r="DV126" t="s">
        <v>289</v>
      </c>
      <c r="DW126" s="134" t="s">
        <v>2047</v>
      </c>
      <c r="DX126" s="136">
        <v>3</v>
      </c>
      <c r="DY126" s="136">
        <v>2.5666666666666669</v>
      </c>
      <c r="DZ126">
        <v>5</v>
      </c>
      <c r="EA126">
        <v>5</v>
      </c>
      <c r="EB126">
        <v>5</v>
      </c>
      <c r="EC126">
        <v>5</v>
      </c>
      <c r="ED126">
        <v>9</v>
      </c>
      <c r="EE126">
        <v>5</v>
      </c>
      <c r="EF126">
        <v>6</v>
      </c>
      <c r="EG126" s="137">
        <v>4</v>
      </c>
      <c r="EH126">
        <v>7</v>
      </c>
      <c r="EI126">
        <v>5</v>
      </c>
      <c r="EJ126">
        <v>7</v>
      </c>
      <c r="EK126" s="112">
        <v>2</v>
      </c>
      <c r="EL126" s="137">
        <v>4</v>
      </c>
      <c r="EM126" s="112">
        <v>2</v>
      </c>
      <c r="EN126" s="112">
        <v>2</v>
      </c>
      <c r="EO126">
        <v>5</v>
      </c>
      <c r="EP126" s="137">
        <v>4</v>
      </c>
      <c r="EQ126">
        <v>10</v>
      </c>
      <c r="ER126" s="138"/>
      <c r="ES126" s="138"/>
      <c r="FA126" s="134" t="s">
        <v>291</v>
      </c>
      <c r="FB126" s="172">
        <v>0.31445050654176698</v>
      </c>
      <c r="FC126" s="203" t="s">
        <v>551</v>
      </c>
      <c r="FD126" s="173"/>
      <c r="FE126" s="173"/>
      <c r="FF126" s="174"/>
      <c r="FG126" s="204" t="s">
        <v>552</v>
      </c>
      <c r="FH126" s="175" t="s">
        <v>553</v>
      </c>
      <c r="FI126" s="176" t="s">
        <v>554</v>
      </c>
      <c r="FJ126" s="197" t="s">
        <v>475</v>
      </c>
      <c r="FK126" s="198" t="s">
        <v>476</v>
      </c>
      <c r="FL126" s="189" t="s">
        <v>477</v>
      </c>
      <c r="FM126" s="152" t="s">
        <v>2349</v>
      </c>
      <c r="FN126" s="151" t="s">
        <v>2350</v>
      </c>
      <c r="FO126" s="209" t="s">
        <v>2351</v>
      </c>
      <c r="FP126" s="201" t="s">
        <v>397</v>
      </c>
      <c r="FQ126" s="154">
        <v>-1</v>
      </c>
      <c r="FR126" s="190" t="s">
        <v>325</v>
      </c>
      <c r="FS126" s="178" t="s">
        <v>298</v>
      </c>
      <c r="FT126" s="179" t="s">
        <v>2352</v>
      </c>
      <c r="FY126" s="175" t="s">
        <v>2353</v>
      </c>
      <c r="FZ126" s="158">
        <v>0.87878787878787878</v>
      </c>
      <c r="GA126" s="180" t="s">
        <v>301</v>
      </c>
      <c r="GB126" s="134" t="s">
        <v>2054</v>
      </c>
      <c r="GC126" s="160" t="s">
        <v>2354</v>
      </c>
      <c r="GD126" s="161" t="s">
        <v>304</v>
      </c>
      <c r="GE126" s="160" t="s">
        <v>2355</v>
      </c>
      <c r="GF126" s="161" t="s">
        <v>2356</v>
      </c>
      <c r="GI126" s="134"/>
      <c r="GJ126" s="134"/>
      <c r="GK126" s="134"/>
      <c r="GL126" s="181"/>
      <c r="GM126" s="181"/>
      <c r="GN126" s="181"/>
      <c r="GO126" s="182"/>
      <c r="GP126" s="183"/>
      <c r="GQ126" s="183"/>
      <c r="GR126" s="183"/>
      <c r="GS126" s="183">
        <v>3</v>
      </c>
      <c r="GT126" s="183"/>
      <c r="GU126" s="183">
        <v>3</v>
      </c>
      <c r="GV126" s="183"/>
      <c r="GW126" s="183"/>
      <c r="GX126" s="183"/>
      <c r="GY126" s="183"/>
      <c r="GZ126" s="183"/>
      <c r="HA126" s="183">
        <v>23</v>
      </c>
      <c r="HB126" s="184" t="s">
        <v>2357</v>
      </c>
    </row>
    <row r="127" spans="1:210" ht="15.6" x14ac:dyDescent="0.3">
      <c r="A127" s="127">
        <v>46319</v>
      </c>
      <c r="B127" s="128" t="s">
        <v>547</v>
      </c>
      <c r="C127" s="128" t="s">
        <v>2358</v>
      </c>
      <c r="D127" s="128" t="s">
        <v>2359</v>
      </c>
      <c r="E127" s="129" t="s">
        <v>341</v>
      </c>
      <c r="F127" s="130"/>
      <c r="G127" s="132">
        <v>0.92249999999999999</v>
      </c>
      <c r="H127" s="132">
        <v>0.91249999999999998</v>
      </c>
      <c r="I127" s="132">
        <v>0.91500000000000004</v>
      </c>
      <c r="J127" s="132">
        <v>0.90750000000000008</v>
      </c>
      <c r="K127" s="132">
        <v>0.87250000000000005</v>
      </c>
      <c r="L127" s="132">
        <v>0.86125000000000007</v>
      </c>
      <c r="M127" s="132">
        <v>0.84875</v>
      </c>
      <c r="N127" s="132">
        <v>0.87125000000000008</v>
      </c>
      <c r="O127" s="132">
        <v>0.85500000000000009</v>
      </c>
      <c r="P127" s="132">
        <v>0.88500000000000001</v>
      </c>
      <c r="Q127" s="131">
        <v>0.91375000000000006</v>
      </c>
      <c r="R127" s="131">
        <v>0.89624999999999999</v>
      </c>
      <c r="S127" s="131">
        <v>0.89250000000000007</v>
      </c>
      <c r="T127" s="132">
        <v>0.85250000000000004</v>
      </c>
      <c r="U127" s="132">
        <v>0.85500000000000009</v>
      </c>
      <c r="V127" s="132">
        <v>0.84625000000000006</v>
      </c>
      <c r="W127" s="132">
        <v>0.86499999999999999</v>
      </c>
      <c r="X127" s="132">
        <v>0.85499999999999998</v>
      </c>
      <c r="Y127" s="132">
        <v>0.84125000000000005</v>
      </c>
      <c r="Z127" s="132">
        <v>0.86874999999999991</v>
      </c>
      <c r="AA127" s="132">
        <v>0.81125000000000003</v>
      </c>
      <c r="AB127" s="132">
        <v>0.80374999999999996</v>
      </c>
      <c r="AC127" s="132">
        <v>0.78</v>
      </c>
      <c r="AD127" s="132">
        <v>0.79625000000000001</v>
      </c>
      <c r="AE127" s="132">
        <v>0.78375000000000006</v>
      </c>
      <c r="AF127" s="132">
        <v>0.77249999999999996</v>
      </c>
      <c r="AG127" s="132">
        <v>0.81</v>
      </c>
      <c r="AH127" s="132">
        <v>0.82</v>
      </c>
      <c r="AI127" s="132">
        <v>0.82250000000000001</v>
      </c>
      <c r="AJ127" s="132">
        <v>0.77750000000000008</v>
      </c>
      <c r="AK127" s="132">
        <v>0.76500000000000001</v>
      </c>
      <c r="AL127" s="132">
        <v>0.79125000000000001</v>
      </c>
      <c r="AM127" s="132">
        <v>0.76624999999999999</v>
      </c>
      <c r="AN127" s="132">
        <v>0.78249999999999997</v>
      </c>
      <c r="AO127" s="132">
        <v>0.77499999999999991</v>
      </c>
      <c r="AP127" s="132">
        <v>0.83250000000000002</v>
      </c>
      <c r="AQ127" s="132">
        <v>0.85499999999999998</v>
      </c>
      <c r="AR127" s="132">
        <v>0.85750000000000004</v>
      </c>
      <c r="AS127" s="132">
        <v>0.875</v>
      </c>
      <c r="AT127" s="132">
        <v>0.81624999999999992</v>
      </c>
      <c r="AU127" s="132">
        <v>0.82125000000000004</v>
      </c>
      <c r="AV127" s="132">
        <v>0.82125000000000004</v>
      </c>
      <c r="AW127" s="132">
        <v>0.85</v>
      </c>
      <c r="AX127" s="132">
        <v>0.85</v>
      </c>
      <c r="AY127" s="132">
        <v>0.83249999999999991</v>
      </c>
      <c r="AZ127" s="132">
        <v>0.86375000000000002</v>
      </c>
      <c r="BA127" s="132">
        <v>0.83625000000000005</v>
      </c>
      <c r="BB127" s="132">
        <v>0.7975000000000001</v>
      </c>
      <c r="BC127" s="132">
        <v>0.77875000000000005</v>
      </c>
      <c r="BD127" s="132">
        <v>0.77999999999999992</v>
      </c>
      <c r="BE127" s="132">
        <v>0.75</v>
      </c>
      <c r="BF127" s="132">
        <v>0.76</v>
      </c>
      <c r="BG127" s="132">
        <v>0.77625</v>
      </c>
      <c r="BH127" s="132">
        <v>0.81</v>
      </c>
      <c r="BI127" s="132">
        <v>0.8175</v>
      </c>
      <c r="BJ127" s="132">
        <v>0.82250000000000001</v>
      </c>
      <c r="BK127" s="132">
        <v>0.81875000000000009</v>
      </c>
      <c r="BL127" s="132">
        <v>0.79374999999999996</v>
      </c>
      <c r="BM127" s="132">
        <v>0.80500000000000005</v>
      </c>
      <c r="BN127" s="132">
        <v>0.7975000000000001</v>
      </c>
      <c r="BO127" s="132">
        <v>0.77874999999999994</v>
      </c>
      <c r="BP127" s="132">
        <v>0.75</v>
      </c>
      <c r="BQ127" s="132">
        <v>0.82125000000000004</v>
      </c>
      <c r="BR127" s="132">
        <v>0.86125000000000007</v>
      </c>
      <c r="BS127" s="132">
        <v>0.88624999999999998</v>
      </c>
      <c r="BT127" s="132">
        <v>0.86125000000000007</v>
      </c>
      <c r="BU127" s="132">
        <v>0.86624999999999996</v>
      </c>
      <c r="BV127" s="132">
        <v>0.90500000000000003</v>
      </c>
      <c r="BW127" s="132">
        <v>0.88749999999999996</v>
      </c>
      <c r="BX127" s="132">
        <v>0.85624999999999996</v>
      </c>
      <c r="BY127" s="132">
        <v>0.83000000000000007</v>
      </c>
      <c r="BZ127" s="132">
        <v>0.84750000000000003</v>
      </c>
      <c r="CA127" s="132">
        <v>0.81624999999999992</v>
      </c>
      <c r="CB127" s="132">
        <v>0.80625000000000002</v>
      </c>
      <c r="CC127" s="132">
        <v>0.77749999999999997</v>
      </c>
      <c r="CD127" s="132">
        <v>0.7975000000000001</v>
      </c>
      <c r="CE127" s="132">
        <v>0.8</v>
      </c>
      <c r="CF127" s="132">
        <v>0.8</v>
      </c>
      <c r="CG127" s="132">
        <v>0.81</v>
      </c>
      <c r="CH127" s="132">
        <v>0.81874999999999998</v>
      </c>
      <c r="CI127" s="132">
        <v>0.83125000000000004</v>
      </c>
      <c r="CJ127" s="132">
        <v>0.82750000000000001</v>
      </c>
      <c r="CK127" s="132">
        <v>0.83750000000000013</v>
      </c>
      <c r="CL127" s="132">
        <v>0.84625000000000006</v>
      </c>
      <c r="CM127" s="132">
        <v>0.77500000000000002</v>
      </c>
      <c r="CN127" s="132">
        <v>0.79374999999999996</v>
      </c>
      <c r="CO127" s="132">
        <v>0.81</v>
      </c>
      <c r="CP127" s="132">
        <v>0.84125000000000005</v>
      </c>
      <c r="CQ127" s="132">
        <v>0.86250000000000004</v>
      </c>
      <c r="CR127" s="132">
        <v>0.87124999999999997</v>
      </c>
      <c r="CS127" s="112" t="s">
        <v>246</v>
      </c>
      <c r="CT127" s="133">
        <v>0.97821969696969702</v>
      </c>
      <c r="CU127" s="112" t="s">
        <v>246</v>
      </c>
      <c r="CV127" s="133">
        <v>0.98353805450967635</v>
      </c>
      <c r="CW127" s="112" t="s">
        <v>248</v>
      </c>
      <c r="CX127" s="133">
        <v>0.9751157407407407</v>
      </c>
      <c r="CY127" s="112" t="s">
        <v>248</v>
      </c>
      <c r="CZ127" s="133">
        <v>0.98353805450967635</v>
      </c>
      <c r="DA127" s="112" t="s">
        <v>250</v>
      </c>
      <c r="DB127" s="133">
        <v>1</v>
      </c>
      <c r="DC127" s="112" t="s">
        <v>250</v>
      </c>
      <c r="DD127" s="133">
        <v>0.98353805450967635</v>
      </c>
      <c r="DE127" s="112" t="s">
        <v>288</v>
      </c>
      <c r="DF127" s="133">
        <v>1</v>
      </c>
      <c r="DG127" s="112" t="s">
        <v>288</v>
      </c>
      <c r="DH127" s="133">
        <v>0.98353805450967635</v>
      </c>
      <c r="DI127" s="134" t="s">
        <v>251</v>
      </c>
      <c r="DJ127" s="134" t="s">
        <v>253</v>
      </c>
      <c r="DK127" s="134" t="s">
        <v>252</v>
      </c>
      <c r="DL127" s="134" t="s">
        <v>254</v>
      </c>
      <c r="DM127" s="134" t="s">
        <v>257</v>
      </c>
      <c r="DN127" s="134" t="s">
        <v>256</v>
      </c>
      <c r="DO127" s="134" t="s">
        <v>258</v>
      </c>
      <c r="DP127" s="134" t="s">
        <v>342</v>
      </c>
      <c r="DQ127">
        <v>3</v>
      </c>
      <c r="DR127">
        <v>1</v>
      </c>
      <c r="DS127">
        <v>5</v>
      </c>
      <c r="DT127">
        <v>2</v>
      </c>
      <c r="DU127" s="135">
        <v>0.05</v>
      </c>
      <c r="DV127" s="135">
        <v>3.3333333333333333E-2</v>
      </c>
      <c r="DW127" s="134" t="s">
        <v>259</v>
      </c>
      <c r="DX127" s="136">
        <v>2.4333333333333331</v>
      </c>
      <c r="DY127" s="136">
        <v>3.0666666666666669</v>
      </c>
      <c r="DZ127" s="137">
        <v>4</v>
      </c>
      <c r="EA127">
        <v>10</v>
      </c>
      <c r="EB127">
        <v>7</v>
      </c>
      <c r="EC127">
        <v>7</v>
      </c>
      <c r="ED127">
        <v>5</v>
      </c>
      <c r="EE127">
        <v>6</v>
      </c>
      <c r="EF127">
        <v>6</v>
      </c>
      <c r="EG127" s="186">
        <v>9</v>
      </c>
      <c r="EH127" s="187">
        <v>13</v>
      </c>
      <c r="EI127">
        <v>6</v>
      </c>
      <c r="EJ127">
        <v>15</v>
      </c>
      <c r="EK127">
        <v>9</v>
      </c>
      <c r="EL127">
        <v>19</v>
      </c>
      <c r="EM127">
        <v>8</v>
      </c>
      <c r="EN127">
        <v>9</v>
      </c>
      <c r="EO127">
        <v>6</v>
      </c>
      <c r="EP127">
        <v>7</v>
      </c>
      <c r="EQ127">
        <v>19</v>
      </c>
      <c r="ER127" s="138">
        <v>7.4999999999999997E-2</v>
      </c>
      <c r="ES127" s="139">
        <v>0</v>
      </c>
      <c r="FA127" s="134" t="s">
        <v>1160</v>
      </c>
      <c r="FB127" s="141">
        <v>0.27242056480506127</v>
      </c>
      <c r="FC127" s="194" t="s">
        <v>345</v>
      </c>
      <c r="FD127" s="143"/>
      <c r="FE127" s="143"/>
      <c r="FF127" s="144"/>
      <c r="FG127" s="145" t="s">
        <v>262</v>
      </c>
      <c r="FH127" s="146" t="s">
        <v>263</v>
      </c>
      <c r="FI127" s="147" t="s">
        <v>570</v>
      </c>
      <c r="FJ127" s="197" t="s">
        <v>475</v>
      </c>
      <c r="FK127" s="198" t="s">
        <v>476</v>
      </c>
      <c r="FL127" s="189" t="s">
        <v>477</v>
      </c>
      <c r="FM127" s="151" t="s">
        <v>2360</v>
      </c>
      <c r="FN127" s="151" t="s">
        <v>2361</v>
      </c>
      <c r="FO127" s="152" t="s">
        <v>2362</v>
      </c>
      <c r="FP127" s="177" t="s">
        <v>297</v>
      </c>
      <c r="FQ127" s="154">
        <v>0</v>
      </c>
      <c r="FR127" s="190" t="s">
        <v>325</v>
      </c>
      <c r="FS127" s="142" t="s">
        <v>398</v>
      </c>
      <c r="FT127" s="157" t="s">
        <v>2363</v>
      </c>
      <c r="FY127" s="146" t="s">
        <v>2364</v>
      </c>
      <c r="FZ127" s="158">
        <v>0.6428571428571429</v>
      </c>
      <c r="GA127" s="191" t="s">
        <v>328</v>
      </c>
      <c r="GB127" s="134" t="s">
        <v>2365</v>
      </c>
      <c r="GC127" s="160" t="s">
        <v>2366</v>
      </c>
      <c r="GD127" s="161" t="s">
        <v>2367</v>
      </c>
      <c r="GE127" s="160" t="s">
        <v>2368</v>
      </c>
      <c r="GF127" s="161" t="s">
        <v>2369</v>
      </c>
      <c r="GI127" s="134" t="s">
        <v>2370</v>
      </c>
      <c r="GJ127" s="134" t="s">
        <v>2371</v>
      </c>
      <c r="GK127" s="140" t="s">
        <v>2372</v>
      </c>
      <c r="GL127" s="192">
        <v>0.83333333333333337</v>
      </c>
      <c r="GM127" s="192">
        <v>0.83333333333333337</v>
      </c>
      <c r="GN127" s="163">
        <v>1</v>
      </c>
      <c r="GO127" s="164">
        <v>1</v>
      </c>
      <c r="GP127" s="165">
        <v>4</v>
      </c>
      <c r="GQ127" s="165"/>
      <c r="GR127" s="165"/>
      <c r="GS127" s="165"/>
      <c r="GT127" s="165"/>
      <c r="GU127" s="165">
        <v>7</v>
      </c>
      <c r="GV127" s="165"/>
      <c r="GW127" s="165"/>
      <c r="GX127" s="165"/>
      <c r="GY127" s="165">
        <v>4</v>
      </c>
      <c r="GZ127" s="165"/>
      <c r="HA127" s="165">
        <v>4</v>
      </c>
      <c r="HB127" s="166" t="s">
        <v>2373</v>
      </c>
    </row>
    <row r="128" spans="1:210" ht="15.6" x14ac:dyDescent="0.3">
      <c r="A128" s="167">
        <v>46319</v>
      </c>
      <c r="B128" s="168" t="s">
        <v>632</v>
      </c>
      <c r="C128" s="168" t="s">
        <v>2374</v>
      </c>
      <c r="D128" s="168" t="s">
        <v>2375</v>
      </c>
      <c r="E128" s="169" t="s">
        <v>566</v>
      </c>
      <c r="F128" s="170" t="s">
        <v>1680</v>
      </c>
      <c r="G128" s="131">
        <v>0.90125</v>
      </c>
      <c r="H128" s="131">
        <v>0.92375000000000007</v>
      </c>
      <c r="I128" s="131">
        <v>0.89500000000000002</v>
      </c>
      <c r="J128" s="131">
        <v>0.89375000000000004</v>
      </c>
      <c r="K128" s="171">
        <v>0.82</v>
      </c>
      <c r="L128" s="171">
        <v>0.79250000000000009</v>
      </c>
      <c r="M128" s="171">
        <v>0.79375000000000007</v>
      </c>
      <c r="N128" s="171">
        <v>0.79500000000000004</v>
      </c>
      <c r="O128" s="171">
        <v>0.8175</v>
      </c>
      <c r="P128" s="171">
        <v>0.83250000000000002</v>
      </c>
      <c r="Q128" s="171">
        <v>0.87375000000000003</v>
      </c>
      <c r="R128" s="171">
        <v>0.90500000000000003</v>
      </c>
      <c r="S128" s="171">
        <v>0.84625000000000006</v>
      </c>
      <c r="T128" s="171">
        <v>0.86125000000000007</v>
      </c>
      <c r="U128" s="171">
        <v>0.85875000000000001</v>
      </c>
      <c r="V128" s="171">
        <v>0.87249999999999994</v>
      </c>
      <c r="W128" s="171">
        <v>0.85624999999999996</v>
      </c>
      <c r="X128" s="171">
        <v>0.84000000000000008</v>
      </c>
      <c r="Y128" s="171">
        <v>0.88124999999999998</v>
      </c>
      <c r="Z128" s="171">
        <v>0.85375000000000001</v>
      </c>
      <c r="AA128" s="171">
        <v>0.85000000000000009</v>
      </c>
      <c r="AB128" s="171">
        <v>0.85499999999999998</v>
      </c>
      <c r="AC128" s="171">
        <v>0.80500000000000005</v>
      </c>
      <c r="AD128" s="171">
        <v>0.80125000000000002</v>
      </c>
      <c r="AE128" s="171">
        <v>0.80125000000000002</v>
      </c>
      <c r="AF128" s="171">
        <v>0.83000000000000007</v>
      </c>
      <c r="AG128" s="171">
        <v>0.83875</v>
      </c>
      <c r="AH128" s="171">
        <v>0.82125000000000004</v>
      </c>
      <c r="AI128" s="171">
        <v>0.88124999999999998</v>
      </c>
      <c r="AJ128" s="171">
        <v>0.85875000000000001</v>
      </c>
      <c r="AK128" s="171">
        <v>0.86250000000000004</v>
      </c>
      <c r="AL128" s="171">
        <v>0.875</v>
      </c>
      <c r="AM128" s="171">
        <v>0.87249999999999994</v>
      </c>
      <c r="AN128" s="171">
        <v>0.85875000000000001</v>
      </c>
      <c r="AO128" s="171">
        <v>0.86375000000000002</v>
      </c>
      <c r="AP128" s="171">
        <v>0.86499999999999999</v>
      </c>
      <c r="AQ128" s="171">
        <v>0.82874999999999999</v>
      </c>
      <c r="AR128" s="171">
        <v>0.80500000000000005</v>
      </c>
      <c r="AS128" s="171">
        <v>0.78500000000000014</v>
      </c>
      <c r="AT128" s="171">
        <v>0.70124999999999993</v>
      </c>
      <c r="AU128" s="171">
        <v>0.65749999999999997</v>
      </c>
      <c r="AV128" s="171">
        <v>0.67125000000000001</v>
      </c>
      <c r="AW128" s="171">
        <v>0.70124999999999993</v>
      </c>
      <c r="AX128" s="171">
        <v>0.72625000000000006</v>
      </c>
      <c r="AY128" s="171">
        <v>0.745</v>
      </c>
      <c r="AZ128" s="171">
        <v>0.84625000000000006</v>
      </c>
      <c r="BA128" s="171">
        <v>0.85125000000000006</v>
      </c>
      <c r="BB128" s="171">
        <v>0.86</v>
      </c>
      <c r="BC128" s="171">
        <v>0.84750000000000003</v>
      </c>
      <c r="BD128" s="171">
        <v>0.84625000000000006</v>
      </c>
      <c r="BE128" s="171">
        <v>0.84499999999999997</v>
      </c>
      <c r="BF128" s="171">
        <v>0.81500000000000006</v>
      </c>
      <c r="BG128" s="171">
        <v>0.82250000000000001</v>
      </c>
      <c r="BH128" s="171">
        <v>0.77249999999999996</v>
      </c>
      <c r="BI128" s="171">
        <v>0.78625</v>
      </c>
      <c r="BJ128" s="171">
        <v>0.80249999999999999</v>
      </c>
      <c r="BK128" s="171">
        <v>0.80500000000000005</v>
      </c>
      <c r="BL128" s="171">
        <v>0.79749999999999999</v>
      </c>
      <c r="BM128" s="171">
        <v>0.79499999999999993</v>
      </c>
      <c r="BN128" s="171">
        <v>0.84500000000000008</v>
      </c>
      <c r="BO128" s="171">
        <v>0.80374999999999996</v>
      </c>
      <c r="BP128" s="171">
        <v>0.80125000000000002</v>
      </c>
      <c r="BQ128" s="171">
        <v>0.77124999999999999</v>
      </c>
      <c r="BR128" s="171">
        <v>0.76874999999999993</v>
      </c>
      <c r="BS128" s="171">
        <v>0.77875000000000005</v>
      </c>
      <c r="BT128" s="171">
        <v>0.77249999999999996</v>
      </c>
      <c r="BU128" s="171">
        <v>0.81125000000000003</v>
      </c>
      <c r="BV128" s="171">
        <v>0.82750000000000001</v>
      </c>
      <c r="BW128" s="171">
        <v>0.86624999999999996</v>
      </c>
      <c r="BX128" s="171">
        <v>0.86624999999999996</v>
      </c>
      <c r="BY128" s="171">
        <v>0.83125000000000004</v>
      </c>
      <c r="BZ128" s="171">
        <v>0.84125000000000005</v>
      </c>
      <c r="CA128" s="171">
        <v>0.83875000000000011</v>
      </c>
      <c r="CB128" s="171">
        <v>0.82500000000000007</v>
      </c>
      <c r="CC128" s="171">
        <v>0.77875000000000005</v>
      </c>
      <c r="CD128" s="171">
        <v>0.7649999999999999</v>
      </c>
      <c r="CE128" s="171">
        <v>0.80374999999999996</v>
      </c>
      <c r="CF128" s="171">
        <v>0.78625</v>
      </c>
      <c r="CG128" s="171">
        <v>0.77875000000000005</v>
      </c>
      <c r="CH128" s="171">
        <v>0.8075</v>
      </c>
      <c r="CI128" s="171">
        <v>0.82125000000000004</v>
      </c>
      <c r="CJ128" s="171">
        <v>0.8337500000000001</v>
      </c>
      <c r="CK128" s="171">
        <v>0.83000000000000007</v>
      </c>
      <c r="CL128" s="171">
        <v>0.76124999999999998</v>
      </c>
      <c r="CM128" s="171">
        <v>0.53875000000000006</v>
      </c>
      <c r="CN128" s="171">
        <v>0.55625000000000002</v>
      </c>
      <c r="CO128" s="171">
        <v>0.57750000000000001</v>
      </c>
      <c r="CP128" s="171">
        <v>0.59874999999999989</v>
      </c>
      <c r="CQ128" s="171">
        <v>0.60749999999999993</v>
      </c>
      <c r="CR128" s="171">
        <v>0.69874999999999998</v>
      </c>
      <c r="CS128" s="112" t="s">
        <v>246</v>
      </c>
      <c r="CT128" s="133">
        <v>0.98402777777777783</v>
      </c>
      <c r="CU128" s="112" t="s">
        <v>246</v>
      </c>
      <c r="CV128" s="133">
        <v>0.98938631790744469</v>
      </c>
      <c r="CW128" s="112" t="s">
        <v>248</v>
      </c>
      <c r="CX128" s="133">
        <v>0.9800135501355014</v>
      </c>
      <c r="CY128" s="112" t="s">
        <v>248</v>
      </c>
      <c r="CZ128" s="133">
        <v>0.98938631790744469</v>
      </c>
      <c r="DA128" s="112" t="s">
        <v>250</v>
      </c>
      <c r="DB128" s="133">
        <v>1</v>
      </c>
      <c r="DC128" s="112" t="s">
        <v>250</v>
      </c>
      <c r="DD128" s="133">
        <v>0.98938631790744469</v>
      </c>
      <c r="DE128" s="112" t="s">
        <v>288</v>
      </c>
      <c r="DF128" s="133">
        <v>1</v>
      </c>
      <c r="DG128" s="112" t="s">
        <v>288</v>
      </c>
      <c r="DH128" s="133">
        <v>0.98938631790744469</v>
      </c>
      <c r="DI128" s="134" t="s">
        <v>251</v>
      </c>
      <c r="DJ128" s="134" t="s">
        <v>253</v>
      </c>
      <c r="DK128" s="134" t="s">
        <v>254</v>
      </c>
      <c r="DL128" s="134" t="s">
        <v>252</v>
      </c>
      <c r="DM128" s="134" t="s">
        <v>256</v>
      </c>
      <c r="DN128" s="134" t="s">
        <v>255</v>
      </c>
      <c r="DO128" s="134" t="s">
        <v>257</v>
      </c>
      <c r="DP128" s="134" t="s">
        <v>258</v>
      </c>
      <c r="DQ128">
        <v>2.4</v>
      </c>
      <c r="DR128">
        <v>0</v>
      </c>
      <c r="DS128">
        <v>4</v>
      </c>
      <c r="DT128">
        <v>2</v>
      </c>
      <c r="DU128" s="135">
        <v>0.05</v>
      </c>
      <c r="DV128" s="135">
        <v>0.1</v>
      </c>
      <c r="DW128" s="134" t="s">
        <v>259</v>
      </c>
      <c r="DX128" s="136">
        <v>2.7333333333333334</v>
      </c>
      <c r="DY128" s="136">
        <v>3.2333333333333334</v>
      </c>
      <c r="DZ128" s="137">
        <v>3</v>
      </c>
      <c r="EA128">
        <v>5</v>
      </c>
      <c r="EB128">
        <v>7</v>
      </c>
      <c r="EC128">
        <v>7</v>
      </c>
      <c r="ED128">
        <v>8</v>
      </c>
      <c r="EE128">
        <v>10</v>
      </c>
      <c r="EF128">
        <v>7</v>
      </c>
      <c r="EG128" s="186">
        <v>9</v>
      </c>
      <c r="EH128" s="187">
        <v>21</v>
      </c>
      <c r="EI128">
        <v>11</v>
      </c>
      <c r="EJ128">
        <v>11</v>
      </c>
      <c r="EK128">
        <v>12</v>
      </c>
      <c r="EL128">
        <v>9</v>
      </c>
      <c r="EM128">
        <v>11</v>
      </c>
      <c r="EN128">
        <v>7</v>
      </c>
      <c r="EO128">
        <v>12</v>
      </c>
      <c r="EP128">
        <v>7</v>
      </c>
      <c r="EQ128">
        <v>22</v>
      </c>
      <c r="ER128" s="138">
        <v>0.125</v>
      </c>
      <c r="ES128" s="138">
        <v>0.05</v>
      </c>
      <c r="FA128" s="134" t="s">
        <v>1213</v>
      </c>
      <c r="FB128" s="172">
        <v>0.33738320438986413</v>
      </c>
      <c r="FC128" s="156" t="s">
        <v>292</v>
      </c>
      <c r="FD128" s="173"/>
      <c r="FE128" s="173"/>
      <c r="FF128" s="174"/>
      <c r="FG128" s="145" t="s">
        <v>262</v>
      </c>
      <c r="FH128" s="175" t="s">
        <v>263</v>
      </c>
      <c r="FI128" s="176" t="s">
        <v>2376</v>
      </c>
      <c r="FJ128" s="197" t="s">
        <v>475</v>
      </c>
      <c r="FK128" s="198" t="s">
        <v>476</v>
      </c>
      <c r="FL128" s="189" t="s">
        <v>477</v>
      </c>
      <c r="FM128" s="151" t="s">
        <v>2377</v>
      </c>
      <c r="FN128" s="151" t="s">
        <v>2378</v>
      </c>
      <c r="FO128" s="152" t="s">
        <v>2379</v>
      </c>
      <c r="FP128" s="201" t="s">
        <v>397</v>
      </c>
      <c r="FQ128" s="154">
        <v>-1</v>
      </c>
      <c r="FR128" s="190" t="s">
        <v>325</v>
      </c>
      <c r="FS128" s="142" t="s">
        <v>639</v>
      </c>
      <c r="FT128" s="179" t="s">
        <v>2380</v>
      </c>
      <c r="FY128" s="175" t="s">
        <v>2381</v>
      </c>
      <c r="FZ128" s="158">
        <v>0.73684210526315785</v>
      </c>
      <c r="GA128" s="159" t="s">
        <v>275</v>
      </c>
      <c r="GB128" s="134" t="s">
        <v>2382</v>
      </c>
      <c r="GC128" s="161" t="s">
        <v>2383</v>
      </c>
      <c r="GD128" s="161" t="s">
        <v>2384</v>
      </c>
      <c r="GE128" s="161" t="s">
        <v>2385</v>
      </c>
      <c r="GF128" s="161" t="s">
        <v>2386</v>
      </c>
      <c r="GH128" s="162" t="s">
        <v>2387</v>
      </c>
      <c r="GI128" s="134" t="s">
        <v>2382</v>
      </c>
      <c r="GJ128" s="134" t="s">
        <v>2388</v>
      </c>
      <c r="GK128" s="140" t="s">
        <v>2382</v>
      </c>
      <c r="GL128" s="181">
        <v>0.5714285714285714</v>
      </c>
      <c r="GM128" s="181">
        <v>0.7142857142857143</v>
      </c>
      <c r="GN128" s="163">
        <v>1</v>
      </c>
      <c r="GO128" s="164">
        <v>1</v>
      </c>
      <c r="GP128" s="183">
        <v>4</v>
      </c>
      <c r="GQ128" s="183"/>
      <c r="GR128" s="183"/>
      <c r="GS128" s="183"/>
      <c r="GT128" s="183"/>
      <c r="GU128" s="183">
        <v>6</v>
      </c>
      <c r="GV128" s="183">
        <v>6</v>
      </c>
      <c r="GW128" s="183"/>
      <c r="GX128" s="183">
        <v>6</v>
      </c>
      <c r="GY128" s="183"/>
      <c r="GZ128" s="183"/>
      <c r="HA128" s="183"/>
      <c r="HB128" s="184" t="s">
        <v>2389</v>
      </c>
    </row>
    <row r="129" spans="1:210" ht="15.6" x14ac:dyDescent="0.3">
      <c r="A129" s="127">
        <v>46319</v>
      </c>
      <c r="B129" s="128" t="s">
        <v>632</v>
      </c>
      <c r="C129" s="128" t="s">
        <v>2390</v>
      </c>
      <c r="D129" s="128" t="s">
        <v>2391</v>
      </c>
      <c r="E129" s="129"/>
      <c r="F129" s="130"/>
      <c r="G129" s="132">
        <v>0.83875</v>
      </c>
      <c r="H129" s="132">
        <v>0.84874999999999989</v>
      </c>
      <c r="I129" s="132">
        <v>0.85750000000000004</v>
      </c>
      <c r="J129" s="132">
        <v>0.84375</v>
      </c>
      <c r="K129" s="132">
        <v>0.745</v>
      </c>
      <c r="L129" s="132">
        <v>0.78</v>
      </c>
      <c r="M129" s="132">
        <v>0.80625000000000002</v>
      </c>
      <c r="N129" s="132">
        <v>0.79499999999999993</v>
      </c>
      <c r="O129" s="132">
        <v>0.79249999999999998</v>
      </c>
      <c r="P129" s="132">
        <v>0.82</v>
      </c>
      <c r="Q129" s="132">
        <v>0.87375000000000003</v>
      </c>
      <c r="R129" s="132">
        <v>0.90500000000000003</v>
      </c>
      <c r="S129" s="132">
        <v>0.88375000000000004</v>
      </c>
      <c r="T129" s="132">
        <v>0.87375000000000003</v>
      </c>
      <c r="U129" s="132">
        <v>0.85875000000000001</v>
      </c>
      <c r="V129" s="132">
        <v>0.86</v>
      </c>
      <c r="W129" s="132">
        <v>0.84375</v>
      </c>
      <c r="X129" s="132">
        <v>0.84000000000000008</v>
      </c>
      <c r="Y129" s="132">
        <v>0.84375</v>
      </c>
      <c r="Z129" s="132">
        <v>0.86624999999999996</v>
      </c>
      <c r="AA129" s="132">
        <v>0.86250000000000004</v>
      </c>
      <c r="AB129" s="132">
        <v>0.85499999999999998</v>
      </c>
      <c r="AC129" s="132">
        <v>0.88</v>
      </c>
      <c r="AD129" s="132">
        <v>0.86375000000000002</v>
      </c>
      <c r="AE129" s="132">
        <v>0.87624999999999997</v>
      </c>
      <c r="AF129" s="132">
        <v>0.84250000000000003</v>
      </c>
      <c r="AG129" s="132">
        <v>0.87624999999999997</v>
      </c>
      <c r="AH129" s="132">
        <v>0.88375000000000004</v>
      </c>
      <c r="AI129" s="132">
        <v>0.83125000000000004</v>
      </c>
      <c r="AJ129" s="132">
        <v>0.83374999999999999</v>
      </c>
      <c r="AK129" s="132">
        <v>0.83750000000000002</v>
      </c>
      <c r="AL129" s="132">
        <v>0.875</v>
      </c>
      <c r="AM129" s="132">
        <v>0.86</v>
      </c>
      <c r="AN129" s="132">
        <v>0.84625000000000006</v>
      </c>
      <c r="AO129" s="132">
        <v>0.88875000000000004</v>
      </c>
      <c r="AP129" s="132">
        <v>0.86499999999999999</v>
      </c>
      <c r="AQ129" s="132">
        <v>0.80374999999999996</v>
      </c>
      <c r="AR129" s="132">
        <v>0.79249999999999998</v>
      </c>
      <c r="AS129" s="132">
        <v>0.78500000000000003</v>
      </c>
      <c r="AT129" s="132">
        <v>0.71375</v>
      </c>
      <c r="AU129" s="132">
        <v>0.69499999999999995</v>
      </c>
      <c r="AV129" s="132">
        <v>0.69625000000000004</v>
      </c>
      <c r="AW129" s="132">
        <v>0.71375</v>
      </c>
      <c r="AX129" s="132">
        <v>0.72625000000000006</v>
      </c>
      <c r="AY129" s="132">
        <v>0.73250000000000004</v>
      </c>
      <c r="AZ129" s="132">
        <v>0.85875000000000001</v>
      </c>
      <c r="BA129" s="132">
        <v>0.82625000000000004</v>
      </c>
      <c r="BB129" s="132">
        <v>0.83500000000000008</v>
      </c>
      <c r="BC129" s="132">
        <v>0.81</v>
      </c>
      <c r="BD129" s="132">
        <v>0.79625000000000001</v>
      </c>
      <c r="BE129" s="132">
        <v>0.8075</v>
      </c>
      <c r="BF129" s="132">
        <v>0.81500000000000006</v>
      </c>
      <c r="BG129" s="132">
        <v>0.84750000000000003</v>
      </c>
      <c r="BH129" s="132">
        <v>0.82250000000000001</v>
      </c>
      <c r="BI129" s="132">
        <v>0.82374999999999998</v>
      </c>
      <c r="BJ129" s="132">
        <v>0.82750000000000001</v>
      </c>
      <c r="BK129" s="132">
        <v>0.8175</v>
      </c>
      <c r="BL129" s="132">
        <v>0.82250000000000001</v>
      </c>
      <c r="BM129" s="132">
        <v>0.8075</v>
      </c>
      <c r="BN129" s="132">
        <v>0.82</v>
      </c>
      <c r="BO129" s="132">
        <v>0.82874999999999999</v>
      </c>
      <c r="BP129" s="132">
        <v>0.80125000000000002</v>
      </c>
      <c r="BQ129" s="132">
        <v>0.74625000000000008</v>
      </c>
      <c r="BR129" s="132">
        <v>0.75624999999999998</v>
      </c>
      <c r="BS129" s="132">
        <v>0.72875000000000001</v>
      </c>
      <c r="BT129" s="132">
        <v>0.77249999999999996</v>
      </c>
      <c r="BU129" s="132">
        <v>0.74875000000000003</v>
      </c>
      <c r="BV129" s="132">
        <v>0.76500000000000001</v>
      </c>
      <c r="BW129" s="132">
        <v>0.79125000000000001</v>
      </c>
      <c r="BX129" s="132">
        <v>0.76624999999999999</v>
      </c>
      <c r="BY129" s="132">
        <v>0.81874999999999998</v>
      </c>
      <c r="BZ129" s="132">
        <v>0.82874999999999999</v>
      </c>
      <c r="CA129" s="132">
        <v>0.86375000000000002</v>
      </c>
      <c r="CB129" s="132">
        <v>0.85000000000000009</v>
      </c>
      <c r="CC129" s="132">
        <v>0.80374999999999996</v>
      </c>
      <c r="CD129" s="132">
        <v>0.80249999999999999</v>
      </c>
      <c r="CE129" s="132">
        <v>0.81625000000000003</v>
      </c>
      <c r="CF129" s="132">
        <v>0.77375000000000005</v>
      </c>
      <c r="CG129" s="132">
        <v>0.74124999999999996</v>
      </c>
      <c r="CH129" s="132">
        <v>0.75750000000000006</v>
      </c>
      <c r="CI129" s="132">
        <v>0.77124999999999999</v>
      </c>
      <c r="CJ129" s="132">
        <v>0.72124999999999995</v>
      </c>
      <c r="CK129" s="132">
        <v>0.69250000000000012</v>
      </c>
      <c r="CL129" s="132">
        <v>0.66125</v>
      </c>
      <c r="CM129" s="132">
        <v>0.47625000000000001</v>
      </c>
      <c r="CN129" s="132">
        <v>0.48125000000000001</v>
      </c>
      <c r="CO129" s="132">
        <v>0.51500000000000001</v>
      </c>
      <c r="CP129" s="132">
        <v>0.61124999999999996</v>
      </c>
      <c r="CQ129" s="132">
        <v>0.64500000000000002</v>
      </c>
      <c r="CR129" s="132">
        <v>0.72374999999999989</v>
      </c>
      <c r="CS129" s="112" t="s">
        <v>246</v>
      </c>
      <c r="CT129" s="133">
        <v>1</v>
      </c>
      <c r="CU129" s="112" t="s">
        <v>246</v>
      </c>
      <c r="CV129" s="133">
        <v>0.99119718309859162</v>
      </c>
      <c r="CW129" s="112" t="s">
        <v>248</v>
      </c>
      <c r="CX129" s="133">
        <v>0.98931818181818176</v>
      </c>
      <c r="CY129" s="112" t="s">
        <v>248</v>
      </c>
      <c r="CZ129" s="133">
        <v>0.99119718309859162</v>
      </c>
      <c r="DA129" s="112" t="s">
        <v>250</v>
      </c>
      <c r="DB129" s="133">
        <v>1</v>
      </c>
      <c r="DC129" s="112" t="s">
        <v>250</v>
      </c>
      <c r="DD129" s="133">
        <v>0.99119718309859162</v>
      </c>
      <c r="DE129" s="112" t="s">
        <v>288</v>
      </c>
      <c r="DF129" s="133">
        <v>1</v>
      </c>
      <c r="DG129" s="112" t="s">
        <v>288</v>
      </c>
      <c r="DH129" s="133">
        <v>0.99119718309859162</v>
      </c>
      <c r="DI129" s="134" t="s">
        <v>254</v>
      </c>
      <c r="DJ129" s="134" t="s">
        <v>253</v>
      </c>
      <c r="DK129" s="134" t="s">
        <v>252</v>
      </c>
      <c r="DL129" s="134" t="s">
        <v>251</v>
      </c>
      <c r="DM129" s="134" t="s">
        <v>257</v>
      </c>
      <c r="DN129" s="134" t="s">
        <v>256</v>
      </c>
      <c r="DO129" s="134" t="s">
        <v>366</v>
      </c>
      <c r="DP129" s="134" t="s">
        <v>258</v>
      </c>
      <c r="DQ129">
        <v>3</v>
      </c>
      <c r="DR129">
        <v>1</v>
      </c>
      <c r="DS129">
        <v>5</v>
      </c>
      <c r="DT129">
        <v>2.2999999999999998</v>
      </c>
      <c r="DU129" s="135">
        <v>8.3333333333333343E-2</v>
      </c>
      <c r="DV129" s="135">
        <v>9.9999999999999992E-2</v>
      </c>
      <c r="DW129" s="134" t="s">
        <v>259</v>
      </c>
      <c r="DX129" s="136">
        <v>3.4</v>
      </c>
      <c r="DY129" s="136">
        <v>3.7333333333333334</v>
      </c>
      <c r="DZ129">
        <v>14</v>
      </c>
      <c r="EA129">
        <v>10</v>
      </c>
      <c r="EB129">
        <v>8</v>
      </c>
      <c r="EC129">
        <v>11</v>
      </c>
      <c r="ED129">
        <v>5</v>
      </c>
      <c r="EE129" s="186">
        <v>11</v>
      </c>
      <c r="EF129" s="187">
        <v>10</v>
      </c>
      <c r="EG129">
        <v>7</v>
      </c>
      <c r="EH129">
        <v>26</v>
      </c>
      <c r="EI129">
        <v>7</v>
      </c>
      <c r="EJ129">
        <v>9</v>
      </c>
      <c r="EK129">
        <v>9</v>
      </c>
      <c r="EL129">
        <v>10</v>
      </c>
      <c r="EM129">
        <v>7</v>
      </c>
      <c r="EN129">
        <v>13</v>
      </c>
      <c r="EO129">
        <v>13</v>
      </c>
      <c r="EP129">
        <v>13</v>
      </c>
      <c r="EQ129">
        <v>31</v>
      </c>
      <c r="ER129" s="138">
        <v>0.15</v>
      </c>
      <c r="ES129" s="138">
        <v>0.05</v>
      </c>
      <c r="FA129" s="134" t="s">
        <v>2392</v>
      </c>
      <c r="FB129" s="141">
        <v>0.38814882938986411</v>
      </c>
      <c r="FC129" s="202" t="s">
        <v>389</v>
      </c>
      <c r="FD129" s="143"/>
      <c r="FE129" s="143"/>
      <c r="FF129" s="144"/>
      <c r="FG129" s="145" t="s">
        <v>262</v>
      </c>
      <c r="FH129" s="146" t="s">
        <v>263</v>
      </c>
      <c r="FI129" s="147" t="s">
        <v>2393</v>
      </c>
      <c r="FJ129" s="197" t="s">
        <v>349</v>
      </c>
      <c r="FK129" s="198" t="s">
        <v>350</v>
      </c>
      <c r="FL129" s="189" t="s">
        <v>351</v>
      </c>
      <c r="FM129" s="151" t="s">
        <v>2394</v>
      </c>
      <c r="FN129" s="151" t="s">
        <v>2395</v>
      </c>
      <c r="FO129" s="152" t="s">
        <v>2396</v>
      </c>
      <c r="FP129" s="201" t="s">
        <v>397</v>
      </c>
      <c r="FQ129" s="154">
        <v>-2</v>
      </c>
      <c r="FR129" s="190" t="s">
        <v>325</v>
      </c>
      <c r="FS129" s="142" t="s">
        <v>639</v>
      </c>
      <c r="FT129" s="157" t="s">
        <v>2397</v>
      </c>
      <c r="FY129" s="146" t="s">
        <v>2398</v>
      </c>
      <c r="FZ129" s="158">
        <v>0.70833333333333337</v>
      </c>
      <c r="GA129" s="159" t="s">
        <v>275</v>
      </c>
      <c r="GB129" s="134" t="s">
        <v>2399</v>
      </c>
      <c r="GC129" s="161" t="s">
        <v>2400</v>
      </c>
      <c r="GD129" s="161" t="s">
        <v>2401</v>
      </c>
      <c r="GE129" s="161" t="s">
        <v>2402</v>
      </c>
      <c r="GF129" s="161" t="s">
        <v>2403</v>
      </c>
      <c r="GI129" s="134" t="s">
        <v>2404</v>
      </c>
      <c r="GJ129" s="134" t="s">
        <v>2405</v>
      </c>
      <c r="GK129" s="140" t="s">
        <v>2405</v>
      </c>
      <c r="GL129" s="192">
        <v>0.7142857142857143</v>
      </c>
      <c r="GM129" s="192">
        <v>0.8571428571428571</v>
      </c>
      <c r="GN129" s="163">
        <v>1</v>
      </c>
      <c r="GO129" s="164">
        <v>1</v>
      </c>
      <c r="GP129" s="165"/>
      <c r="GQ129" s="165"/>
      <c r="GR129" s="165"/>
      <c r="GS129" s="165"/>
      <c r="GT129" s="165"/>
      <c r="GU129" s="165">
        <v>3</v>
      </c>
      <c r="GV129" s="165">
        <v>4</v>
      </c>
      <c r="GW129" s="165"/>
      <c r="GX129" s="165">
        <v>4</v>
      </c>
      <c r="GY129" s="165"/>
      <c r="GZ129" s="165"/>
      <c r="HA129" s="165"/>
      <c r="HB129" s="166"/>
    </row>
    <row r="130" spans="1:210" ht="15.6" x14ac:dyDescent="0.3">
      <c r="A130" s="167">
        <v>46319</v>
      </c>
      <c r="B130" s="168" t="s">
        <v>632</v>
      </c>
      <c r="C130" s="168" t="s">
        <v>2406</v>
      </c>
      <c r="D130" s="168" t="s">
        <v>2407</v>
      </c>
      <c r="E130" s="169" t="s">
        <v>566</v>
      </c>
      <c r="F130" s="170" t="s">
        <v>1680</v>
      </c>
      <c r="G130" s="131">
        <v>0.91375000000000006</v>
      </c>
      <c r="H130" s="131">
        <v>0.91125000000000012</v>
      </c>
      <c r="I130" s="131">
        <v>0.89500000000000002</v>
      </c>
      <c r="J130" s="131">
        <v>0.89375000000000004</v>
      </c>
      <c r="K130" s="171">
        <v>0.88250000000000006</v>
      </c>
      <c r="L130" s="171">
        <v>0.86749999999999994</v>
      </c>
      <c r="M130" s="171">
        <v>0.85624999999999996</v>
      </c>
      <c r="N130" s="171">
        <v>0.87</v>
      </c>
      <c r="O130" s="171">
        <v>0.86749999999999994</v>
      </c>
      <c r="P130" s="171">
        <v>0.79500000000000004</v>
      </c>
      <c r="Q130" s="171">
        <v>0.79875000000000007</v>
      </c>
      <c r="R130" s="171">
        <v>0.83</v>
      </c>
      <c r="S130" s="171">
        <v>0.82125000000000004</v>
      </c>
      <c r="T130" s="171">
        <v>0.83625000000000005</v>
      </c>
      <c r="U130" s="171">
        <v>0.80875000000000008</v>
      </c>
      <c r="V130" s="171">
        <v>0.86</v>
      </c>
      <c r="W130" s="171">
        <v>0.86874999999999991</v>
      </c>
      <c r="X130" s="171">
        <v>0.87750000000000006</v>
      </c>
      <c r="Y130" s="171">
        <v>0.89375000000000004</v>
      </c>
      <c r="Z130" s="171">
        <v>0.87875000000000003</v>
      </c>
      <c r="AA130" s="171">
        <v>0.86250000000000004</v>
      </c>
      <c r="AB130" s="171">
        <v>0.84250000000000003</v>
      </c>
      <c r="AC130" s="171">
        <v>0.85499999999999998</v>
      </c>
      <c r="AD130" s="171">
        <v>0.78875000000000006</v>
      </c>
      <c r="AE130" s="171">
        <v>0.78875000000000006</v>
      </c>
      <c r="AF130" s="171">
        <v>0.80500000000000005</v>
      </c>
      <c r="AG130" s="171">
        <v>0.85125000000000006</v>
      </c>
      <c r="AH130" s="171">
        <v>0.85875000000000001</v>
      </c>
      <c r="AI130" s="171">
        <v>0.86874999999999991</v>
      </c>
      <c r="AJ130" s="171">
        <v>0.9212499999999999</v>
      </c>
      <c r="AK130" s="171">
        <v>0.91249999999999998</v>
      </c>
      <c r="AL130" s="171">
        <v>0.91249999999999998</v>
      </c>
      <c r="AM130" s="171">
        <v>0.88500000000000001</v>
      </c>
      <c r="AN130" s="171">
        <v>0.83374999999999999</v>
      </c>
      <c r="AO130" s="171">
        <v>0.83875</v>
      </c>
      <c r="AP130" s="171">
        <v>0.82750000000000001</v>
      </c>
      <c r="AQ130" s="171">
        <v>0.84125000000000005</v>
      </c>
      <c r="AR130" s="171">
        <v>0.8175</v>
      </c>
      <c r="AS130" s="171">
        <v>0.7975000000000001</v>
      </c>
      <c r="AT130" s="171">
        <v>0.75124999999999997</v>
      </c>
      <c r="AU130" s="171">
        <v>0.74500000000000011</v>
      </c>
      <c r="AV130" s="171">
        <v>0.74625000000000008</v>
      </c>
      <c r="AW130" s="171">
        <v>0.73875000000000002</v>
      </c>
      <c r="AX130" s="171">
        <v>0.75124999999999997</v>
      </c>
      <c r="AY130" s="171">
        <v>0.77</v>
      </c>
      <c r="AZ130" s="171">
        <v>0.85875000000000001</v>
      </c>
      <c r="BA130" s="171">
        <v>0.82625000000000004</v>
      </c>
      <c r="BB130" s="171">
        <v>0.82250000000000001</v>
      </c>
      <c r="BC130" s="171">
        <v>0.83500000000000008</v>
      </c>
      <c r="BD130" s="171">
        <v>0.82125000000000004</v>
      </c>
      <c r="BE130" s="171">
        <v>0.8075</v>
      </c>
      <c r="BF130" s="171">
        <v>0.82750000000000012</v>
      </c>
      <c r="BG130" s="171">
        <v>0.87250000000000005</v>
      </c>
      <c r="BH130" s="171">
        <v>0.87250000000000005</v>
      </c>
      <c r="BI130" s="171">
        <v>0.81125000000000003</v>
      </c>
      <c r="BJ130" s="171">
        <v>0.81499999999999995</v>
      </c>
      <c r="BK130" s="171">
        <v>0.84250000000000003</v>
      </c>
      <c r="BL130" s="171">
        <v>0.86</v>
      </c>
      <c r="BM130" s="171">
        <v>0.85750000000000004</v>
      </c>
      <c r="BN130" s="171">
        <v>0.83250000000000002</v>
      </c>
      <c r="BO130" s="171">
        <v>0.82874999999999999</v>
      </c>
      <c r="BP130" s="171">
        <v>0.82625000000000004</v>
      </c>
      <c r="BQ130" s="171">
        <v>0.82125000000000004</v>
      </c>
      <c r="BR130" s="171">
        <v>0.80625000000000002</v>
      </c>
      <c r="BS130" s="171">
        <v>0.79125000000000001</v>
      </c>
      <c r="BT130" s="171">
        <v>0.7975000000000001</v>
      </c>
      <c r="BU130" s="171">
        <v>0.78625</v>
      </c>
      <c r="BV130" s="171">
        <v>0.79</v>
      </c>
      <c r="BW130" s="171">
        <v>0.80374999999999996</v>
      </c>
      <c r="BX130" s="171">
        <v>0.80374999999999996</v>
      </c>
      <c r="BY130" s="171">
        <v>0.81874999999999998</v>
      </c>
      <c r="BZ130" s="171">
        <v>0.80374999999999996</v>
      </c>
      <c r="CA130" s="171">
        <v>0.85125000000000006</v>
      </c>
      <c r="CB130" s="171">
        <v>0.83750000000000013</v>
      </c>
      <c r="CC130" s="171">
        <v>0.8287500000000001</v>
      </c>
      <c r="CD130" s="171">
        <v>0.84000000000000008</v>
      </c>
      <c r="CE130" s="171">
        <v>0.81625000000000003</v>
      </c>
      <c r="CF130" s="171">
        <v>0.77375000000000005</v>
      </c>
      <c r="CG130" s="171">
        <v>0.75375000000000003</v>
      </c>
      <c r="CH130" s="171">
        <v>0.73249999999999993</v>
      </c>
      <c r="CI130" s="171">
        <v>0.70874999999999999</v>
      </c>
      <c r="CJ130" s="171">
        <v>0.72124999999999995</v>
      </c>
      <c r="CK130" s="171">
        <v>0.74250000000000005</v>
      </c>
      <c r="CL130" s="171">
        <v>0.77375000000000005</v>
      </c>
      <c r="CM130" s="171">
        <v>0.61375000000000002</v>
      </c>
      <c r="CN130" s="171">
        <v>0.64374999999999993</v>
      </c>
      <c r="CO130" s="171">
        <v>0.67749999999999999</v>
      </c>
      <c r="CP130" s="171">
        <v>0.69874999999999998</v>
      </c>
      <c r="CQ130" s="171">
        <v>0.73250000000000004</v>
      </c>
      <c r="CR130" s="171">
        <v>0.76124999999999998</v>
      </c>
      <c r="CS130" s="112" t="s">
        <v>246</v>
      </c>
      <c r="CT130" s="133">
        <v>1</v>
      </c>
      <c r="CU130" s="112" t="s">
        <v>246</v>
      </c>
      <c r="CV130" s="133">
        <v>0.98415492957746475</v>
      </c>
      <c r="CW130" s="112" t="s">
        <v>248</v>
      </c>
      <c r="CX130" s="133">
        <v>0.99519230769230771</v>
      </c>
      <c r="CY130" s="112" t="s">
        <v>248</v>
      </c>
      <c r="CZ130" s="133">
        <v>0.98415492957746475</v>
      </c>
      <c r="DA130" s="112" t="s">
        <v>250</v>
      </c>
      <c r="DB130" s="133">
        <v>0.9910714285714286</v>
      </c>
      <c r="DC130" s="112" t="s">
        <v>250</v>
      </c>
      <c r="DD130" s="133">
        <v>0.98415492957746475</v>
      </c>
      <c r="DE130" t="s">
        <v>249</v>
      </c>
      <c r="DF130" s="133">
        <v>1</v>
      </c>
      <c r="DG130" t="s">
        <v>288</v>
      </c>
      <c r="DH130" s="133">
        <v>0.98415492957746475</v>
      </c>
      <c r="DI130" s="134" t="s">
        <v>253</v>
      </c>
      <c r="DJ130" s="134" t="s">
        <v>251</v>
      </c>
      <c r="DK130" s="134" t="s">
        <v>252</v>
      </c>
      <c r="DL130" s="134" t="s">
        <v>254</v>
      </c>
      <c r="DM130" s="134" t="s">
        <v>256</v>
      </c>
      <c r="DN130" s="134" t="s">
        <v>255</v>
      </c>
      <c r="DO130" s="134" t="s">
        <v>257</v>
      </c>
      <c r="DP130" s="134" t="s">
        <v>258</v>
      </c>
      <c r="DQ130">
        <v>2.4</v>
      </c>
      <c r="DR130">
        <v>0</v>
      </c>
      <c r="DS130">
        <v>4</v>
      </c>
      <c r="DT130">
        <v>2</v>
      </c>
      <c r="DU130" s="135">
        <v>0.1</v>
      </c>
      <c r="DV130" s="135">
        <v>3.3333333333333333E-2</v>
      </c>
      <c r="DW130" s="134" t="s">
        <v>259</v>
      </c>
      <c r="DX130" s="136">
        <v>3.2</v>
      </c>
      <c r="DY130" s="136">
        <v>2.6</v>
      </c>
      <c r="DZ130">
        <v>10</v>
      </c>
      <c r="EA130">
        <v>8</v>
      </c>
      <c r="EB130">
        <v>11</v>
      </c>
      <c r="EC130">
        <v>7</v>
      </c>
      <c r="ED130" s="186">
        <v>7</v>
      </c>
      <c r="EE130" s="187">
        <v>14</v>
      </c>
      <c r="EF130" s="137">
        <v>4</v>
      </c>
      <c r="EG130" s="137">
        <v>4</v>
      </c>
      <c r="EH130">
        <v>14</v>
      </c>
      <c r="EI130">
        <v>6</v>
      </c>
      <c r="EJ130">
        <v>12</v>
      </c>
      <c r="EK130">
        <v>14</v>
      </c>
      <c r="EL130">
        <v>5</v>
      </c>
      <c r="EM130">
        <v>7</v>
      </c>
      <c r="EN130">
        <v>7</v>
      </c>
      <c r="EO130">
        <v>9</v>
      </c>
      <c r="EP130">
        <v>17</v>
      </c>
      <c r="EQ130">
        <v>18</v>
      </c>
      <c r="ER130" s="138">
        <v>7.4999999999999997E-2</v>
      </c>
      <c r="ES130" s="139">
        <v>2.5000000000000001E-2</v>
      </c>
      <c r="FA130" s="134" t="s">
        <v>1542</v>
      </c>
      <c r="FB130" s="172">
        <v>0.34357070438986409</v>
      </c>
      <c r="FC130" s="156" t="s">
        <v>292</v>
      </c>
      <c r="FD130" s="173"/>
      <c r="FE130" s="173"/>
      <c r="FF130" s="174"/>
      <c r="FG130" s="145" t="s">
        <v>262</v>
      </c>
      <c r="FH130" s="175" t="s">
        <v>263</v>
      </c>
      <c r="FI130" s="176" t="s">
        <v>2376</v>
      </c>
      <c r="FJ130" s="197" t="s">
        <v>475</v>
      </c>
      <c r="FK130" s="198" t="s">
        <v>476</v>
      </c>
      <c r="FL130" s="189" t="s">
        <v>477</v>
      </c>
      <c r="FM130" s="151" t="s">
        <v>2408</v>
      </c>
      <c r="FN130" s="152" t="s">
        <v>2409</v>
      </c>
      <c r="FO130" s="152" t="s">
        <v>2410</v>
      </c>
      <c r="FP130" s="201" t="s">
        <v>397</v>
      </c>
      <c r="FQ130" s="154">
        <v>-1</v>
      </c>
      <c r="FR130" s="190" t="s">
        <v>325</v>
      </c>
      <c r="FS130" s="142" t="s">
        <v>398</v>
      </c>
      <c r="FT130" s="179" t="s">
        <v>2411</v>
      </c>
      <c r="FY130" s="175" t="s">
        <v>2412</v>
      </c>
      <c r="FZ130" s="158">
        <v>0.77586206896551724</v>
      </c>
      <c r="GA130" s="159" t="s">
        <v>275</v>
      </c>
      <c r="GB130" s="134"/>
      <c r="GC130" s="161" t="s">
        <v>2413</v>
      </c>
      <c r="GD130" s="161" t="s">
        <v>2087</v>
      </c>
      <c r="GE130" s="161" t="s">
        <v>2414</v>
      </c>
      <c r="GF130" s="161" t="s">
        <v>2415</v>
      </c>
      <c r="GI130" s="134"/>
      <c r="GJ130" s="134" t="s">
        <v>2416</v>
      </c>
      <c r="GK130" s="134"/>
      <c r="GL130" s="181">
        <v>0.6</v>
      </c>
      <c r="GM130" s="181">
        <v>0.6</v>
      </c>
      <c r="GN130" s="163">
        <v>1</v>
      </c>
      <c r="GO130" s="164">
        <v>1</v>
      </c>
      <c r="GP130" s="183"/>
      <c r="GQ130" s="183"/>
      <c r="GR130" s="183"/>
      <c r="GS130" s="183"/>
      <c r="GT130" s="183"/>
      <c r="GU130" s="183"/>
      <c r="GV130" s="183">
        <v>6</v>
      </c>
      <c r="GW130" s="183"/>
      <c r="GX130" s="183"/>
      <c r="GY130" s="183"/>
      <c r="GZ130" s="183"/>
      <c r="HA130" s="183">
        <v>4</v>
      </c>
      <c r="HB130" s="184"/>
    </row>
    <row r="131" spans="1:210" ht="15.6" x14ac:dyDescent="0.3">
      <c r="A131" s="127">
        <v>46319</v>
      </c>
      <c r="B131" s="128" t="s">
        <v>632</v>
      </c>
      <c r="C131" s="128" t="s">
        <v>2417</v>
      </c>
      <c r="D131" s="128" t="s">
        <v>2418</v>
      </c>
      <c r="E131" s="129"/>
      <c r="F131" s="130"/>
      <c r="G131" s="132">
        <v>0.87624999999999997</v>
      </c>
      <c r="H131" s="132">
        <v>0.84875</v>
      </c>
      <c r="I131" s="132">
        <v>0.83250000000000002</v>
      </c>
      <c r="J131" s="132">
        <v>0.81875000000000009</v>
      </c>
      <c r="K131" s="132">
        <v>0.8075</v>
      </c>
      <c r="L131" s="132">
        <v>0.76749999999999996</v>
      </c>
      <c r="M131" s="132">
        <v>0.80625000000000002</v>
      </c>
      <c r="N131" s="132">
        <v>0.82</v>
      </c>
      <c r="O131" s="132">
        <v>0.83000000000000007</v>
      </c>
      <c r="P131" s="132">
        <v>0.84500000000000008</v>
      </c>
      <c r="Q131" s="132">
        <v>0.84875000000000012</v>
      </c>
      <c r="R131" s="132">
        <v>0.89250000000000007</v>
      </c>
      <c r="S131" s="132">
        <v>0.83374999999999999</v>
      </c>
      <c r="T131" s="132">
        <v>0.84875000000000012</v>
      </c>
      <c r="U131" s="132">
        <v>0.83374999999999999</v>
      </c>
      <c r="V131" s="132">
        <v>0.87249999999999994</v>
      </c>
      <c r="W131" s="132">
        <v>0.84375</v>
      </c>
      <c r="X131" s="132">
        <v>0.82750000000000001</v>
      </c>
      <c r="Y131" s="132">
        <v>0.86874999999999991</v>
      </c>
      <c r="Z131" s="132">
        <v>0.87875000000000003</v>
      </c>
      <c r="AA131" s="132">
        <v>0.86250000000000004</v>
      </c>
      <c r="AB131" s="132">
        <v>0.86749999999999994</v>
      </c>
      <c r="AC131" s="132">
        <v>0.88</v>
      </c>
      <c r="AD131" s="132">
        <v>0.82625000000000004</v>
      </c>
      <c r="AE131" s="132">
        <v>0.81374999999999997</v>
      </c>
      <c r="AF131" s="132">
        <v>0.8175</v>
      </c>
      <c r="AG131" s="132">
        <v>0.85125000000000006</v>
      </c>
      <c r="AH131" s="132">
        <v>0.83374999999999999</v>
      </c>
      <c r="AI131" s="132">
        <v>0.83125000000000004</v>
      </c>
      <c r="AJ131" s="132">
        <v>0.89624999999999999</v>
      </c>
      <c r="AK131" s="132">
        <v>0.9375</v>
      </c>
      <c r="AL131" s="132">
        <v>0.91249999999999998</v>
      </c>
      <c r="AM131" s="132">
        <v>0.89750000000000008</v>
      </c>
      <c r="AN131" s="132">
        <v>0.89624999999999999</v>
      </c>
      <c r="AO131" s="132">
        <v>0.86375000000000002</v>
      </c>
      <c r="AP131" s="132">
        <v>0.85250000000000004</v>
      </c>
      <c r="AQ131" s="132">
        <v>0.81624999999999992</v>
      </c>
      <c r="AR131" s="132">
        <v>0.8175</v>
      </c>
      <c r="AS131" s="132">
        <v>0.81</v>
      </c>
      <c r="AT131" s="132">
        <v>0.71375</v>
      </c>
      <c r="AU131" s="132">
        <v>0.72000000000000008</v>
      </c>
      <c r="AV131" s="132">
        <v>0.73375000000000001</v>
      </c>
      <c r="AW131" s="132">
        <v>0.75124999999999997</v>
      </c>
      <c r="AX131" s="132">
        <v>0.75124999999999997</v>
      </c>
      <c r="AY131" s="132">
        <v>0.77</v>
      </c>
      <c r="AZ131" s="132">
        <v>0.87124999999999997</v>
      </c>
      <c r="BA131" s="132">
        <v>0.82625000000000004</v>
      </c>
      <c r="BB131" s="132">
        <v>0.82250000000000001</v>
      </c>
      <c r="BC131" s="132">
        <v>0.84750000000000003</v>
      </c>
      <c r="BD131" s="132">
        <v>0.8337500000000001</v>
      </c>
      <c r="BE131" s="132">
        <v>0.83250000000000002</v>
      </c>
      <c r="BF131" s="132">
        <v>0.79</v>
      </c>
      <c r="BG131" s="132">
        <v>0.81</v>
      </c>
      <c r="BH131" s="132">
        <v>0.78500000000000003</v>
      </c>
      <c r="BI131" s="132">
        <v>0.77374999999999994</v>
      </c>
      <c r="BJ131" s="132">
        <v>0.79</v>
      </c>
      <c r="BK131" s="132">
        <v>0.79249999999999998</v>
      </c>
      <c r="BL131" s="132">
        <v>0.81</v>
      </c>
      <c r="BM131" s="132">
        <v>0.8075</v>
      </c>
      <c r="BN131" s="132">
        <v>0.8075</v>
      </c>
      <c r="BO131" s="132">
        <v>0.80374999999999996</v>
      </c>
      <c r="BP131" s="132">
        <v>0.80125000000000002</v>
      </c>
      <c r="BQ131" s="132">
        <v>0.77124999999999999</v>
      </c>
      <c r="BR131" s="132">
        <v>0.76874999999999993</v>
      </c>
      <c r="BS131" s="132">
        <v>0.75375000000000003</v>
      </c>
      <c r="BT131" s="132">
        <v>0.7975000000000001</v>
      </c>
      <c r="BU131" s="132">
        <v>0.82374999999999998</v>
      </c>
      <c r="BV131" s="132">
        <v>0.84000000000000008</v>
      </c>
      <c r="BW131" s="132">
        <v>0.86624999999999996</v>
      </c>
      <c r="BX131" s="132">
        <v>0.87875000000000003</v>
      </c>
      <c r="BY131" s="132">
        <v>0.85624999999999996</v>
      </c>
      <c r="BZ131" s="132">
        <v>0.84125000000000005</v>
      </c>
      <c r="CA131" s="132">
        <v>0.81374999999999997</v>
      </c>
      <c r="CB131" s="132">
        <v>0.8125</v>
      </c>
      <c r="CC131" s="132">
        <v>0.74125000000000008</v>
      </c>
      <c r="CD131" s="132">
        <v>0.75249999999999995</v>
      </c>
      <c r="CE131" s="132">
        <v>0.79125000000000001</v>
      </c>
      <c r="CF131" s="132">
        <v>0.77375000000000005</v>
      </c>
      <c r="CG131" s="132">
        <v>0.77875000000000005</v>
      </c>
      <c r="CH131" s="132">
        <v>0.79500000000000004</v>
      </c>
      <c r="CI131" s="132">
        <v>0.82125000000000004</v>
      </c>
      <c r="CJ131" s="132">
        <v>0.79625000000000001</v>
      </c>
      <c r="CK131" s="132">
        <v>0.76749999999999996</v>
      </c>
      <c r="CL131" s="132">
        <v>0.77374999999999994</v>
      </c>
      <c r="CM131" s="132">
        <v>0.55125000000000002</v>
      </c>
      <c r="CN131" s="132">
        <v>0.56874999999999998</v>
      </c>
      <c r="CO131" s="132">
        <v>0.59</v>
      </c>
      <c r="CP131" s="132">
        <v>0.62375000000000003</v>
      </c>
      <c r="CQ131" s="132">
        <v>0.64500000000000002</v>
      </c>
      <c r="CR131" s="132">
        <v>0.68625000000000003</v>
      </c>
      <c r="CS131" s="112" t="s">
        <v>246</v>
      </c>
      <c r="CT131" s="133">
        <v>0.99</v>
      </c>
      <c r="CU131" s="112" t="s">
        <v>246</v>
      </c>
      <c r="CV131" s="133">
        <v>0.99647887323943662</v>
      </c>
      <c r="CW131" s="112" t="s">
        <v>248</v>
      </c>
      <c r="CX131" s="133">
        <v>1</v>
      </c>
      <c r="CY131" s="112" t="s">
        <v>248</v>
      </c>
      <c r="CZ131" s="133">
        <v>0.99647887323943662</v>
      </c>
      <c r="DA131" s="112" t="s">
        <v>250</v>
      </c>
      <c r="DB131" s="133">
        <v>1</v>
      </c>
      <c r="DC131" s="112" t="s">
        <v>250</v>
      </c>
      <c r="DD131" s="133">
        <v>0.99647887323943662</v>
      </c>
      <c r="DE131" s="112" t="s">
        <v>288</v>
      </c>
      <c r="DF131" s="133">
        <v>1</v>
      </c>
      <c r="DG131" s="112" t="s">
        <v>288</v>
      </c>
      <c r="DH131" s="133">
        <v>0.99647887323943662</v>
      </c>
      <c r="DI131" s="134" t="s">
        <v>254</v>
      </c>
      <c r="DJ131" s="134" t="s">
        <v>251</v>
      </c>
      <c r="DK131" s="134" t="s">
        <v>253</v>
      </c>
      <c r="DL131" s="134" t="s">
        <v>252</v>
      </c>
      <c r="DM131" s="134" t="s">
        <v>258</v>
      </c>
      <c r="DN131" s="134" t="s">
        <v>256</v>
      </c>
      <c r="DO131" s="134" t="s">
        <v>257</v>
      </c>
      <c r="DP131" s="134" t="s">
        <v>255</v>
      </c>
      <c r="DQ131">
        <v>2.4</v>
      </c>
      <c r="DR131">
        <v>0</v>
      </c>
      <c r="DS131">
        <v>4</v>
      </c>
      <c r="DT131">
        <v>2</v>
      </c>
      <c r="DU131" s="135">
        <v>0.05</v>
      </c>
      <c r="DV131" s="135">
        <v>6.6666666666666666E-2</v>
      </c>
      <c r="DW131" s="134" t="s">
        <v>259</v>
      </c>
      <c r="DX131" s="136">
        <v>2.7333333333333334</v>
      </c>
      <c r="DY131" s="136">
        <v>3.1666666666666665</v>
      </c>
      <c r="DZ131" s="137">
        <v>4</v>
      </c>
      <c r="EA131">
        <v>7</v>
      </c>
      <c r="EB131">
        <v>9</v>
      </c>
      <c r="EC131">
        <v>5</v>
      </c>
      <c r="ED131">
        <v>8</v>
      </c>
      <c r="EE131">
        <v>9</v>
      </c>
      <c r="EF131" s="186">
        <v>10</v>
      </c>
      <c r="EG131" s="187">
        <v>11</v>
      </c>
      <c r="EH131">
        <v>9</v>
      </c>
      <c r="EI131">
        <v>9</v>
      </c>
      <c r="EJ131">
        <v>6</v>
      </c>
      <c r="EK131">
        <v>10</v>
      </c>
      <c r="EL131">
        <v>10</v>
      </c>
      <c r="EM131">
        <v>11</v>
      </c>
      <c r="EN131">
        <v>9</v>
      </c>
      <c r="EO131">
        <v>13</v>
      </c>
      <c r="EP131">
        <v>9</v>
      </c>
      <c r="EQ131">
        <v>28</v>
      </c>
      <c r="ER131" s="138">
        <v>7.4999999999999997E-2</v>
      </c>
      <c r="ES131" s="139">
        <v>2.5000000000000001E-2</v>
      </c>
      <c r="FA131" s="134" t="s">
        <v>1542</v>
      </c>
      <c r="FB131" s="141">
        <v>0.2838050793898641</v>
      </c>
      <c r="FC131" s="208" t="s">
        <v>900</v>
      </c>
      <c r="FD131" s="195" t="s">
        <v>317</v>
      </c>
      <c r="FE131" s="195" t="s">
        <v>317</v>
      </c>
      <c r="FF131" s="144"/>
      <c r="FG131" s="145" t="s">
        <v>262</v>
      </c>
      <c r="FH131" s="146" t="s">
        <v>263</v>
      </c>
      <c r="FI131" s="147" t="s">
        <v>2419</v>
      </c>
      <c r="FJ131" s="197" t="s">
        <v>475</v>
      </c>
      <c r="FK131" s="198" t="s">
        <v>476</v>
      </c>
      <c r="FL131" s="189" t="s">
        <v>477</v>
      </c>
      <c r="FM131" s="151" t="s">
        <v>2420</v>
      </c>
      <c r="FN131" s="152" t="s">
        <v>2421</v>
      </c>
      <c r="FO131" s="152" t="s">
        <v>2422</v>
      </c>
      <c r="FP131" s="177" t="s">
        <v>297</v>
      </c>
      <c r="FQ131" s="154">
        <v>1</v>
      </c>
      <c r="FR131" s="190" t="s">
        <v>325</v>
      </c>
      <c r="FS131" s="142" t="s">
        <v>639</v>
      </c>
      <c r="FT131" s="157" t="s">
        <v>2423</v>
      </c>
      <c r="FY131" s="146" t="s">
        <v>2424</v>
      </c>
      <c r="FZ131" s="158">
        <v>0.67346938775510201</v>
      </c>
      <c r="GA131" s="191" t="s">
        <v>328</v>
      </c>
      <c r="GB131" s="134"/>
      <c r="GC131" s="161" t="s">
        <v>2425</v>
      </c>
      <c r="GD131" s="161" t="s">
        <v>2426</v>
      </c>
      <c r="GE131" s="161" t="s">
        <v>2427</v>
      </c>
      <c r="GF131" s="161" t="s">
        <v>2428</v>
      </c>
      <c r="GI131" s="134" t="s">
        <v>2429</v>
      </c>
      <c r="GJ131" s="134" t="s">
        <v>2430</v>
      </c>
      <c r="GK131" s="140" t="s">
        <v>2431</v>
      </c>
      <c r="GL131" s="192">
        <v>0.5</v>
      </c>
      <c r="GM131" s="192">
        <v>0.5</v>
      </c>
      <c r="GN131" s="163">
        <v>1</v>
      </c>
      <c r="GO131" s="164">
        <v>1</v>
      </c>
      <c r="GP131" s="165"/>
      <c r="GQ131" s="165"/>
      <c r="GR131" s="165"/>
      <c r="GS131" s="165"/>
      <c r="GT131" s="165"/>
      <c r="GU131" s="165"/>
      <c r="GV131" s="165"/>
      <c r="GW131" s="165"/>
      <c r="GX131" s="165"/>
      <c r="GY131" s="165"/>
      <c r="GZ131" s="165"/>
      <c r="HA131" s="165"/>
      <c r="HB131" s="166"/>
    </row>
    <row r="132" spans="1:210" ht="15.6" x14ac:dyDescent="0.3">
      <c r="A132" s="167">
        <v>46319</v>
      </c>
      <c r="B132" s="168" t="s">
        <v>632</v>
      </c>
      <c r="C132" s="168" t="s">
        <v>2432</v>
      </c>
      <c r="D132" s="168" t="s">
        <v>2433</v>
      </c>
      <c r="E132" s="169"/>
      <c r="F132" s="170"/>
      <c r="G132" s="171">
        <v>0.90125</v>
      </c>
      <c r="H132" s="171">
        <v>0.88624999999999998</v>
      </c>
      <c r="I132" s="171">
        <v>0.89500000000000002</v>
      </c>
      <c r="J132" s="171">
        <v>0.86875000000000002</v>
      </c>
      <c r="K132" s="171">
        <v>0.88250000000000006</v>
      </c>
      <c r="L132" s="171">
        <v>0.89250000000000007</v>
      </c>
      <c r="M132" s="171">
        <v>0.89375000000000004</v>
      </c>
      <c r="N132" s="171">
        <v>0.89500000000000002</v>
      </c>
      <c r="O132" s="171">
        <v>0.89250000000000007</v>
      </c>
      <c r="P132" s="171">
        <v>0.91999999999999993</v>
      </c>
      <c r="Q132" s="171">
        <v>0.92374999999999996</v>
      </c>
      <c r="R132" s="171">
        <v>0.89250000000000007</v>
      </c>
      <c r="S132" s="171">
        <v>0.85875000000000001</v>
      </c>
      <c r="T132" s="171">
        <v>0.82374999999999998</v>
      </c>
      <c r="U132" s="171">
        <v>0.78375000000000006</v>
      </c>
      <c r="V132" s="171">
        <v>0.77249999999999996</v>
      </c>
      <c r="W132" s="171">
        <v>0.74375000000000002</v>
      </c>
      <c r="X132" s="171">
        <v>0.77749999999999997</v>
      </c>
      <c r="Y132" s="171">
        <v>0.80625000000000002</v>
      </c>
      <c r="Z132" s="171">
        <v>0.82874999999999999</v>
      </c>
      <c r="AA132" s="171">
        <v>0.8125</v>
      </c>
      <c r="AB132" s="171">
        <v>0.83000000000000007</v>
      </c>
      <c r="AC132" s="171">
        <v>0.83000000000000007</v>
      </c>
      <c r="AD132" s="171">
        <v>0.81374999999999997</v>
      </c>
      <c r="AE132" s="171">
        <v>0.81374999999999997</v>
      </c>
      <c r="AF132" s="171">
        <v>0.8175</v>
      </c>
      <c r="AG132" s="171">
        <v>0.82624999999999993</v>
      </c>
      <c r="AH132" s="171">
        <v>0.80875000000000008</v>
      </c>
      <c r="AI132" s="171">
        <v>0.81874999999999998</v>
      </c>
      <c r="AJ132" s="171">
        <v>0.83374999999999999</v>
      </c>
      <c r="AK132" s="171">
        <v>0.82499999999999996</v>
      </c>
      <c r="AL132" s="171">
        <v>0.78750000000000009</v>
      </c>
      <c r="AM132" s="171">
        <v>0.7975000000000001</v>
      </c>
      <c r="AN132" s="171">
        <v>0.78375000000000006</v>
      </c>
      <c r="AO132" s="171">
        <v>0.80125000000000002</v>
      </c>
      <c r="AP132" s="171">
        <v>0.78999999999999992</v>
      </c>
      <c r="AQ132" s="171">
        <v>0.76624999999999999</v>
      </c>
      <c r="AR132" s="171">
        <v>0.80500000000000005</v>
      </c>
      <c r="AS132" s="171">
        <v>0.81</v>
      </c>
      <c r="AT132" s="171">
        <v>0.67625000000000002</v>
      </c>
      <c r="AU132" s="171">
        <v>0.69499999999999995</v>
      </c>
      <c r="AV132" s="171">
        <v>0.73375000000000001</v>
      </c>
      <c r="AW132" s="171">
        <v>0.72625000000000006</v>
      </c>
      <c r="AX132" s="171">
        <v>0.72625000000000006</v>
      </c>
      <c r="AY132" s="171">
        <v>0.69500000000000006</v>
      </c>
      <c r="AZ132" s="171">
        <v>0.84625000000000006</v>
      </c>
      <c r="BA132" s="171">
        <v>0.82625000000000004</v>
      </c>
      <c r="BB132" s="171">
        <v>0.78500000000000014</v>
      </c>
      <c r="BC132" s="171">
        <v>0.77250000000000008</v>
      </c>
      <c r="BD132" s="171">
        <v>0.78375000000000006</v>
      </c>
      <c r="BE132" s="171">
        <v>0.8075</v>
      </c>
      <c r="BF132" s="171">
        <v>0.81500000000000006</v>
      </c>
      <c r="BG132" s="171">
        <v>0.83500000000000008</v>
      </c>
      <c r="BH132" s="171">
        <v>0.84750000000000003</v>
      </c>
      <c r="BI132" s="171">
        <v>0.86124999999999996</v>
      </c>
      <c r="BJ132" s="171">
        <v>0.85250000000000004</v>
      </c>
      <c r="BK132" s="171">
        <v>0.85499999999999998</v>
      </c>
      <c r="BL132" s="171">
        <v>0.86</v>
      </c>
      <c r="BM132" s="171">
        <v>0.82</v>
      </c>
      <c r="BN132" s="171">
        <v>0.79500000000000004</v>
      </c>
      <c r="BO132" s="171">
        <v>0.79125000000000001</v>
      </c>
      <c r="BP132" s="171">
        <v>0.78875000000000006</v>
      </c>
      <c r="BQ132" s="171">
        <v>0.79625000000000001</v>
      </c>
      <c r="BR132" s="171">
        <v>0.79375000000000007</v>
      </c>
      <c r="BS132" s="171">
        <v>0.8287500000000001</v>
      </c>
      <c r="BT132" s="171">
        <v>0.87250000000000005</v>
      </c>
      <c r="BU132" s="171">
        <v>0.86124999999999996</v>
      </c>
      <c r="BV132" s="171">
        <v>0.86499999999999999</v>
      </c>
      <c r="BW132" s="171">
        <v>0.86624999999999996</v>
      </c>
      <c r="BX132" s="171">
        <v>0.84125000000000005</v>
      </c>
      <c r="BY132" s="171">
        <v>0.83125000000000004</v>
      </c>
      <c r="BZ132" s="171">
        <v>0.84125000000000005</v>
      </c>
      <c r="CA132" s="171">
        <v>0.78875000000000006</v>
      </c>
      <c r="CB132" s="171">
        <v>0.8</v>
      </c>
      <c r="CC132" s="171">
        <v>0.77875000000000005</v>
      </c>
      <c r="CD132" s="171">
        <v>0.79</v>
      </c>
      <c r="CE132" s="171">
        <v>0.79125000000000001</v>
      </c>
      <c r="CF132" s="171">
        <v>0.71124999999999994</v>
      </c>
      <c r="CG132" s="171">
        <v>0.7662500000000001</v>
      </c>
      <c r="CH132" s="171">
        <v>0.75750000000000006</v>
      </c>
      <c r="CI132" s="171">
        <v>0.72124999999999995</v>
      </c>
      <c r="CJ132" s="171">
        <v>0.70874999999999999</v>
      </c>
      <c r="CK132" s="171">
        <v>0.71750000000000003</v>
      </c>
      <c r="CL132" s="171">
        <v>0.76124999999999998</v>
      </c>
      <c r="CM132" s="171">
        <v>0.62624999999999997</v>
      </c>
      <c r="CN132" s="171">
        <v>0.65625</v>
      </c>
      <c r="CO132" s="171">
        <v>0.71499999999999997</v>
      </c>
      <c r="CP132" s="171">
        <v>0.73625000000000007</v>
      </c>
      <c r="CQ132" s="171">
        <v>0.75750000000000006</v>
      </c>
      <c r="CR132" s="171">
        <v>0.81125000000000003</v>
      </c>
      <c r="CS132" s="112" t="s">
        <v>246</v>
      </c>
      <c r="CT132" s="133">
        <v>0.97853736089030208</v>
      </c>
      <c r="CU132" s="112" t="s">
        <v>246</v>
      </c>
      <c r="CV132" s="133">
        <v>0.98063380281690149</v>
      </c>
      <c r="CW132" s="112" t="s">
        <v>248</v>
      </c>
      <c r="CX132" s="133">
        <v>0.9755509041223327</v>
      </c>
      <c r="CY132" s="112" t="s">
        <v>248</v>
      </c>
      <c r="CZ132" s="133">
        <v>0.98063380281690149</v>
      </c>
      <c r="DA132" s="112" t="s">
        <v>250</v>
      </c>
      <c r="DB132" s="133">
        <v>0.98780487804878048</v>
      </c>
      <c r="DC132" s="112" t="s">
        <v>250</v>
      </c>
      <c r="DD132" s="133">
        <v>0.98063380281690149</v>
      </c>
      <c r="DE132" s="112" t="s">
        <v>288</v>
      </c>
      <c r="DF132" s="133">
        <v>0.98529411764705888</v>
      </c>
      <c r="DG132" s="112" t="s">
        <v>288</v>
      </c>
      <c r="DH132" s="133">
        <v>0.98063380281690149</v>
      </c>
      <c r="DI132" s="134" t="s">
        <v>253</v>
      </c>
      <c r="DJ132" s="134" t="s">
        <v>252</v>
      </c>
      <c r="DK132" s="134" t="s">
        <v>251</v>
      </c>
      <c r="DL132" s="134" t="s">
        <v>254</v>
      </c>
      <c r="DM132" s="134" t="s">
        <v>366</v>
      </c>
      <c r="DN132" s="134" t="s">
        <v>258</v>
      </c>
      <c r="DO132" s="134" t="s">
        <v>257</v>
      </c>
      <c r="DP132" s="134" t="s">
        <v>255</v>
      </c>
      <c r="DQ132">
        <v>2.5</v>
      </c>
      <c r="DR132">
        <v>0</v>
      </c>
      <c r="DS132">
        <v>5</v>
      </c>
      <c r="DT132">
        <v>2</v>
      </c>
      <c r="DU132" s="135">
        <v>8.3333333333333343E-2</v>
      </c>
      <c r="DV132" s="185">
        <v>1.6666666666666666E-2</v>
      </c>
      <c r="DW132" s="134" t="s">
        <v>259</v>
      </c>
      <c r="DX132" s="136">
        <v>3.3666666666666667</v>
      </c>
      <c r="DY132" s="136">
        <v>3.0666666666666669</v>
      </c>
      <c r="DZ132" s="137">
        <v>4</v>
      </c>
      <c r="EA132">
        <v>8</v>
      </c>
      <c r="EB132">
        <v>8</v>
      </c>
      <c r="EC132">
        <v>9</v>
      </c>
      <c r="ED132" s="186">
        <v>9</v>
      </c>
      <c r="EE132" s="187">
        <v>12</v>
      </c>
      <c r="EF132">
        <v>10</v>
      </c>
      <c r="EG132">
        <v>10</v>
      </c>
      <c r="EH132">
        <v>19</v>
      </c>
      <c r="EI132">
        <v>12</v>
      </c>
      <c r="EJ132">
        <v>10</v>
      </c>
      <c r="EK132">
        <v>8</v>
      </c>
      <c r="EL132">
        <v>14</v>
      </c>
      <c r="EM132">
        <v>6</v>
      </c>
      <c r="EN132">
        <v>9</v>
      </c>
      <c r="EO132">
        <v>11</v>
      </c>
      <c r="EP132">
        <v>20</v>
      </c>
      <c r="EQ132">
        <v>14</v>
      </c>
      <c r="ER132" s="138">
        <v>0.125</v>
      </c>
      <c r="ES132" s="138">
        <v>0.05</v>
      </c>
      <c r="FA132" s="134" t="s">
        <v>1596</v>
      </c>
      <c r="FB132" s="172">
        <v>0.32107070438986413</v>
      </c>
      <c r="FC132" s="194" t="s">
        <v>345</v>
      </c>
      <c r="FD132" s="195" t="s">
        <v>317</v>
      </c>
      <c r="FE132" s="195" t="s">
        <v>317</v>
      </c>
      <c r="FF132" s="174"/>
      <c r="FG132" s="145" t="s">
        <v>262</v>
      </c>
      <c r="FH132" s="175" t="s">
        <v>263</v>
      </c>
      <c r="FI132" s="176" t="s">
        <v>2434</v>
      </c>
      <c r="FJ132" s="197" t="s">
        <v>475</v>
      </c>
      <c r="FK132" s="198" t="s">
        <v>476</v>
      </c>
      <c r="FL132" s="189" t="s">
        <v>477</v>
      </c>
      <c r="FM132" s="151" t="s">
        <v>2435</v>
      </c>
      <c r="FN132" s="152" t="s">
        <v>2436</v>
      </c>
      <c r="FO132" s="152" t="s">
        <v>2437</v>
      </c>
      <c r="FP132" s="177" t="s">
        <v>297</v>
      </c>
      <c r="FQ132" s="154">
        <v>0</v>
      </c>
      <c r="FR132" s="190" t="s">
        <v>325</v>
      </c>
      <c r="FS132" s="142" t="s">
        <v>639</v>
      </c>
      <c r="FT132" s="179" t="s">
        <v>2438</v>
      </c>
      <c r="FY132" s="175" t="s">
        <v>2439</v>
      </c>
      <c r="FZ132" s="158">
        <v>0.68421052631578949</v>
      </c>
      <c r="GA132" s="191" t="s">
        <v>328</v>
      </c>
      <c r="GB132" s="134" t="s">
        <v>2440</v>
      </c>
      <c r="GC132" s="161" t="s">
        <v>2441</v>
      </c>
      <c r="GD132" s="161" t="s">
        <v>2442</v>
      </c>
      <c r="GE132" s="161" t="s">
        <v>2443</v>
      </c>
      <c r="GF132" s="161" t="s">
        <v>2444</v>
      </c>
      <c r="GH132" s="162" t="s">
        <v>2387</v>
      </c>
      <c r="GI132" s="134" t="s">
        <v>2445</v>
      </c>
      <c r="GJ132" s="134" t="s">
        <v>2446</v>
      </c>
      <c r="GK132" s="134"/>
      <c r="GL132" s="163">
        <v>1</v>
      </c>
      <c r="GM132" s="163">
        <v>1</v>
      </c>
      <c r="GN132" s="163">
        <v>1</v>
      </c>
      <c r="GO132" s="164">
        <v>1</v>
      </c>
      <c r="GP132" s="183"/>
      <c r="GQ132" s="183"/>
      <c r="GR132" s="183"/>
      <c r="GS132" s="183"/>
      <c r="GT132" s="183"/>
      <c r="GU132" s="183">
        <v>4</v>
      </c>
      <c r="GV132" s="183"/>
      <c r="GW132" s="183"/>
      <c r="GX132" s="183"/>
      <c r="GY132" s="183"/>
      <c r="GZ132" s="183"/>
      <c r="HA132" s="183"/>
      <c r="HB132" s="184"/>
    </row>
    <row r="133" spans="1:210" ht="15.6" x14ac:dyDescent="0.3">
      <c r="A133" s="127">
        <v>46319</v>
      </c>
      <c r="B133" s="128" t="s">
        <v>632</v>
      </c>
      <c r="C133" s="128" t="s">
        <v>2447</v>
      </c>
      <c r="D133" s="128" t="s">
        <v>2448</v>
      </c>
      <c r="E133" s="129"/>
      <c r="F133" s="130"/>
      <c r="G133" s="132">
        <v>0.87624999999999997</v>
      </c>
      <c r="H133" s="132">
        <v>0.87375000000000003</v>
      </c>
      <c r="I133" s="132">
        <v>0.85750000000000004</v>
      </c>
      <c r="J133" s="132">
        <v>0.85625000000000007</v>
      </c>
      <c r="K133" s="132">
        <v>0.89500000000000002</v>
      </c>
      <c r="L133" s="132">
        <v>0.90500000000000003</v>
      </c>
      <c r="M133" s="132">
        <v>0.88124999999999998</v>
      </c>
      <c r="N133" s="132">
        <v>0.89500000000000002</v>
      </c>
      <c r="O133" s="132">
        <v>0.88</v>
      </c>
      <c r="P133" s="132">
        <v>0.88250000000000006</v>
      </c>
      <c r="Q133" s="132">
        <v>0.88624999999999998</v>
      </c>
      <c r="R133" s="132">
        <v>0.86750000000000005</v>
      </c>
      <c r="S133" s="132">
        <v>0.88375000000000004</v>
      </c>
      <c r="T133" s="132">
        <v>0.88624999999999998</v>
      </c>
      <c r="U133" s="132">
        <v>0.84625000000000006</v>
      </c>
      <c r="V133" s="132">
        <v>0.88500000000000001</v>
      </c>
      <c r="W133" s="132">
        <v>0.84375</v>
      </c>
      <c r="X133" s="132">
        <v>0.85250000000000004</v>
      </c>
      <c r="Y133" s="132">
        <v>0.83125000000000004</v>
      </c>
      <c r="Z133" s="132">
        <v>0.79125000000000001</v>
      </c>
      <c r="AA133" s="132">
        <v>0.76249999999999996</v>
      </c>
      <c r="AB133" s="132">
        <v>0.755</v>
      </c>
      <c r="AC133" s="132">
        <v>0.74249999999999994</v>
      </c>
      <c r="AD133" s="132">
        <v>0.72624999999999995</v>
      </c>
      <c r="AE133" s="132">
        <v>0.72624999999999995</v>
      </c>
      <c r="AF133" s="132">
        <v>0.76749999999999996</v>
      </c>
      <c r="AG133" s="132">
        <v>0.83875</v>
      </c>
      <c r="AH133" s="132">
        <v>0.84625000000000006</v>
      </c>
      <c r="AI133" s="132">
        <v>0.83125000000000004</v>
      </c>
      <c r="AJ133" s="132">
        <v>0.83374999999999999</v>
      </c>
      <c r="AK133" s="132">
        <v>0.83750000000000002</v>
      </c>
      <c r="AL133" s="132">
        <v>0.85000000000000009</v>
      </c>
      <c r="AM133" s="132">
        <v>0.84750000000000003</v>
      </c>
      <c r="AN133" s="132">
        <v>0.82125000000000004</v>
      </c>
      <c r="AO133" s="132">
        <v>0.86375000000000002</v>
      </c>
      <c r="AP133" s="132">
        <v>0.85250000000000004</v>
      </c>
      <c r="AQ133" s="132">
        <v>0.81624999999999992</v>
      </c>
      <c r="AR133" s="132">
        <v>0.80500000000000005</v>
      </c>
      <c r="AS133" s="132">
        <v>0.77250000000000008</v>
      </c>
      <c r="AT133" s="132">
        <v>0.72625000000000006</v>
      </c>
      <c r="AU133" s="132">
        <v>0.70750000000000002</v>
      </c>
      <c r="AV133" s="132">
        <v>0.68375000000000008</v>
      </c>
      <c r="AW133" s="132">
        <v>0.72625000000000006</v>
      </c>
      <c r="AX133" s="132">
        <v>0.72625000000000006</v>
      </c>
      <c r="AY133" s="132">
        <v>0.75749999999999995</v>
      </c>
      <c r="AZ133" s="132">
        <v>0.82125000000000004</v>
      </c>
      <c r="BA133" s="132">
        <v>0.77625</v>
      </c>
      <c r="BB133" s="132">
        <v>0.76</v>
      </c>
      <c r="BC133" s="132">
        <v>0.73499999999999999</v>
      </c>
      <c r="BD133" s="132">
        <v>0.73375000000000001</v>
      </c>
      <c r="BE133" s="132">
        <v>0.70750000000000002</v>
      </c>
      <c r="BF133" s="132">
        <v>0.69</v>
      </c>
      <c r="BG133" s="132">
        <v>0.72249999999999992</v>
      </c>
      <c r="BH133" s="132">
        <v>0.76</v>
      </c>
      <c r="BI133" s="132">
        <v>0.78625000000000012</v>
      </c>
      <c r="BJ133" s="132">
        <v>0.77749999999999997</v>
      </c>
      <c r="BK133" s="132">
        <v>0.83000000000000007</v>
      </c>
      <c r="BL133" s="132">
        <v>0.82250000000000001</v>
      </c>
      <c r="BM133" s="132">
        <v>0.84500000000000008</v>
      </c>
      <c r="BN133" s="132">
        <v>0.82</v>
      </c>
      <c r="BO133" s="132">
        <v>0.76624999999999999</v>
      </c>
      <c r="BP133" s="132">
        <v>0.76375000000000004</v>
      </c>
      <c r="BQ133" s="132">
        <v>0.75875000000000004</v>
      </c>
      <c r="BR133" s="132">
        <v>0.76874999999999993</v>
      </c>
      <c r="BS133" s="132">
        <v>0.75375000000000003</v>
      </c>
      <c r="BT133" s="132">
        <v>0.78500000000000003</v>
      </c>
      <c r="BU133" s="132">
        <v>0.82374999999999998</v>
      </c>
      <c r="BV133" s="132">
        <v>0.84000000000000008</v>
      </c>
      <c r="BW133" s="132">
        <v>0.85375000000000001</v>
      </c>
      <c r="BX133" s="132">
        <v>0.85375000000000001</v>
      </c>
      <c r="BY133" s="132">
        <v>0.83125000000000004</v>
      </c>
      <c r="BZ133" s="132">
        <v>0.82874999999999999</v>
      </c>
      <c r="CA133" s="132">
        <v>0.77625000000000011</v>
      </c>
      <c r="CB133" s="132">
        <v>0.76249999999999996</v>
      </c>
      <c r="CC133" s="132">
        <v>0.69124999999999992</v>
      </c>
      <c r="CD133" s="132">
        <v>0.69</v>
      </c>
      <c r="CE133" s="132">
        <v>0.74125000000000008</v>
      </c>
      <c r="CF133" s="132">
        <v>0.73625000000000007</v>
      </c>
      <c r="CG133" s="132">
        <v>0.79125000000000001</v>
      </c>
      <c r="CH133" s="132">
        <v>0.79500000000000004</v>
      </c>
      <c r="CI133" s="132">
        <v>0.8337500000000001</v>
      </c>
      <c r="CJ133" s="132">
        <v>0.85875000000000001</v>
      </c>
      <c r="CK133" s="132">
        <v>0.85499999999999998</v>
      </c>
      <c r="CL133" s="132">
        <v>0.81125000000000003</v>
      </c>
      <c r="CM133" s="132">
        <v>0.57624999999999993</v>
      </c>
      <c r="CN133" s="132">
        <v>0.60624999999999996</v>
      </c>
      <c r="CO133" s="132">
        <v>0.6399999999999999</v>
      </c>
      <c r="CP133" s="132">
        <v>0.64874999999999994</v>
      </c>
      <c r="CQ133" s="132">
        <v>0.66999999999999993</v>
      </c>
      <c r="CR133" s="132">
        <v>0.72374999999999989</v>
      </c>
      <c r="CS133" s="112" t="s">
        <v>246</v>
      </c>
      <c r="CT133" s="133">
        <v>1</v>
      </c>
      <c r="CU133" s="112" t="s">
        <v>246</v>
      </c>
      <c r="CV133" s="133">
        <v>0.97911441250241171</v>
      </c>
      <c r="CW133" t="s">
        <v>250</v>
      </c>
      <c r="CX133" s="133">
        <v>0.98666666666666669</v>
      </c>
      <c r="CY133" t="s">
        <v>248</v>
      </c>
      <c r="CZ133" s="133">
        <v>0.97911441250241171</v>
      </c>
      <c r="DA133" s="112" t="s">
        <v>250</v>
      </c>
      <c r="DB133" s="133">
        <v>0.99242424242424243</v>
      </c>
      <c r="DC133" s="112" t="s">
        <v>250</v>
      </c>
      <c r="DD133" s="133">
        <v>0.97911441250241171</v>
      </c>
      <c r="DE133" s="112" t="s">
        <v>288</v>
      </c>
      <c r="DF133" s="133">
        <v>1</v>
      </c>
      <c r="DG133" s="112" t="s">
        <v>288</v>
      </c>
      <c r="DH133" s="133">
        <v>0.97911441250241171</v>
      </c>
      <c r="DI133" s="134" t="s">
        <v>253</v>
      </c>
      <c r="DJ133" s="134" t="s">
        <v>252</v>
      </c>
      <c r="DK133" s="134" t="s">
        <v>256</v>
      </c>
      <c r="DL133" s="134" t="s">
        <v>251</v>
      </c>
      <c r="DM133" s="134" t="s">
        <v>254</v>
      </c>
      <c r="DN133" s="134" t="s">
        <v>257</v>
      </c>
      <c r="DO133" s="134" t="s">
        <v>255</v>
      </c>
      <c r="DP133" s="134" t="s">
        <v>366</v>
      </c>
      <c r="DQ133">
        <v>2.5</v>
      </c>
      <c r="DR133">
        <v>0</v>
      </c>
      <c r="DS133">
        <v>5</v>
      </c>
      <c r="DT133">
        <v>3</v>
      </c>
      <c r="DU133" s="135">
        <v>6.6666666666666666E-2</v>
      </c>
      <c r="DV133" s="185">
        <v>1.6666666666666666E-2</v>
      </c>
      <c r="DW133" s="134" t="s">
        <v>259</v>
      </c>
      <c r="DX133" s="136">
        <v>3.7333333333333334</v>
      </c>
      <c r="DY133" s="136">
        <v>2.8</v>
      </c>
      <c r="DZ133">
        <v>6</v>
      </c>
      <c r="EA133" s="112">
        <v>2</v>
      </c>
      <c r="EB133">
        <v>11</v>
      </c>
      <c r="EC133">
        <v>11</v>
      </c>
      <c r="ED133">
        <v>10</v>
      </c>
      <c r="EE133">
        <v>7</v>
      </c>
      <c r="EF133">
        <v>8</v>
      </c>
      <c r="EG133" s="186">
        <v>7</v>
      </c>
      <c r="EH133" s="187">
        <v>25</v>
      </c>
      <c r="EI133">
        <v>11</v>
      </c>
      <c r="EJ133">
        <v>13</v>
      </c>
      <c r="EK133">
        <v>9</v>
      </c>
      <c r="EL133">
        <v>15</v>
      </c>
      <c r="EM133">
        <v>6</v>
      </c>
      <c r="EN133">
        <v>6</v>
      </c>
      <c r="EO133">
        <v>17</v>
      </c>
      <c r="EP133">
        <v>9</v>
      </c>
      <c r="EQ133">
        <v>23</v>
      </c>
      <c r="ER133" s="138">
        <v>0.05</v>
      </c>
      <c r="ES133" s="139">
        <v>0</v>
      </c>
      <c r="FA133" s="134" t="s">
        <v>831</v>
      </c>
      <c r="FB133" s="141">
        <v>0.38224257938986406</v>
      </c>
      <c r="FC133" s="202" t="s">
        <v>389</v>
      </c>
      <c r="FD133" s="143"/>
      <c r="FE133" s="143"/>
      <c r="FF133" s="144"/>
      <c r="FG133" s="145" t="s">
        <v>262</v>
      </c>
      <c r="FH133" s="146" t="s">
        <v>263</v>
      </c>
      <c r="FI133" s="147" t="s">
        <v>2449</v>
      </c>
      <c r="FJ133" s="197" t="s">
        <v>435</v>
      </c>
      <c r="FK133" s="198" t="s">
        <v>436</v>
      </c>
      <c r="FL133" s="189" t="s">
        <v>437</v>
      </c>
      <c r="FM133" s="151" t="s">
        <v>2450</v>
      </c>
      <c r="FN133" s="151" t="s">
        <v>2451</v>
      </c>
      <c r="FO133" s="152" t="s">
        <v>2452</v>
      </c>
      <c r="FP133" s="201" t="s">
        <v>397</v>
      </c>
      <c r="FQ133" s="154">
        <v>-2</v>
      </c>
      <c r="FR133" s="190" t="s">
        <v>325</v>
      </c>
      <c r="FS133" s="142" t="s">
        <v>639</v>
      </c>
      <c r="FT133" s="157" t="s">
        <v>2453</v>
      </c>
      <c r="FY133" s="146" t="s">
        <v>2454</v>
      </c>
      <c r="FZ133" s="158">
        <v>0.6964285714285714</v>
      </c>
      <c r="GA133" s="191" t="s">
        <v>328</v>
      </c>
      <c r="GB133" s="134"/>
      <c r="GC133" s="161" t="s">
        <v>2455</v>
      </c>
      <c r="GD133" s="161" t="s">
        <v>2456</v>
      </c>
      <c r="GE133" s="161" t="s">
        <v>2457</v>
      </c>
      <c r="GF133" s="161" t="s">
        <v>2458</v>
      </c>
      <c r="GI133" s="134" t="s">
        <v>2459</v>
      </c>
      <c r="GJ133" s="134" t="s">
        <v>2460</v>
      </c>
      <c r="GK133" s="140" t="s">
        <v>161</v>
      </c>
      <c r="GL133" s="192">
        <v>0.6</v>
      </c>
      <c r="GM133" s="192">
        <v>0.6</v>
      </c>
      <c r="GN133" s="163">
        <v>1</v>
      </c>
      <c r="GO133" s="164">
        <v>1</v>
      </c>
      <c r="GP133" s="165">
        <v>5</v>
      </c>
      <c r="GQ133" s="165"/>
      <c r="GR133" s="165"/>
      <c r="GS133" s="165"/>
      <c r="GT133" s="165"/>
      <c r="GU133" s="165"/>
      <c r="GV133" s="165"/>
      <c r="GW133" s="165"/>
      <c r="GX133" s="165"/>
      <c r="GY133" s="165"/>
      <c r="GZ133" s="165"/>
      <c r="HA133" s="165"/>
      <c r="HB133" s="166"/>
    </row>
    <row r="134" spans="1:210" ht="15.6" x14ac:dyDescent="0.3">
      <c r="A134" s="167">
        <v>46319</v>
      </c>
      <c r="B134" s="168" t="s">
        <v>650</v>
      </c>
      <c r="C134" s="168" t="s">
        <v>2461</v>
      </c>
      <c r="D134" s="168" t="s">
        <v>2462</v>
      </c>
      <c r="E134" s="169"/>
      <c r="F134" s="170"/>
      <c r="G134" s="171">
        <v>0.84250000000000003</v>
      </c>
      <c r="H134" s="171">
        <v>0.84250000000000003</v>
      </c>
      <c r="I134" s="171">
        <v>0.84125000000000005</v>
      </c>
      <c r="J134" s="171">
        <v>0.84125000000000005</v>
      </c>
      <c r="K134" s="171">
        <v>0.85875000000000001</v>
      </c>
      <c r="L134" s="171">
        <v>0.87249999999999994</v>
      </c>
      <c r="M134" s="171">
        <v>0.85624999999999996</v>
      </c>
      <c r="N134" s="171">
        <v>0.85125000000000006</v>
      </c>
      <c r="O134" s="171">
        <v>0.83625000000000005</v>
      </c>
      <c r="P134" s="171">
        <v>0.80874999999999997</v>
      </c>
      <c r="Q134" s="171">
        <v>0.83125000000000004</v>
      </c>
      <c r="R134" s="171">
        <v>0.84750000000000003</v>
      </c>
      <c r="S134" s="171">
        <v>0.86250000000000004</v>
      </c>
      <c r="T134" s="171">
        <v>0.86624999999999996</v>
      </c>
      <c r="U134" s="171">
        <v>0.85250000000000004</v>
      </c>
      <c r="V134" s="171">
        <v>0.84625000000000006</v>
      </c>
      <c r="W134" s="171">
        <v>0.82750000000000001</v>
      </c>
      <c r="X134" s="171">
        <v>0.80125000000000002</v>
      </c>
      <c r="Y134" s="171">
        <v>0.81625000000000003</v>
      </c>
      <c r="Z134" s="171">
        <v>0.79875000000000007</v>
      </c>
      <c r="AA134" s="171">
        <v>0.74874999999999992</v>
      </c>
      <c r="AB134" s="171">
        <v>0.78749999999999998</v>
      </c>
      <c r="AC134" s="171">
        <v>0.78625</v>
      </c>
      <c r="AD134" s="171">
        <v>0.80125000000000002</v>
      </c>
      <c r="AE134" s="171">
        <v>0.77374999999999994</v>
      </c>
      <c r="AF134" s="171">
        <v>0.77249999999999996</v>
      </c>
      <c r="AG134" s="171">
        <v>0.80125000000000002</v>
      </c>
      <c r="AH134" s="171">
        <v>0.80125000000000002</v>
      </c>
      <c r="AI134" s="171">
        <v>0.81624999999999992</v>
      </c>
      <c r="AJ134" s="171">
        <v>0.78624999999999989</v>
      </c>
      <c r="AK134" s="171">
        <v>0.79874999999999996</v>
      </c>
      <c r="AL134" s="171">
        <v>0.77500000000000002</v>
      </c>
      <c r="AM134" s="171">
        <v>0.8125</v>
      </c>
      <c r="AN134" s="171">
        <v>0.81</v>
      </c>
      <c r="AO134" s="171">
        <v>0.83499999999999996</v>
      </c>
      <c r="AP134" s="171">
        <v>0.85750000000000004</v>
      </c>
      <c r="AQ134" s="171">
        <v>0.88500000000000001</v>
      </c>
      <c r="AR134" s="171">
        <v>0.88375000000000004</v>
      </c>
      <c r="AS134" s="171">
        <v>0.83374999999999999</v>
      </c>
      <c r="AT134" s="171">
        <v>0.68874999999999997</v>
      </c>
      <c r="AU134" s="171">
        <v>0.7024999999999999</v>
      </c>
      <c r="AV134" s="171">
        <v>0.71750000000000003</v>
      </c>
      <c r="AW134" s="171">
        <v>0.70750000000000002</v>
      </c>
      <c r="AX134" s="171">
        <v>0.70750000000000002</v>
      </c>
      <c r="AY134" s="171">
        <v>0.72500000000000009</v>
      </c>
      <c r="AZ134" s="171">
        <v>0.83625000000000005</v>
      </c>
      <c r="BA134" s="171">
        <v>0.83250000000000002</v>
      </c>
      <c r="BB134" s="171">
        <v>0.81624999999999992</v>
      </c>
      <c r="BC134" s="171">
        <v>0.8125</v>
      </c>
      <c r="BD134" s="171">
        <v>0.83500000000000008</v>
      </c>
      <c r="BE134" s="171">
        <v>0.80874999999999997</v>
      </c>
      <c r="BF134" s="171">
        <v>0.78500000000000014</v>
      </c>
      <c r="BG134" s="171">
        <v>0.77250000000000008</v>
      </c>
      <c r="BH134" s="171">
        <v>0.80374999999999996</v>
      </c>
      <c r="BI134" s="171">
        <v>0.8075</v>
      </c>
      <c r="BJ134" s="171">
        <v>0.83250000000000002</v>
      </c>
      <c r="BK134" s="171">
        <v>0.82374999999999998</v>
      </c>
      <c r="BL134" s="171">
        <v>0.82374999999999998</v>
      </c>
      <c r="BM134" s="171">
        <v>0.8175</v>
      </c>
      <c r="BN134" s="171">
        <v>0.81</v>
      </c>
      <c r="BO134" s="171">
        <v>0.80374999999999996</v>
      </c>
      <c r="BP134" s="171">
        <v>0.77999999999999992</v>
      </c>
      <c r="BQ134" s="171">
        <v>0.8075</v>
      </c>
      <c r="BR134" s="171">
        <v>0.84875000000000012</v>
      </c>
      <c r="BS134" s="171">
        <v>0.87</v>
      </c>
      <c r="BT134" s="171">
        <v>0.85875000000000001</v>
      </c>
      <c r="BU134" s="171">
        <v>0.84375</v>
      </c>
      <c r="BV134" s="171">
        <v>0.84625000000000006</v>
      </c>
      <c r="BW134" s="171">
        <v>0.82374999999999998</v>
      </c>
      <c r="BX134" s="171">
        <v>0.80875000000000008</v>
      </c>
      <c r="BY134" s="171">
        <v>0.80875000000000008</v>
      </c>
      <c r="BZ134" s="171">
        <v>0.79500000000000004</v>
      </c>
      <c r="CA134" s="171">
        <v>0.79500000000000004</v>
      </c>
      <c r="CB134" s="171">
        <v>0.75250000000000006</v>
      </c>
      <c r="CC134" s="171">
        <v>0.71250000000000002</v>
      </c>
      <c r="CD134" s="171">
        <v>0.71250000000000002</v>
      </c>
      <c r="CE134" s="171">
        <v>0.72750000000000004</v>
      </c>
      <c r="CF134" s="171">
        <v>0.75125000000000008</v>
      </c>
      <c r="CG134" s="171">
        <v>0.74374999999999991</v>
      </c>
      <c r="CH134" s="171">
        <v>0.78249999999999997</v>
      </c>
      <c r="CI134" s="171">
        <v>0.83125000000000004</v>
      </c>
      <c r="CJ134" s="171">
        <v>0.80374999999999996</v>
      </c>
      <c r="CK134" s="171">
        <v>0.81</v>
      </c>
      <c r="CL134" s="171">
        <v>0.78875000000000006</v>
      </c>
      <c r="CM134" s="171">
        <v>0.68</v>
      </c>
      <c r="CN134" s="171">
        <v>0.69750000000000001</v>
      </c>
      <c r="CO134" s="171">
        <v>0.70874999999999999</v>
      </c>
      <c r="CP134" s="171">
        <v>0.72749999999999992</v>
      </c>
      <c r="CQ134" s="171">
        <v>0.76500000000000001</v>
      </c>
      <c r="CR134" s="171">
        <v>0.78</v>
      </c>
      <c r="CS134" s="112" t="s">
        <v>246</v>
      </c>
      <c r="CT134" s="133">
        <v>0.97339160311107753</v>
      </c>
      <c r="CU134" s="112" t="s">
        <v>246</v>
      </c>
      <c r="CV134" s="133">
        <v>0.97296626984126988</v>
      </c>
      <c r="CW134" s="112" t="s">
        <v>248</v>
      </c>
      <c r="CX134" s="133">
        <v>0.97596153846153855</v>
      </c>
      <c r="CY134" s="112" t="s">
        <v>248</v>
      </c>
      <c r="CZ134" s="133">
        <v>0.97296626984126988</v>
      </c>
      <c r="DA134" s="112" t="s">
        <v>250</v>
      </c>
      <c r="DB134" s="133">
        <v>0.98028273809523814</v>
      </c>
      <c r="DC134" s="112" t="s">
        <v>250</v>
      </c>
      <c r="DD134" s="133">
        <v>0.97296626984126988</v>
      </c>
      <c r="DE134" s="112" t="s">
        <v>288</v>
      </c>
      <c r="DF134" s="133">
        <v>0.98076923076923084</v>
      </c>
      <c r="DG134" s="112" t="s">
        <v>288</v>
      </c>
      <c r="DH134" s="133">
        <v>0.97296626984126988</v>
      </c>
      <c r="DI134" s="134" t="s">
        <v>253</v>
      </c>
      <c r="DJ134" s="134" t="s">
        <v>251</v>
      </c>
      <c r="DK134" s="134" t="s">
        <v>252</v>
      </c>
      <c r="DL134" s="134" t="s">
        <v>257</v>
      </c>
      <c r="DM134" s="134" t="s">
        <v>254</v>
      </c>
      <c r="DN134" s="134" t="s">
        <v>256</v>
      </c>
      <c r="DO134" s="134" t="s">
        <v>255</v>
      </c>
      <c r="DP134" s="134" t="s">
        <v>258</v>
      </c>
      <c r="DQ134">
        <v>2.4</v>
      </c>
      <c r="DR134">
        <v>0</v>
      </c>
      <c r="DS134">
        <v>4</v>
      </c>
      <c r="DT134">
        <v>2</v>
      </c>
      <c r="DU134" s="135">
        <v>3.3333333333333333E-2</v>
      </c>
      <c r="DV134" s="135">
        <v>8.3333333333333343E-2</v>
      </c>
      <c r="DW134" s="134" t="s">
        <v>259</v>
      </c>
      <c r="DX134" s="136">
        <v>3.3333333333333335</v>
      </c>
      <c r="DY134" s="136">
        <v>3.2</v>
      </c>
      <c r="DZ134">
        <v>6</v>
      </c>
      <c r="EA134">
        <v>7</v>
      </c>
      <c r="EB134">
        <v>8</v>
      </c>
      <c r="EC134">
        <v>10</v>
      </c>
      <c r="ED134">
        <v>7</v>
      </c>
      <c r="EE134">
        <v>8</v>
      </c>
      <c r="EF134" s="186">
        <v>11</v>
      </c>
      <c r="EG134" s="187">
        <v>11</v>
      </c>
      <c r="EH134">
        <v>14</v>
      </c>
      <c r="EI134">
        <v>10</v>
      </c>
      <c r="EJ134">
        <v>11</v>
      </c>
      <c r="EK134">
        <v>9</v>
      </c>
      <c r="EL134">
        <v>9</v>
      </c>
      <c r="EM134">
        <v>12</v>
      </c>
      <c r="EN134">
        <v>10</v>
      </c>
      <c r="EO134">
        <v>11</v>
      </c>
      <c r="EP134">
        <v>10</v>
      </c>
      <c r="EQ134">
        <v>32</v>
      </c>
      <c r="ER134" s="138">
        <v>0.125</v>
      </c>
      <c r="ES134" s="138">
        <v>7.4999999999999997E-2</v>
      </c>
      <c r="FA134" s="134" t="s">
        <v>2463</v>
      </c>
      <c r="FB134" s="172">
        <v>0.34498345286081211</v>
      </c>
      <c r="FC134" s="142" t="s">
        <v>261</v>
      </c>
      <c r="FD134" s="173"/>
      <c r="FE134" s="173"/>
      <c r="FF134" s="174"/>
      <c r="FG134" s="145" t="s">
        <v>262</v>
      </c>
      <c r="FH134" s="175" t="s">
        <v>263</v>
      </c>
      <c r="FI134" s="176" t="s">
        <v>2464</v>
      </c>
      <c r="FJ134" s="197" t="s">
        <v>1367</v>
      </c>
      <c r="FK134" s="198" t="s">
        <v>1368</v>
      </c>
      <c r="FL134" s="150" t="s">
        <v>1369</v>
      </c>
      <c r="FM134" s="152" t="s">
        <v>2465</v>
      </c>
      <c r="FN134" s="152" t="s">
        <v>2466</v>
      </c>
      <c r="FO134" s="152" t="s">
        <v>2467</v>
      </c>
      <c r="FP134" s="201" t="s">
        <v>397</v>
      </c>
      <c r="FQ134" s="154">
        <v>-1</v>
      </c>
      <c r="FR134" s="155"/>
      <c r="FS134" s="142" t="s">
        <v>639</v>
      </c>
      <c r="FT134" s="179" t="s">
        <v>2468</v>
      </c>
      <c r="FY134" s="175" t="s">
        <v>2469</v>
      </c>
      <c r="FZ134" s="158">
        <v>0.75</v>
      </c>
      <c r="GA134" s="159" t="s">
        <v>275</v>
      </c>
      <c r="GB134" s="134" t="s">
        <v>2470</v>
      </c>
      <c r="GC134" s="161" t="s">
        <v>2471</v>
      </c>
      <c r="GD134" s="161" t="s">
        <v>2472</v>
      </c>
      <c r="GE134" s="161" t="s">
        <v>2473</v>
      </c>
      <c r="GF134" s="161" t="s">
        <v>2474</v>
      </c>
      <c r="GI134" s="134" t="s">
        <v>2475</v>
      </c>
      <c r="GJ134" s="134" t="s">
        <v>2476</v>
      </c>
      <c r="GK134" s="134"/>
      <c r="GL134" s="181">
        <v>0.77777777777777779</v>
      </c>
      <c r="GM134" s="181">
        <v>0.88888888888888884</v>
      </c>
      <c r="GN134" s="181">
        <v>0.5</v>
      </c>
      <c r="GO134" s="164">
        <v>1</v>
      </c>
      <c r="GP134" s="183"/>
      <c r="GQ134" s="183"/>
      <c r="GR134" s="183"/>
      <c r="GS134" s="183"/>
      <c r="GT134" s="183"/>
      <c r="GU134" s="183"/>
      <c r="GV134" s="183">
        <v>4</v>
      </c>
      <c r="GW134" s="183"/>
      <c r="GX134" s="183"/>
      <c r="GY134" s="183"/>
      <c r="GZ134" s="183"/>
      <c r="HA134" s="183"/>
      <c r="HB134" s="184"/>
    </row>
    <row r="135" spans="1:210" ht="15.6" x14ac:dyDescent="0.3">
      <c r="A135" s="127">
        <v>46319</v>
      </c>
      <c r="B135" s="128" t="s">
        <v>650</v>
      </c>
      <c r="C135" s="128" t="s">
        <v>2477</v>
      </c>
      <c r="D135" s="128" t="s">
        <v>2478</v>
      </c>
      <c r="E135" s="129"/>
      <c r="F135" s="130"/>
      <c r="G135" s="132">
        <v>0.85499999999999998</v>
      </c>
      <c r="H135" s="132">
        <v>0.84250000000000003</v>
      </c>
      <c r="I135" s="132">
        <v>0.82874999999999999</v>
      </c>
      <c r="J135" s="132">
        <v>0.82874999999999999</v>
      </c>
      <c r="K135" s="132">
        <v>0.83374999999999999</v>
      </c>
      <c r="L135" s="132">
        <v>0.78500000000000003</v>
      </c>
      <c r="M135" s="132">
        <v>0.79375000000000007</v>
      </c>
      <c r="N135" s="132">
        <v>0.78875000000000006</v>
      </c>
      <c r="O135" s="132">
        <v>0.83625000000000005</v>
      </c>
      <c r="P135" s="132">
        <v>0.80874999999999997</v>
      </c>
      <c r="Q135" s="132">
        <v>0.81874999999999998</v>
      </c>
      <c r="R135" s="132">
        <v>0.86</v>
      </c>
      <c r="S135" s="132">
        <v>0.83750000000000013</v>
      </c>
      <c r="T135" s="132">
        <v>0.84125000000000005</v>
      </c>
      <c r="U135" s="132">
        <v>0.80249999999999999</v>
      </c>
      <c r="V135" s="132">
        <v>0.84625000000000006</v>
      </c>
      <c r="W135" s="132">
        <v>0.86499999999999999</v>
      </c>
      <c r="X135" s="132">
        <v>0.85125000000000006</v>
      </c>
      <c r="Y135" s="132">
        <v>0.86624999999999996</v>
      </c>
      <c r="Z135" s="132">
        <v>0.88624999999999998</v>
      </c>
      <c r="AA135" s="132">
        <v>0.86125000000000007</v>
      </c>
      <c r="AB135" s="132">
        <v>0.85000000000000009</v>
      </c>
      <c r="AC135" s="132">
        <v>0.86125000000000007</v>
      </c>
      <c r="AD135" s="132">
        <v>0.82625000000000004</v>
      </c>
      <c r="AE135" s="132">
        <v>0.82374999999999998</v>
      </c>
      <c r="AF135" s="132">
        <v>0.7975000000000001</v>
      </c>
      <c r="AG135" s="132">
        <v>0.83875000000000011</v>
      </c>
      <c r="AH135" s="132">
        <v>0.81374999999999997</v>
      </c>
      <c r="AI135" s="132">
        <v>0.80374999999999996</v>
      </c>
      <c r="AJ135" s="132">
        <v>0.82374999999999998</v>
      </c>
      <c r="AK135" s="132">
        <v>0.83625000000000005</v>
      </c>
      <c r="AL135" s="132">
        <v>0.82499999999999996</v>
      </c>
      <c r="AM135" s="132">
        <v>0.82499999999999996</v>
      </c>
      <c r="AN135" s="132">
        <v>0.81</v>
      </c>
      <c r="AO135" s="132">
        <v>0.82250000000000001</v>
      </c>
      <c r="AP135" s="132">
        <v>0.84500000000000008</v>
      </c>
      <c r="AQ135" s="132">
        <v>0.83499999999999996</v>
      </c>
      <c r="AR135" s="132">
        <v>0.84625000000000006</v>
      </c>
      <c r="AS135" s="132">
        <v>0.85875000000000001</v>
      </c>
      <c r="AT135" s="132">
        <v>0.78874999999999995</v>
      </c>
      <c r="AU135" s="132">
        <v>0.79</v>
      </c>
      <c r="AV135" s="132">
        <v>0.75499999999999989</v>
      </c>
      <c r="AW135" s="132">
        <v>0.78249999999999997</v>
      </c>
      <c r="AX135" s="132">
        <v>0.745</v>
      </c>
      <c r="AY135" s="132">
        <v>0.72500000000000009</v>
      </c>
      <c r="AZ135" s="132">
        <v>0.83625000000000005</v>
      </c>
      <c r="BA135" s="132">
        <v>0.84500000000000008</v>
      </c>
      <c r="BB135" s="132">
        <v>0.82874999999999999</v>
      </c>
      <c r="BC135" s="132">
        <v>0.8</v>
      </c>
      <c r="BD135" s="132">
        <v>0.82250000000000001</v>
      </c>
      <c r="BE135" s="132">
        <v>0.80874999999999997</v>
      </c>
      <c r="BF135" s="132">
        <v>0.82250000000000001</v>
      </c>
      <c r="BG135" s="132">
        <v>0.7975000000000001</v>
      </c>
      <c r="BH135" s="132">
        <v>0.82874999999999999</v>
      </c>
      <c r="BI135" s="132">
        <v>0.84500000000000008</v>
      </c>
      <c r="BJ135" s="132">
        <v>0.85750000000000004</v>
      </c>
      <c r="BK135" s="132">
        <v>0.84875000000000012</v>
      </c>
      <c r="BL135" s="132">
        <v>0.82374999999999998</v>
      </c>
      <c r="BM135" s="132">
        <v>0.84250000000000003</v>
      </c>
      <c r="BN135" s="132">
        <v>0.7975000000000001</v>
      </c>
      <c r="BO135" s="132">
        <v>0.80374999999999996</v>
      </c>
      <c r="BP135" s="132">
        <v>0.76749999999999996</v>
      </c>
      <c r="BQ135" s="132">
        <v>0.82</v>
      </c>
      <c r="BR135" s="132">
        <v>0.82374999999999998</v>
      </c>
      <c r="BS135" s="132">
        <v>0.78249999999999997</v>
      </c>
      <c r="BT135" s="132">
        <v>0.82125000000000004</v>
      </c>
      <c r="BU135" s="132">
        <v>0.81874999999999998</v>
      </c>
      <c r="BV135" s="132">
        <v>0.87124999999999997</v>
      </c>
      <c r="BW135" s="132">
        <v>0.83625000000000005</v>
      </c>
      <c r="BX135" s="132">
        <v>0.84625000000000006</v>
      </c>
      <c r="BY135" s="132">
        <v>0.85875000000000001</v>
      </c>
      <c r="BZ135" s="132">
        <v>0.85750000000000004</v>
      </c>
      <c r="CA135" s="132">
        <v>0.8075</v>
      </c>
      <c r="CB135" s="132">
        <v>0.76500000000000001</v>
      </c>
      <c r="CC135" s="132">
        <v>0.77500000000000002</v>
      </c>
      <c r="CD135" s="132">
        <v>0.75</v>
      </c>
      <c r="CE135" s="132">
        <v>0.77749999999999997</v>
      </c>
      <c r="CF135" s="132">
        <v>0.78875000000000006</v>
      </c>
      <c r="CG135" s="132">
        <v>0.80625000000000002</v>
      </c>
      <c r="CH135" s="132">
        <v>0.83250000000000002</v>
      </c>
      <c r="CI135" s="132">
        <v>0.83125000000000004</v>
      </c>
      <c r="CJ135" s="132">
        <v>0.84125000000000005</v>
      </c>
      <c r="CK135" s="132">
        <v>0.82250000000000001</v>
      </c>
      <c r="CL135" s="132">
        <v>0.80125000000000002</v>
      </c>
      <c r="CM135" s="132">
        <v>0.61749999999999994</v>
      </c>
      <c r="CN135" s="132">
        <v>0.63500000000000001</v>
      </c>
      <c r="CO135" s="132">
        <v>0.68375000000000008</v>
      </c>
      <c r="CP135" s="132">
        <v>0.70250000000000001</v>
      </c>
      <c r="CQ135" s="132">
        <v>0.76500000000000001</v>
      </c>
      <c r="CR135" s="132">
        <v>0.79249999999999998</v>
      </c>
      <c r="CS135" s="112" t="s">
        <v>246</v>
      </c>
      <c r="CT135" s="133">
        <v>0.99342105263157898</v>
      </c>
      <c r="CU135" s="112" t="s">
        <v>246</v>
      </c>
      <c r="CV135" s="133">
        <v>0.98665935672514626</v>
      </c>
      <c r="CW135" s="112" t="s">
        <v>248</v>
      </c>
      <c r="CX135" s="133">
        <v>0.97741477272727284</v>
      </c>
      <c r="CY135" s="112" t="s">
        <v>248</v>
      </c>
      <c r="CZ135" s="133">
        <v>0.98665935672514626</v>
      </c>
      <c r="DA135" s="112" t="s">
        <v>250</v>
      </c>
      <c r="DB135" s="133">
        <v>0.99390243902439024</v>
      </c>
      <c r="DC135" s="112" t="s">
        <v>250</v>
      </c>
      <c r="DD135" s="133">
        <v>0.98665935672514626</v>
      </c>
      <c r="DE135" s="112" t="s">
        <v>288</v>
      </c>
      <c r="DF135" s="133">
        <v>1</v>
      </c>
      <c r="DG135" s="112" t="s">
        <v>288</v>
      </c>
      <c r="DH135" s="133">
        <v>0.98665935672514626</v>
      </c>
      <c r="DI135" s="134" t="s">
        <v>253</v>
      </c>
      <c r="DJ135" s="134" t="s">
        <v>251</v>
      </c>
      <c r="DK135" s="134" t="s">
        <v>252</v>
      </c>
      <c r="DL135" s="134" t="s">
        <v>254</v>
      </c>
      <c r="DM135" s="134" t="s">
        <v>256</v>
      </c>
      <c r="DN135" s="134" t="s">
        <v>258</v>
      </c>
      <c r="DO135" s="134" t="s">
        <v>255</v>
      </c>
      <c r="DP135" s="134" t="s">
        <v>366</v>
      </c>
      <c r="DQ135">
        <v>2.6</v>
      </c>
      <c r="DR135">
        <v>0</v>
      </c>
      <c r="DS135">
        <v>5</v>
      </c>
      <c r="DT135">
        <v>2</v>
      </c>
      <c r="DU135" s="135">
        <v>6.6666666666666666E-2</v>
      </c>
      <c r="DV135" s="135">
        <v>0.05</v>
      </c>
      <c r="DW135" s="134" t="s">
        <v>259</v>
      </c>
      <c r="DX135" s="136">
        <v>2.2666666666666666</v>
      </c>
      <c r="DY135" s="136">
        <v>2.7333333333333334</v>
      </c>
      <c r="DZ135">
        <v>8</v>
      </c>
      <c r="EA135" s="137">
        <v>3</v>
      </c>
      <c r="EB135">
        <v>8</v>
      </c>
      <c r="EC135">
        <v>8</v>
      </c>
      <c r="ED135" s="137">
        <v>3</v>
      </c>
      <c r="EE135">
        <v>9</v>
      </c>
      <c r="EF135">
        <v>9</v>
      </c>
      <c r="EG135">
        <v>7</v>
      </c>
      <c r="EH135">
        <v>10</v>
      </c>
      <c r="EI135">
        <v>9</v>
      </c>
      <c r="EJ135">
        <v>11</v>
      </c>
      <c r="EK135">
        <v>8</v>
      </c>
      <c r="EL135">
        <v>9</v>
      </c>
      <c r="EM135">
        <v>6</v>
      </c>
      <c r="EN135">
        <v>6</v>
      </c>
      <c r="EO135">
        <v>8</v>
      </c>
      <c r="EP135">
        <v>6</v>
      </c>
      <c r="EQ135">
        <v>22</v>
      </c>
      <c r="ER135" s="138">
        <v>0.125</v>
      </c>
      <c r="ES135" s="139">
        <v>2.5000000000000001E-2</v>
      </c>
      <c r="FA135" s="134" t="s">
        <v>815</v>
      </c>
      <c r="FB135" s="141">
        <v>0.19268657786081214</v>
      </c>
      <c r="FC135" s="208" t="s">
        <v>900</v>
      </c>
      <c r="FD135" s="195" t="s">
        <v>317</v>
      </c>
      <c r="FE135" s="195" t="s">
        <v>317</v>
      </c>
      <c r="FF135" s="144"/>
      <c r="FG135" s="145" t="s">
        <v>262</v>
      </c>
      <c r="FH135" s="146" t="s">
        <v>263</v>
      </c>
      <c r="FI135" s="147" t="s">
        <v>2479</v>
      </c>
      <c r="FJ135" s="197" t="s">
        <v>1367</v>
      </c>
      <c r="FK135" s="198" t="s">
        <v>1368</v>
      </c>
      <c r="FL135" s="150" t="s">
        <v>1369</v>
      </c>
      <c r="FM135" s="151" t="s">
        <v>2480</v>
      </c>
      <c r="FN135" s="152" t="s">
        <v>2481</v>
      </c>
      <c r="FO135" s="152" t="s">
        <v>2482</v>
      </c>
      <c r="FP135" s="153" t="s">
        <v>271</v>
      </c>
      <c r="FQ135" s="154">
        <v>2</v>
      </c>
      <c r="FR135" s="155"/>
      <c r="FS135" s="142" t="s">
        <v>623</v>
      </c>
      <c r="FT135" s="157" t="s">
        <v>2483</v>
      </c>
      <c r="FY135" s="146" t="s">
        <v>2484</v>
      </c>
      <c r="FZ135" s="158">
        <v>0.66101694915254239</v>
      </c>
      <c r="GA135" s="191" t="s">
        <v>328</v>
      </c>
      <c r="GB135" s="134" t="s">
        <v>2485</v>
      </c>
      <c r="GC135" s="161" t="s">
        <v>2486</v>
      </c>
      <c r="GD135" s="161" t="s">
        <v>2487</v>
      </c>
      <c r="GE135" s="161" t="s">
        <v>2488</v>
      </c>
      <c r="GF135" s="161" t="s">
        <v>2489</v>
      </c>
      <c r="GI135" s="134" t="s">
        <v>2490</v>
      </c>
      <c r="GJ135" s="134" t="s">
        <v>2491</v>
      </c>
      <c r="GK135" s="140" t="s">
        <v>2492</v>
      </c>
      <c r="GL135" s="192">
        <v>0.83333333333333337</v>
      </c>
      <c r="GM135" s="163">
        <v>1</v>
      </c>
      <c r="GN135" s="192">
        <v>0.75</v>
      </c>
      <c r="GO135" s="164">
        <v>1</v>
      </c>
      <c r="GP135" s="165">
        <v>4</v>
      </c>
      <c r="GQ135" s="165"/>
      <c r="GR135" s="165"/>
      <c r="GS135" s="165"/>
      <c r="GT135" s="165"/>
      <c r="GU135" s="165"/>
      <c r="GV135" s="165"/>
      <c r="GW135" s="165"/>
      <c r="GX135" s="165"/>
      <c r="GY135" s="165"/>
      <c r="GZ135" s="165"/>
      <c r="HA135" s="165"/>
      <c r="HB135" s="166"/>
    </row>
    <row r="136" spans="1:210" ht="15.6" x14ac:dyDescent="0.3">
      <c r="A136" s="167">
        <v>46319</v>
      </c>
      <c r="B136" s="168" t="s">
        <v>650</v>
      </c>
      <c r="C136" s="168" t="s">
        <v>2493</v>
      </c>
      <c r="D136" s="168" t="s">
        <v>2494</v>
      </c>
      <c r="E136" s="169"/>
      <c r="F136" s="170"/>
      <c r="G136" s="171">
        <v>0.85499999999999998</v>
      </c>
      <c r="H136" s="171">
        <v>0.8175</v>
      </c>
      <c r="I136" s="171">
        <v>0.80374999999999996</v>
      </c>
      <c r="J136" s="171">
        <v>0.82874999999999999</v>
      </c>
      <c r="K136" s="171">
        <v>0.83374999999999999</v>
      </c>
      <c r="L136" s="171">
        <v>0.86</v>
      </c>
      <c r="M136" s="171">
        <v>0.84375</v>
      </c>
      <c r="N136" s="171">
        <v>0.85125000000000006</v>
      </c>
      <c r="O136" s="171">
        <v>0.84875</v>
      </c>
      <c r="P136" s="171">
        <v>0.8337500000000001</v>
      </c>
      <c r="Q136" s="171">
        <v>0.83125000000000004</v>
      </c>
      <c r="R136" s="171">
        <v>0.84750000000000003</v>
      </c>
      <c r="S136" s="171">
        <v>0.83750000000000013</v>
      </c>
      <c r="T136" s="171">
        <v>0.80374999999999996</v>
      </c>
      <c r="U136" s="171">
        <v>0.76500000000000001</v>
      </c>
      <c r="V136" s="171">
        <v>0.78375000000000006</v>
      </c>
      <c r="W136" s="171">
        <v>0.8025000000000001</v>
      </c>
      <c r="X136" s="171">
        <v>0.78874999999999995</v>
      </c>
      <c r="Y136" s="171">
        <v>0.80375000000000008</v>
      </c>
      <c r="Z136" s="171">
        <v>0.82374999999999998</v>
      </c>
      <c r="AA136" s="171">
        <v>0.82374999999999998</v>
      </c>
      <c r="AB136" s="171">
        <v>0.82499999999999996</v>
      </c>
      <c r="AC136" s="171">
        <v>0.82374999999999998</v>
      </c>
      <c r="AD136" s="171">
        <v>0.80125000000000002</v>
      </c>
      <c r="AE136" s="171">
        <v>0.79875000000000007</v>
      </c>
      <c r="AF136" s="171">
        <v>0.78500000000000003</v>
      </c>
      <c r="AG136" s="171">
        <v>0.80125000000000002</v>
      </c>
      <c r="AH136" s="171">
        <v>0.80125000000000002</v>
      </c>
      <c r="AI136" s="171">
        <v>0.84125000000000005</v>
      </c>
      <c r="AJ136" s="171">
        <v>0.82374999999999998</v>
      </c>
      <c r="AK136" s="171">
        <v>0.83625000000000005</v>
      </c>
      <c r="AL136" s="171">
        <v>0.82499999999999996</v>
      </c>
      <c r="AM136" s="171">
        <v>0.82499999999999996</v>
      </c>
      <c r="AN136" s="171">
        <v>0.82250000000000001</v>
      </c>
      <c r="AO136" s="171">
        <v>0.82250000000000001</v>
      </c>
      <c r="AP136" s="171">
        <v>0.83250000000000002</v>
      </c>
      <c r="AQ136" s="171">
        <v>0.83499999999999996</v>
      </c>
      <c r="AR136" s="171">
        <v>0.83374999999999999</v>
      </c>
      <c r="AS136" s="171">
        <v>0.82125000000000004</v>
      </c>
      <c r="AT136" s="171">
        <v>0.71375</v>
      </c>
      <c r="AU136" s="171">
        <v>0.7024999999999999</v>
      </c>
      <c r="AV136" s="171">
        <v>0.71750000000000003</v>
      </c>
      <c r="AW136" s="171">
        <v>0.72</v>
      </c>
      <c r="AX136" s="171">
        <v>0.69500000000000006</v>
      </c>
      <c r="AY136" s="171">
        <v>0.6875</v>
      </c>
      <c r="AZ136" s="171">
        <v>0.82374999999999998</v>
      </c>
      <c r="BA136" s="171">
        <v>0.82</v>
      </c>
      <c r="BB136" s="171">
        <v>0.79125000000000001</v>
      </c>
      <c r="BC136" s="171">
        <v>0.78750000000000009</v>
      </c>
      <c r="BD136" s="171">
        <v>0.77250000000000008</v>
      </c>
      <c r="BE136" s="171">
        <v>0.79625000000000001</v>
      </c>
      <c r="BF136" s="171">
        <v>0.7975000000000001</v>
      </c>
      <c r="BG136" s="171">
        <v>0.78500000000000014</v>
      </c>
      <c r="BH136" s="171">
        <v>0.84125000000000005</v>
      </c>
      <c r="BI136" s="171">
        <v>0.84500000000000008</v>
      </c>
      <c r="BJ136" s="171">
        <v>0.8075</v>
      </c>
      <c r="BK136" s="171">
        <v>0.81125000000000003</v>
      </c>
      <c r="BL136" s="171">
        <v>0.79874999999999996</v>
      </c>
      <c r="BM136" s="171">
        <v>0.83</v>
      </c>
      <c r="BN136" s="171">
        <v>0.78499999999999992</v>
      </c>
      <c r="BO136" s="171">
        <v>0.75375000000000003</v>
      </c>
      <c r="BP136" s="171">
        <v>0.77999999999999992</v>
      </c>
      <c r="BQ136" s="171">
        <v>0.79499999999999993</v>
      </c>
      <c r="BR136" s="171">
        <v>0.79874999999999996</v>
      </c>
      <c r="BS136" s="171">
        <v>0.77</v>
      </c>
      <c r="BT136" s="171">
        <v>0.78374999999999995</v>
      </c>
      <c r="BU136" s="171">
        <v>0.78125</v>
      </c>
      <c r="BV136" s="171">
        <v>0.78375000000000006</v>
      </c>
      <c r="BW136" s="171">
        <v>0.81125000000000003</v>
      </c>
      <c r="BX136" s="171">
        <v>0.82125000000000004</v>
      </c>
      <c r="BY136" s="171">
        <v>0.85875000000000001</v>
      </c>
      <c r="BZ136" s="171">
        <v>0.84500000000000008</v>
      </c>
      <c r="CA136" s="171">
        <v>0.84500000000000008</v>
      </c>
      <c r="CB136" s="171">
        <v>0.82750000000000001</v>
      </c>
      <c r="CC136" s="171">
        <v>0.82500000000000007</v>
      </c>
      <c r="CD136" s="171">
        <v>0.8125</v>
      </c>
      <c r="CE136" s="171">
        <v>0.80249999999999999</v>
      </c>
      <c r="CF136" s="171">
        <v>0.80125000000000002</v>
      </c>
      <c r="CG136" s="171">
        <v>0.80625000000000002</v>
      </c>
      <c r="CH136" s="171">
        <v>0.83250000000000002</v>
      </c>
      <c r="CI136" s="171">
        <v>0.79374999999999996</v>
      </c>
      <c r="CJ136" s="171">
        <v>0.76624999999999999</v>
      </c>
      <c r="CK136" s="171">
        <v>0.73499999999999999</v>
      </c>
      <c r="CL136" s="171">
        <v>0.75125000000000008</v>
      </c>
      <c r="CM136" s="171">
        <v>0.59250000000000003</v>
      </c>
      <c r="CN136" s="171">
        <v>0.62249999999999994</v>
      </c>
      <c r="CO136" s="171">
        <v>0.69625000000000004</v>
      </c>
      <c r="CP136" s="171">
        <v>0.74</v>
      </c>
      <c r="CQ136" s="171">
        <v>0.76500000000000001</v>
      </c>
      <c r="CR136" s="171">
        <v>0.78</v>
      </c>
      <c r="CS136" s="112" t="s">
        <v>246</v>
      </c>
      <c r="CT136" s="133">
        <v>0.9751157407407407</v>
      </c>
      <c r="CU136" s="112" t="s">
        <v>246</v>
      </c>
      <c r="CV136" s="133">
        <v>0.97217331768388116</v>
      </c>
      <c r="CW136" s="112" t="s">
        <v>248</v>
      </c>
      <c r="CX136" s="133">
        <v>0.97799334811529937</v>
      </c>
      <c r="CY136" s="112" t="s">
        <v>248</v>
      </c>
      <c r="CZ136" s="133">
        <v>0.97217331768388116</v>
      </c>
      <c r="DA136" t="s">
        <v>288</v>
      </c>
      <c r="DB136" s="133">
        <v>0.98108974358974355</v>
      </c>
      <c r="DC136" t="s">
        <v>250</v>
      </c>
      <c r="DD136" s="133">
        <v>0.97217331768388116</v>
      </c>
      <c r="DE136" s="112" t="s">
        <v>288</v>
      </c>
      <c r="DF136" s="133">
        <v>0.98611111111111116</v>
      </c>
      <c r="DG136" s="112" t="s">
        <v>288</v>
      </c>
      <c r="DH136" s="133">
        <v>0.97217331768388116</v>
      </c>
      <c r="DI136" s="134" t="s">
        <v>253</v>
      </c>
      <c r="DJ136" s="134" t="s">
        <v>251</v>
      </c>
      <c r="DK136" s="134" t="s">
        <v>257</v>
      </c>
      <c r="DL136" s="134" t="s">
        <v>254</v>
      </c>
      <c r="DM136" s="134" t="s">
        <v>252</v>
      </c>
      <c r="DN136" s="134" t="s">
        <v>258</v>
      </c>
      <c r="DO136" s="134" t="s">
        <v>256</v>
      </c>
      <c r="DP136" s="134" t="s">
        <v>366</v>
      </c>
      <c r="DQ136">
        <v>3</v>
      </c>
      <c r="DR136">
        <v>1</v>
      </c>
      <c r="DS136">
        <v>5</v>
      </c>
      <c r="DT136">
        <v>2.2999999999999998</v>
      </c>
      <c r="DU136" s="135">
        <v>8.3333333333333329E-2</v>
      </c>
      <c r="DV136" s="135">
        <v>6.6666666666666666E-2</v>
      </c>
      <c r="DW136" s="134" t="s">
        <v>259</v>
      </c>
      <c r="DX136" s="136">
        <v>3.4</v>
      </c>
      <c r="DY136" s="136">
        <v>3.1</v>
      </c>
      <c r="DZ136">
        <v>8</v>
      </c>
      <c r="EA136">
        <v>7</v>
      </c>
      <c r="EB136">
        <v>8</v>
      </c>
      <c r="EC136">
        <v>10</v>
      </c>
      <c r="ED136">
        <v>6</v>
      </c>
      <c r="EE136" s="186">
        <v>13</v>
      </c>
      <c r="EF136" s="187">
        <v>11</v>
      </c>
      <c r="EG136">
        <v>6</v>
      </c>
      <c r="EH136">
        <v>16</v>
      </c>
      <c r="EI136">
        <v>10</v>
      </c>
      <c r="EJ136">
        <v>12</v>
      </c>
      <c r="EK136">
        <v>8</v>
      </c>
      <c r="EL136">
        <v>10</v>
      </c>
      <c r="EM136">
        <v>10</v>
      </c>
      <c r="EN136">
        <v>19</v>
      </c>
      <c r="EO136">
        <v>10</v>
      </c>
      <c r="EP136">
        <v>8</v>
      </c>
      <c r="EQ136">
        <v>23</v>
      </c>
      <c r="ER136" s="138">
        <v>0.125</v>
      </c>
      <c r="ES136" s="139">
        <v>2.5000000000000001E-2</v>
      </c>
      <c r="FA136" s="134" t="s">
        <v>454</v>
      </c>
      <c r="FB136" s="172">
        <v>0.36284282786081212</v>
      </c>
      <c r="FC136" s="142" t="s">
        <v>261</v>
      </c>
      <c r="FD136" s="173"/>
      <c r="FE136" s="173"/>
      <c r="FF136" s="174"/>
      <c r="FG136" s="145" t="s">
        <v>262</v>
      </c>
      <c r="FH136" s="175" t="s">
        <v>263</v>
      </c>
      <c r="FI136" s="176" t="s">
        <v>2495</v>
      </c>
      <c r="FJ136" s="197" t="s">
        <v>833</v>
      </c>
      <c r="FK136" s="198" t="s">
        <v>834</v>
      </c>
      <c r="FL136" s="150" t="s">
        <v>835</v>
      </c>
      <c r="FM136" s="152" t="s">
        <v>2496</v>
      </c>
      <c r="FN136" s="152" t="s">
        <v>2497</v>
      </c>
      <c r="FO136" s="152" t="s">
        <v>2498</v>
      </c>
      <c r="FP136" s="201" t="s">
        <v>397</v>
      </c>
      <c r="FQ136" s="154">
        <v>-1</v>
      </c>
      <c r="FR136" s="190" t="s">
        <v>325</v>
      </c>
      <c r="FS136" s="142" t="s">
        <v>639</v>
      </c>
      <c r="FT136" s="179" t="s">
        <v>2499</v>
      </c>
      <c r="FY136" s="175" t="s">
        <v>2500</v>
      </c>
      <c r="FZ136" s="158">
        <v>0.72413793103448276</v>
      </c>
      <c r="GA136" s="159" t="s">
        <v>275</v>
      </c>
      <c r="GB136" s="134"/>
      <c r="GC136" s="161" t="s">
        <v>2501</v>
      </c>
      <c r="GD136" s="161" t="s">
        <v>2502</v>
      </c>
      <c r="GE136" s="161" t="s">
        <v>2503</v>
      </c>
      <c r="GF136" s="161" t="s">
        <v>2504</v>
      </c>
      <c r="GI136" s="134" t="s">
        <v>2505</v>
      </c>
      <c r="GJ136" s="134" t="s">
        <v>2506</v>
      </c>
      <c r="GK136" s="134"/>
      <c r="GL136" s="181">
        <v>0.5</v>
      </c>
      <c r="GM136" s="181">
        <v>0.83333333333333337</v>
      </c>
      <c r="GN136" s="163">
        <v>1</v>
      </c>
      <c r="GO136" s="164">
        <v>1</v>
      </c>
      <c r="GP136" s="183"/>
      <c r="GQ136" s="183"/>
      <c r="GR136" s="183"/>
      <c r="GS136" s="183">
        <v>3</v>
      </c>
      <c r="GT136" s="183"/>
      <c r="GU136" s="183">
        <v>3</v>
      </c>
      <c r="GV136" s="183"/>
      <c r="GW136" s="183"/>
      <c r="GX136" s="183"/>
      <c r="GY136" s="183"/>
      <c r="GZ136" s="183"/>
      <c r="HA136" s="183">
        <v>8</v>
      </c>
      <c r="HB136" s="184" t="s">
        <v>2507</v>
      </c>
    </row>
    <row r="137" spans="1:210" ht="15.6" x14ac:dyDescent="0.3">
      <c r="A137" s="127">
        <v>46319</v>
      </c>
      <c r="B137" s="128" t="s">
        <v>650</v>
      </c>
      <c r="C137" s="128" t="s">
        <v>2508</v>
      </c>
      <c r="D137" s="128" t="s">
        <v>2509</v>
      </c>
      <c r="E137" s="129"/>
      <c r="F137" s="130"/>
      <c r="G137" s="132">
        <v>0.89250000000000007</v>
      </c>
      <c r="H137" s="132">
        <v>0.88</v>
      </c>
      <c r="I137" s="132">
        <v>0.8912500000000001</v>
      </c>
      <c r="J137" s="132">
        <v>0.86624999999999996</v>
      </c>
      <c r="K137" s="132">
        <v>0.85875000000000001</v>
      </c>
      <c r="L137" s="132">
        <v>0.86</v>
      </c>
      <c r="M137" s="132">
        <v>0.83125000000000004</v>
      </c>
      <c r="N137" s="132">
        <v>0.81374999999999997</v>
      </c>
      <c r="O137" s="132">
        <v>0.79875000000000007</v>
      </c>
      <c r="P137" s="132">
        <v>0.82125000000000004</v>
      </c>
      <c r="Q137" s="132">
        <v>0.81875000000000009</v>
      </c>
      <c r="R137" s="132">
        <v>0.82250000000000001</v>
      </c>
      <c r="S137" s="132">
        <v>0.83750000000000013</v>
      </c>
      <c r="T137" s="132">
        <v>0.84125000000000005</v>
      </c>
      <c r="U137" s="132">
        <v>0.85250000000000004</v>
      </c>
      <c r="V137" s="132">
        <v>0.85875000000000001</v>
      </c>
      <c r="W137" s="132">
        <v>0.84000000000000008</v>
      </c>
      <c r="X137" s="132">
        <v>0.86375000000000002</v>
      </c>
      <c r="Y137" s="132">
        <v>0.86624999999999996</v>
      </c>
      <c r="Z137" s="132">
        <v>0.84875000000000012</v>
      </c>
      <c r="AA137" s="132">
        <v>0.86125000000000007</v>
      </c>
      <c r="AB137" s="132">
        <v>0.875</v>
      </c>
      <c r="AC137" s="132">
        <v>0.89875000000000005</v>
      </c>
      <c r="AD137" s="132">
        <v>0.82625000000000004</v>
      </c>
      <c r="AE137" s="132">
        <v>0.79875000000000007</v>
      </c>
      <c r="AF137" s="132">
        <v>0.78500000000000014</v>
      </c>
      <c r="AG137" s="132">
        <v>0.80125000000000002</v>
      </c>
      <c r="AH137" s="132">
        <v>0.80125000000000002</v>
      </c>
      <c r="AI137" s="132">
        <v>0.81624999999999992</v>
      </c>
      <c r="AJ137" s="132">
        <v>0.88624999999999998</v>
      </c>
      <c r="AK137" s="132">
        <v>0.91125</v>
      </c>
      <c r="AL137" s="132">
        <v>0.91249999999999998</v>
      </c>
      <c r="AM137" s="132">
        <v>0.88749999999999996</v>
      </c>
      <c r="AN137" s="132">
        <v>0.87249999999999994</v>
      </c>
      <c r="AO137" s="132">
        <v>0.87249999999999994</v>
      </c>
      <c r="AP137" s="132">
        <v>0.84500000000000008</v>
      </c>
      <c r="AQ137" s="132">
        <v>0.84750000000000003</v>
      </c>
      <c r="AR137" s="132">
        <v>0.84625000000000006</v>
      </c>
      <c r="AS137" s="132">
        <v>0.85875000000000001</v>
      </c>
      <c r="AT137" s="132">
        <v>0.70124999999999993</v>
      </c>
      <c r="AU137" s="132">
        <v>0.7024999999999999</v>
      </c>
      <c r="AV137" s="132">
        <v>0.70499999999999996</v>
      </c>
      <c r="AW137" s="132">
        <v>0.69500000000000006</v>
      </c>
      <c r="AX137" s="132">
        <v>0.66999999999999993</v>
      </c>
      <c r="AY137" s="132">
        <v>0.63749999999999996</v>
      </c>
      <c r="AZ137" s="132">
        <v>0.82374999999999998</v>
      </c>
      <c r="BA137" s="132">
        <v>0.79499999999999993</v>
      </c>
      <c r="BB137" s="132">
        <v>0.77874999999999994</v>
      </c>
      <c r="BC137" s="132">
        <v>0.76249999999999996</v>
      </c>
      <c r="BD137" s="132">
        <v>0.77249999999999996</v>
      </c>
      <c r="BE137" s="132">
        <v>0.73375000000000001</v>
      </c>
      <c r="BF137" s="132">
        <v>0.74750000000000005</v>
      </c>
      <c r="BG137" s="132">
        <v>0.74750000000000005</v>
      </c>
      <c r="BH137" s="132">
        <v>0.76624999999999999</v>
      </c>
      <c r="BI137" s="132">
        <v>0.77</v>
      </c>
      <c r="BJ137" s="132">
        <v>0.77</v>
      </c>
      <c r="BK137" s="132">
        <v>0.84875000000000012</v>
      </c>
      <c r="BL137" s="132">
        <v>0.82374999999999998</v>
      </c>
      <c r="BM137" s="132">
        <v>0.85500000000000009</v>
      </c>
      <c r="BN137" s="132">
        <v>0.82250000000000001</v>
      </c>
      <c r="BO137" s="132">
        <v>0.80374999999999996</v>
      </c>
      <c r="BP137" s="132">
        <v>0.8175</v>
      </c>
      <c r="BQ137" s="132">
        <v>0.82</v>
      </c>
      <c r="BR137" s="132">
        <v>0.86125000000000007</v>
      </c>
      <c r="BS137" s="132">
        <v>0.85750000000000004</v>
      </c>
      <c r="BT137" s="132">
        <v>0.87124999999999997</v>
      </c>
      <c r="BU137" s="132">
        <v>0.83125000000000004</v>
      </c>
      <c r="BV137" s="132">
        <v>0.82125000000000004</v>
      </c>
      <c r="BW137" s="132">
        <v>0.82374999999999998</v>
      </c>
      <c r="BX137" s="132">
        <v>0.78374999999999995</v>
      </c>
      <c r="BY137" s="132">
        <v>0.75875000000000004</v>
      </c>
      <c r="BZ137" s="132">
        <v>0.77</v>
      </c>
      <c r="CA137" s="132">
        <v>0.82</v>
      </c>
      <c r="CB137" s="132">
        <v>0.84000000000000008</v>
      </c>
      <c r="CC137" s="132">
        <v>0.85000000000000009</v>
      </c>
      <c r="CD137" s="132">
        <v>0.88750000000000007</v>
      </c>
      <c r="CE137" s="132">
        <v>0.92749999999999999</v>
      </c>
      <c r="CF137" s="132">
        <v>0.86375000000000002</v>
      </c>
      <c r="CG137" s="132">
        <v>0.86874999999999991</v>
      </c>
      <c r="CH137" s="132">
        <v>0.88250000000000006</v>
      </c>
      <c r="CI137" s="132">
        <v>0.86874999999999991</v>
      </c>
      <c r="CJ137" s="132">
        <v>0.86624999999999996</v>
      </c>
      <c r="CK137" s="132">
        <v>0.84750000000000003</v>
      </c>
      <c r="CL137" s="132">
        <v>0.90125</v>
      </c>
      <c r="CM137" s="132">
        <v>0.755</v>
      </c>
      <c r="CN137" s="132">
        <v>0.76</v>
      </c>
      <c r="CO137" s="132">
        <v>0.78375000000000006</v>
      </c>
      <c r="CP137" s="132">
        <v>0.80249999999999999</v>
      </c>
      <c r="CQ137" s="132">
        <v>0.82750000000000001</v>
      </c>
      <c r="CR137" s="132">
        <v>0.83000000000000007</v>
      </c>
      <c r="CS137" s="112" t="s">
        <v>246</v>
      </c>
      <c r="CT137" s="133">
        <v>0.97937710437710435</v>
      </c>
      <c r="CU137" s="112" t="s">
        <v>246</v>
      </c>
      <c r="CV137" s="133">
        <v>0.97569444444444442</v>
      </c>
      <c r="CW137" s="112" t="s">
        <v>248</v>
      </c>
      <c r="CX137" s="133">
        <v>0.99537037037037035</v>
      </c>
      <c r="CY137" s="112" t="s">
        <v>248</v>
      </c>
      <c r="CZ137" s="133">
        <v>0.97569444444444442</v>
      </c>
      <c r="DA137" t="s">
        <v>288</v>
      </c>
      <c r="DB137" s="133">
        <v>0.97552083333333339</v>
      </c>
      <c r="DC137" t="s">
        <v>250</v>
      </c>
      <c r="DD137" s="133">
        <v>0.97569444444444442</v>
      </c>
      <c r="DE137" t="s">
        <v>250</v>
      </c>
      <c r="DF137" s="133">
        <v>0.98333333333333339</v>
      </c>
      <c r="DG137" t="s">
        <v>288</v>
      </c>
      <c r="DH137" s="133">
        <v>0.97569444444444442</v>
      </c>
      <c r="DI137" s="134" t="s">
        <v>253</v>
      </c>
      <c r="DJ137" s="134" t="s">
        <v>251</v>
      </c>
      <c r="DK137" s="134" t="s">
        <v>252</v>
      </c>
      <c r="DL137" s="134" t="s">
        <v>257</v>
      </c>
      <c r="DM137" s="134" t="s">
        <v>254</v>
      </c>
      <c r="DN137" s="134" t="s">
        <v>256</v>
      </c>
      <c r="DO137" s="134" t="s">
        <v>258</v>
      </c>
      <c r="DP137" s="134" t="s">
        <v>255</v>
      </c>
      <c r="DQ137">
        <v>2.4</v>
      </c>
      <c r="DR137">
        <v>0</v>
      </c>
      <c r="DS137">
        <v>4</v>
      </c>
      <c r="DT137">
        <v>2</v>
      </c>
      <c r="DU137" s="135">
        <v>0.1</v>
      </c>
      <c r="DV137" s="135">
        <v>8.3333333333333343E-2</v>
      </c>
      <c r="DW137" s="134" t="s">
        <v>259</v>
      </c>
      <c r="DX137" s="136">
        <v>3</v>
      </c>
      <c r="DY137" s="136">
        <v>2.9</v>
      </c>
      <c r="DZ137">
        <v>8</v>
      </c>
      <c r="EA137">
        <v>8</v>
      </c>
      <c r="EB137">
        <v>6</v>
      </c>
      <c r="EC137">
        <v>6</v>
      </c>
      <c r="ED137" s="137">
        <v>3</v>
      </c>
      <c r="EE137">
        <v>9</v>
      </c>
      <c r="EF137">
        <v>5</v>
      </c>
      <c r="EG137" s="186">
        <v>11</v>
      </c>
      <c r="EH137" s="187">
        <v>17</v>
      </c>
      <c r="EI137">
        <v>11</v>
      </c>
      <c r="EJ137">
        <v>12</v>
      </c>
      <c r="EK137">
        <v>14</v>
      </c>
      <c r="EL137">
        <v>13</v>
      </c>
      <c r="EM137">
        <v>8</v>
      </c>
      <c r="EN137">
        <v>7</v>
      </c>
      <c r="EO137">
        <v>6</v>
      </c>
      <c r="EP137">
        <v>11</v>
      </c>
      <c r="EQ137">
        <v>22</v>
      </c>
      <c r="ER137" s="139">
        <v>2.5000000000000001E-2</v>
      </c>
      <c r="ES137" s="138">
        <v>0.1</v>
      </c>
      <c r="FA137" s="134" t="s">
        <v>868</v>
      </c>
      <c r="FB137" s="141">
        <v>0.33865532786081209</v>
      </c>
      <c r="FC137" s="142" t="s">
        <v>261</v>
      </c>
      <c r="FD137" s="143"/>
      <c r="FE137" s="143"/>
      <c r="FF137" s="144"/>
      <c r="FG137" s="145" t="s">
        <v>262</v>
      </c>
      <c r="FH137" s="146" t="s">
        <v>263</v>
      </c>
      <c r="FI137" s="147" t="s">
        <v>2510</v>
      </c>
      <c r="FJ137" s="197" t="s">
        <v>655</v>
      </c>
      <c r="FK137" s="206" t="s">
        <v>656</v>
      </c>
      <c r="FL137" s="207" t="s">
        <v>657</v>
      </c>
      <c r="FM137" s="152" t="s">
        <v>2511</v>
      </c>
      <c r="FN137" s="152" t="s">
        <v>2512</v>
      </c>
      <c r="FO137" s="152" t="s">
        <v>2513</v>
      </c>
      <c r="FP137" s="201" t="s">
        <v>397</v>
      </c>
      <c r="FQ137" s="154">
        <v>-1</v>
      </c>
      <c r="FR137" s="190" t="s">
        <v>325</v>
      </c>
      <c r="FS137" s="142" t="s">
        <v>398</v>
      </c>
      <c r="FT137" s="157" t="s">
        <v>2514</v>
      </c>
      <c r="FY137" s="146" t="s">
        <v>2515</v>
      </c>
      <c r="FZ137" s="158">
        <v>0.6</v>
      </c>
      <c r="GA137" s="191" t="s">
        <v>328</v>
      </c>
      <c r="GB137" s="134" t="s">
        <v>2516</v>
      </c>
      <c r="GC137" s="161" t="s">
        <v>2517</v>
      </c>
      <c r="GD137" s="161" t="s">
        <v>2518</v>
      </c>
      <c r="GE137" s="161" t="s">
        <v>2519</v>
      </c>
      <c r="GF137" s="161" t="s">
        <v>2520</v>
      </c>
      <c r="GI137" s="134" t="s">
        <v>2521</v>
      </c>
      <c r="GJ137" s="134" t="s">
        <v>2522</v>
      </c>
      <c r="GK137" s="140" t="s">
        <v>2523</v>
      </c>
      <c r="GL137" s="192">
        <v>0.6</v>
      </c>
      <c r="GM137" s="163">
        <v>1</v>
      </c>
      <c r="GN137" s="163">
        <v>1</v>
      </c>
      <c r="GO137" s="164">
        <v>1</v>
      </c>
      <c r="GP137" s="165">
        <v>5</v>
      </c>
      <c r="GQ137" s="165"/>
      <c r="GR137" s="165"/>
      <c r="GS137" s="165"/>
      <c r="GT137" s="165"/>
      <c r="GU137" s="165"/>
      <c r="GV137" s="165"/>
      <c r="GW137" s="165"/>
      <c r="GX137" s="165"/>
      <c r="GY137" s="165">
        <v>9</v>
      </c>
      <c r="GZ137" s="165"/>
      <c r="HA137" s="165">
        <v>9</v>
      </c>
      <c r="HB137" s="166"/>
    </row>
    <row r="138" spans="1:210" ht="15.6" x14ac:dyDescent="0.3">
      <c r="A138" s="167">
        <v>46319</v>
      </c>
      <c r="B138" s="168" t="s">
        <v>690</v>
      </c>
      <c r="C138" s="168" t="s">
        <v>2524</v>
      </c>
      <c r="D138" s="168" t="s">
        <v>2525</v>
      </c>
      <c r="E138" s="169"/>
      <c r="F138" s="170"/>
      <c r="G138" s="171">
        <v>0.84625000000000006</v>
      </c>
      <c r="H138" s="171">
        <v>0.82000000000000006</v>
      </c>
      <c r="I138" s="171">
        <v>0.85000000000000009</v>
      </c>
      <c r="J138" s="171">
        <v>0.85624999999999996</v>
      </c>
      <c r="K138" s="171">
        <v>0.88250000000000006</v>
      </c>
      <c r="L138" s="171">
        <v>0.86499999999999999</v>
      </c>
      <c r="M138" s="171">
        <v>0.82750000000000001</v>
      </c>
      <c r="N138" s="171">
        <v>0.82750000000000001</v>
      </c>
      <c r="O138" s="171">
        <v>0.85000000000000009</v>
      </c>
      <c r="P138" s="171">
        <v>0.84125000000000005</v>
      </c>
      <c r="Q138" s="171">
        <v>0.81500000000000006</v>
      </c>
      <c r="R138" s="171">
        <v>0.82000000000000006</v>
      </c>
      <c r="S138" s="171">
        <v>0.79125000000000001</v>
      </c>
      <c r="T138" s="171">
        <v>0.83</v>
      </c>
      <c r="U138" s="171">
        <v>0.82374999999999998</v>
      </c>
      <c r="V138" s="171">
        <v>0.82125000000000004</v>
      </c>
      <c r="W138" s="171">
        <v>0.84250000000000003</v>
      </c>
      <c r="X138" s="171">
        <v>0.85375000000000001</v>
      </c>
      <c r="Y138" s="171">
        <v>0.86749999999999994</v>
      </c>
      <c r="Z138" s="171">
        <v>0.85624999999999996</v>
      </c>
      <c r="AA138" s="171">
        <v>0.81499999999999995</v>
      </c>
      <c r="AB138" s="171">
        <v>0.82250000000000001</v>
      </c>
      <c r="AC138" s="171">
        <v>0.85875000000000001</v>
      </c>
      <c r="AD138" s="171">
        <v>0.84375</v>
      </c>
      <c r="AE138" s="171">
        <v>0.84375</v>
      </c>
      <c r="AF138" s="171">
        <v>0.84375</v>
      </c>
      <c r="AG138" s="171">
        <v>0.86624999999999996</v>
      </c>
      <c r="AH138" s="171">
        <v>0.86250000000000004</v>
      </c>
      <c r="AI138" s="171">
        <v>0.85750000000000004</v>
      </c>
      <c r="AJ138" s="171">
        <v>0.87</v>
      </c>
      <c r="AK138" s="171">
        <v>0.85875000000000001</v>
      </c>
      <c r="AL138" s="171">
        <v>0.87</v>
      </c>
      <c r="AM138" s="171">
        <v>0.85125000000000006</v>
      </c>
      <c r="AN138" s="171">
        <v>0.85000000000000009</v>
      </c>
      <c r="AO138" s="171">
        <v>0.86124999999999996</v>
      </c>
      <c r="AP138" s="171">
        <v>0.83625000000000005</v>
      </c>
      <c r="AQ138" s="171">
        <v>0.86375000000000002</v>
      </c>
      <c r="AR138" s="171">
        <v>0.80625000000000002</v>
      </c>
      <c r="AS138" s="171">
        <v>0.80625000000000002</v>
      </c>
      <c r="AT138" s="171">
        <v>0.72750000000000004</v>
      </c>
      <c r="AU138" s="171">
        <v>0.73125000000000007</v>
      </c>
      <c r="AV138" s="171">
        <v>0.71875</v>
      </c>
      <c r="AW138" s="171">
        <v>0.70499999999999996</v>
      </c>
      <c r="AX138" s="171">
        <v>0.75</v>
      </c>
      <c r="AY138" s="171">
        <v>0.71249999999999991</v>
      </c>
      <c r="AZ138" s="171">
        <v>0.77374999999999994</v>
      </c>
      <c r="BA138" s="171">
        <v>0.77249999999999996</v>
      </c>
      <c r="BB138" s="171">
        <v>0.75375000000000003</v>
      </c>
      <c r="BC138" s="171">
        <v>0.70125000000000004</v>
      </c>
      <c r="BD138" s="171">
        <v>0.69750000000000001</v>
      </c>
      <c r="BE138" s="171">
        <v>0.69750000000000001</v>
      </c>
      <c r="BF138" s="171">
        <v>0.72749999999999992</v>
      </c>
      <c r="BG138" s="171">
        <v>0.71375</v>
      </c>
      <c r="BH138" s="171">
        <v>0.72875000000000001</v>
      </c>
      <c r="BI138" s="171">
        <v>0.76249999999999996</v>
      </c>
      <c r="BJ138" s="171">
        <v>0.76374999999999993</v>
      </c>
      <c r="BK138" s="171">
        <v>0.78374999999999995</v>
      </c>
      <c r="BL138" s="171">
        <v>0.7975000000000001</v>
      </c>
      <c r="BM138" s="171">
        <v>0.83875000000000011</v>
      </c>
      <c r="BN138" s="171">
        <v>0.82874999999999999</v>
      </c>
      <c r="BO138" s="171">
        <v>0.84375</v>
      </c>
      <c r="BP138" s="171">
        <v>0.85000000000000009</v>
      </c>
      <c r="BQ138" s="171">
        <v>0.84875000000000012</v>
      </c>
      <c r="BR138" s="171">
        <v>0.85624999999999996</v>
      </c>
      <c r="BS138" s="171">
        <v>0.86</v>
      </c>
      <c r="BT138" s="171">
        <v>0.88624999999999998</v>
      </c>
      <c r="BU138" s="171">
        <v>0.89</v>
      </c>
      <c r="BV138" s="171">
        <v>0.86</v>
      </c>
      <c r="BW138" s="171">
        <v>0.87</v>
      </c>
      <c r="BX138" s="171">
        <v>0.84624999999999995</v>
      </c>
      <c r="BY138" s="171">
        <v>0.83</v>
      </c>
      <c r="BZ138" s="171">
        <v>0.84</v>
      </c>
      <c r="CA138" s="171">
        <v>0.84875</v>
      </c>
      <c r="CB138" s="171">
        <v>0.82500000000000007</v>
      </c>
      <c r="CC138" s="171">
        <v>0.82625000000000004</v>
      </c>
      <c r="CD138" s="171">
        <v>0.80625000000000002</v>
      </c>
      <c r="CE138" s="171">
        <v>0.84750000000000003</v>
      </c>
      <c r="CF138" s="171">
        <v>0.82000000000000006</v>
      </c>
      <c r="CG138" s="171">
        <v>0.82125000000000004</v>
      </c>
      <c r="CH138" s="171">
        <v>0.86</v>
      </c>
      <c r="CI138" s="171">
        <v>0.84499999999999997</v>
      </c>
      <c r="CJ138" s="171">
        <v>0.82125000000000004</v>
      </c>
      <c r="CK138" s="171">
        <v>0.79500000000000004</v>
      </c>
      <c r="CL138" s="171">
        <v>0.78</v>
      </c>
      <c r="CM138" s="171">
        <v>0.60875000000000001</v>
      </c>
      <c r="CN138" s="171">
        <v>0.625</v>
      </c>
      <c r="CO138" s="171">
        <v>0.66749999999999998</v>
      </c>
      <c r="CP138" s="171">
        <v>0.72750000000000004</v>
      </c>
      <c r="CQ138" s="171">
        <v>0.76249999999999996</v>
      </c>
      <c r="CR138" s="171">
        <v>0.7975000000000001</v>
      </c>
      <c r="CS138" s="112" t="s">
        <v>246</v>
      </c>
      <c r="CT138" s="133">
        <v>0.98128654970760232</v>
      </c>
      <c r="CU138" s="112" t="s">
        <v>246</v>
      </c>
      <c r="CV138" s="133">
        <v>0.98327875261004316</v>
      </c>
      <c r="CW138" s="112" t="s">
        <v>248</v>
      </c>
      <c r="CX138" s="133">
        <v>0.98232009925558317</v>
      </c>
      <c r="CY138" s="112" t="s">
        <v>248</v>
      </c>
      <c r="CZ138" s="133">
        <v>0.98327875261004316</v>
      </c>
      <c r="DA138" s="112" t="s">
        <v>250</v>
      </c>
      <c r="DB138" s="133">
        <v>0.98517872711421095</v>
      </c>
      <c r="DC138" s="112" t="s">
        <v>250</v>
      </c>
      <c r="DD138" s="133">
        <v>0.98327875261004316</v>
      </c>
      <c r="DE138" s="112" t="s">
        <v>288</v>
      </c>
      <c r="DF138" s="133">
        <v>0.98684210526315785</v>
      </c>
      <c r="DG138" s="112" t="s">
        <v>288</v>
      </c>
      <c r="DH138" s="133">
        <v>0.98327875261004316</v>
      </c>
      <c r="DI138" s="134" t="s">
        <v>251</v>
      </c>
      <c r="DJ138" s="134" t="s">
        <v>253</v>
      </c>
      <c r="DK138" s="134" t="s">
        <v>252</v>
      </c>
      <c r="DL138" s="134" t="s">
        <v>254</v>
      </c>
      <c r="DM138" s="134" t="s">
        <v>258</v>
      </c>
      <c r="DN138" s="134" t="s">
        <v>256</v>
      </c>
      <c r="DO138" s="134" t="s">
        <v>257</v>
      </c>
      <c r="DP138" s="134" t="s">
        <v>255</v>
      </c>
      <c r="DQ138">
        <v>2.4</v>
      </c>
      <c r="DR138">
        <v>0</v>
      </c>
      <c r="DS138">
        <v>4</v>
      </c>
      <c r="DT138">
        <v>2</v>
      </c>
      <c r="DU138" s="135">
        <v>6.6666666666666666E-2</v>
      </c>
      <c r="DV138" s="135">
        <v>3.3333333333333333E-2</v>
      </c>
      <c r="DW138" s="134" t="s">
        <v>259</v>
      </c>
      <c r="DX138" s="136">
        <v>3.5</v>
      </c>
      <c r="DY138" s="136">
        <v>2.5333333333333332</v>
      </c>
      <c r="DZ138">
        <v>10</v>
      </c>
      <c r="EA138">
        <v>6</v>
      </c>
      <c r="EB138">
        <v>8</v>
      </c>
      <c r="EC138">
        <v>12</v>
      </c>
      <c r="ED138">
        <v>6</v>
      </c>
      <c r="EE138">
        <v>6</v>
      </c>
      <c r="EF138">
        <v>10</v>
      </c>
      <c r="EG138" s="186">
        <v>7</v>
      </c>
      <c r="EH138" s="187">
        <v>16</v>
      </c>
      <c r="EI138">
        <v>12</v>
      </c>
      <c r="EJ138">
        <v>16</v>
      </c>
      <c r="EK138">
        <v>7</v>
      </c>
      <c r="EL138">
        <v>9</v>
      </c>
      <c r="EM138" s="137">
        <v>4</v>
      </c>
      <c r="EN138">
        <v>9</v>
      </c>
      <c r="EO138">
        <v>10</v>
      </c>
      <c r="EP138">
        <v>6</v>
      </c>
      <c r="EQ138">
        <v>27</v>
      </c>
      <c r="ER138" s="138">
        <v>0.125</v>
      </c>
      <c r="ES138" s="138">
        <v>0.05</v>
      </c>
      <c r="FA138" s="134" t="s">
        <v>603</v>
      </c>
      <c r="FB138" s="172">
        <v>0.35739604302621386</v>
      </c>
      <c r="FC138" s="156" t="s">
        <v>292</v>
      </c>
      <c r="FD138" s="173"/>
      <c r="FE138" s="173"/>
      <c r="FF138" s="174"/>
      <c r="FG138" s="145" t="s">
        <v>262</v>
      </c>
      <c r="FH138" s="175" t="s">
        <v>263</v>
      </c>
      <c r="FI138" s="176" t="s">
        <v>2526</v>
      </c>
      <c r="FJ138" s="199" t="s">
        <v>2527</v>
      </c>
      <c r="FK138" s="200" t="s">
        <v>2528</v>
      </c>
      <c r="FL138" s="207" t="s">
        <v>2529</v>
      </c>
      <c r="FM138" s="152" t="s">
        <v>2530</v>
      </c>
      <c r="FN138" s="151" t="s">
        <v>2531</v>
      </c>
      <c r="FO138" s="152" t="s">
        <v>2532</v>
      </c>
      <c r="FP138" s="201" t="s">
        <v>397</v>
      </c>
      <c r="FQ138" s="154">
        <v>-4</v>
      </c>
      <c r="FR138" s="155"/>
      <c r="FS138" s="142" t="s">
        <v>623</v>
      </c>
      <c r="FT138" s="179" t="s">
        <v>2533</v>
      </c>
      <c r="FY138" s="175" t="s">
        <v>2534</v>
      </c>
      <c r="FZ138" s="158">
        <v>0.73333333333333328</v>
      </c>
      <c r="GA138" s="159" t="s">
        <v>275</v>
      </c>
      <c r="GB138" s="134" t="s">
        <v>2535</v>
      </c>
      <c r="GC138" s="161" t="s">
        <v>2536</v>
      </c>
      <c r="GD138" s="161" t="s">
        <v>2537</v>
      </c>
      <c r="GE138" s="161" t="s">
        <v>2538</v>
      </c>
      <c r="GF138" s="161" t="s">
        <v>2539</v>
      </c>
      <c r="GI138" s="134" t="s">
        <v>2540</v>
      </c>
      <c r="GJ138" s="134" t="s">
        <v>2541</v>
      </c>
      <c r="GK138" s="134"/>
      <c r="GL138" s="181">
        <v>0.5</v>
      </c>
      <c r="GM138" s="181">
        <v>0.75</v>
      </c>
      <c r="GN138" s="181">
        <v>0.5</v>
      </c>
      <c r="GO138" s="164">
        <v>1</v>
      </c>
      <c r="GP138" s="183"/>
      <c r="GQ138" s="183"/>
      <c r="GR138" s="183"/>
      <c r="GS138" s="183"/>
      <c r="GT138" s="183"/>
      <c r="GU138" s="183"/>
      <c r="GV138" s="183"/>
      <c r="GW138" s="183"/>
      <c r="GX138" s="183"/>
      <c r="GY138" s="183">
        <v>21</v>
      </c>
      <c r="GZ138" s="183"/>
      <c r="HA138" s="183">
        <v>21</v>
      </c>
      <c r="HB138" s="184"/>
    </row>
    <row r="139" spans="1:210" ht="15.6" x14ac:dyDescent="0.3">
      <c r="A139" s="127">
        <v>46319</v>
      </c>
      <c r="B139" s="128" t="s">
        <v>690</v>
      </c>
      <c r="C139" s="128" t="s">
        <v>2542</v>
      </c>
      <c r="D139" s="128" t="s">
        <v>2543</v>
      </c>
      <c r="E139" s="129"/>
      <c r="F139" s="130"/>
      <c r="G139" s="132">
        <v>0.88375000000000004</v>
      </c>
      <c r="H139" s="132">
        <v>0.85750000000000004</v>
      </c>
      <c r="I139" s="132">
        <v>0.83750000000000002</v>
      </c>
      <c r="J139" s="132">
        <v>0.81874999999999998</v>
      </c>
      <c r="K139" s="132">
        <v>0.85750000000000004</v>
      </c>
      <c r="L139" s="132">
        <v>0.82750000000000001</v>
      </c>
      <c r="M139" s="132">
        <v>0.82750000000000001</v>
      </c>
      <c r="N139" s="132">
        <v>0.82750000000000001</v>
      </c>
      <c r="O139" s="132">
        <v>0.875</v>
      </c>
      <c r="P139" s="132">
        <v>0.89124999999999999</v>
      </c>
      <c r="Q139" s="132">
        <v>0.86499999999999999</v>
      </c>
      <c r="R139" s="132">
        <v>0.89500000000000002</v>
      </c>
      <c r="S139" s="132">
        <v>0.87874999999999992</v>
      </c>
      <c r="T139" s="132">
        <v>0.86750000000000005</v>
      </c>
      <c r="U139" s="132">
        <v>0.83625000000000005</v>
      </c>
      <c r="V139" s="132">
        <v>0.80875000000000008</v>
      </c>
      <c r="W139" s="132">
        <v>0.79250000000000009</v>
      </c>
      <c r="X139" s="132">
        <v>0.79125000000000001</v>
      </c>
      <c r="Y139" s="132">
        <v>0.83000000000000007</v>
      </c>
      <c r="Z139" s="132">
        <v>0.81874999999999998</v>
      </c>
      <c r="AA139" s="132">
        <v>0.80249999999999999</v>
      </c>
      <c r="AB139" s="132">
        <v>0.78500000000000014</v>
      </c>
      <c r="AC139" s="132">
        <v>0.78375000000000006</v>
      </c>
      <c r="AD139" s="132">
        <v>0.79375000000000007</v>
      </c>
      <c r="AE139" s="132">
        <v>0.76875000000000004</v>
      </c>
      <c r="AF139" s="132">
        <v>0.75624999999999998</v>
      </c>
      <c r="AG139" s="132">
        <v>0.7287499999999999</v>
      </c>
      <c r="AH139" s="132">
        <v>0.78750000000000009</v>
      </c>
      <c r="AI139" s="132">
        <v>0.8075</v>
      </c>
      <c r="AJ139" s="132">
        <v>0.78249999999999997</v>
      </c>
      <c r="AK139" s="132">
        <v>0.79625000000000012</v>
      </c>
      <c r="AL139" s="132">
        <v>0.82</v>
      </c>
      <c r="AM139" s="132">
        <v>0.86375000000000002</v>
      </c>
      <c r="AN139" s="132">
        <v>0.82500000000000007</v>
      </c>
      <c r="AO139" s="132">
        <v>0.83625000000000005</v>
      </c>
      <c r="AP139" s="132">
        <v>0.84875</v>
      </c>
      <c r="AQ139" s="132">
        <v>0.83875000000000011</v>
      </c>
      <c r="AR139" s="132">
        <v>0.78125</v>
      </c>
      <c r="AS139" s="132">
        <v>0.78125</v>
      </c>
      <c r="AT139" s="132">
        <v>0.76500000000000001</v>
      </c>
      <c r="AU139" s="132">
        <v>0.75624999999999998</v>
      </c>
      <c r="AV139" s="132">
        <v>0.74375000000000002</v>
      </c>
      <c r="AW139" s="132">
        <v>0.75499999999999989</v>
      </c>
      <c r="AX139" s="132">
        <v>0.78750000000000009</v>
      </c>
      <c r="AY139" s="132">
        <v>0.75</v>
      </c>
      <c r="AZ139" s="132">
        <v>0.77374999999999994</v>
      </c>
      <c r="BA139" s="132">
        <v>0.77249999999999996</v>
      </c>
      <c r="BB139" s="132">
        <v>0.80374999999999996</v>
      </c>
      <c r="BC139" s="132">
        <v>0.81374999999999997</v>
      </c>
      <c r="BD139" s="132">
        <v>0.79749999999999999</v>
      </c>
      <c r="BE139" s="132">
        <v>0.79749999999999999</v>
      </c>
      <c r="BF139" s="132">
        <v>0.79</v>
      </c>
      <c r="BG139" s="132">
        <v>0.78875000000000006</v>
      </c>
      <c r="BH139" s="132">
        <v>0.77875000000000005</v>
      </c>
      <c r="BI139" s="132">
        <v>0.76249999999999996</v>
      </c>
      <c r="BJ139" s="132">
        <v>0.77625000000000011</v>
      </c>
      <c r="BK139" s="132">
        <v>0.82125000000000004</v>
      </c>
      <c r="BL139" s="132">
        <v>0.82250000000000001</v>
      </c>
      <c r="BM139" s="132">
        <v>0.81374999999999997</v>
      </c>
      <c r="BN139" s="132">
        <v>0.81624999999999992</v>
      </c>
      <c r="BO139" s="132">
        <v>0.83125000000000004</v>
      </c>
      <c r="BP139" s="132">
        <v>0.85000000000000009</v>
      </c>
      <c r="BQ139" s="132">
        <v>0.81125000000000003</v>
      </c>
      <c r="BR139" s="132">
        <v>0.78125</v>
      </c>
      <c r="BS139" s="132">
        <v>0.82250000000000001</v>
      </c>
      <c r="BT139" s="132">
        <v>0.79874999999999996</v>
      </c>
      <c r="BU139" s="132">
        <v>0.80249999999999999</v>
      </c>
      <c r="BV139" s="132">
        <v>0.81</v>
      </c>
      <c r="BW139" s="132">
        <v>0.82</v>
      </c>
      <c r="BX139" s="132">
        <v>0.82125000000000004</v>
      </c>
      <c r="BY139" s="132">
        <v>0.80500000000000005</v>
      </c>
      <c r="BZ139" s="132">
        <v>0.81499999999999995</v>
      </c>
      <c r="CA139" s="132">
        <v>0.83625000000000005</v>
      </c>
      <c r="CB139" s="132">
        <v>0.8125</v>
      </c>
      <c r="CC139" s="132">
        <v>0.85125000000000006</v>
      </c>
      <c r="CD139" s="132">
        <v>0.80625000000000002</v>
      </c>
      <c r="CE139" s="132">
        <v>0.81</v>
      </c>
      <c r="CF139" s="132">
        <v>0.82000000000000006</v>
      </c>
      <c r="CG139" s="132">
        <v>0.79625000000000001</v>
      </c>
      <c r="CH139" s="132">
        <v>0.7975000000000001</v>
      </c>
      <c r="CI139" s="132">
        <v>0.77</v>
      </c>
      <c r="CJ139" s="132">
        <v>0.82125000000000004</v>
      </c>
      <c r="CK139" s="132">
        <v>0.79500000000000004</v>
      </c>
      <c r="CL139" s="132">
        <v>0.78</v>
      </c>
      <c r="CM139" s="132">
        <v>0.68374999999999997</v>
      </c>
      <c r="CN139" s="132">
        <v>0.7</v>
      </c>
      <c r="CO139" s="132">
        <v>0.71750000000000003</v>
      </c>
      <c r="CP139" s="132">
        <v>0.74</v>
      </c>
      <c r="CQ139" s="132">
        <v>0.77500000000000013</v>
      </c>
      <c r="CR139" s="132">
        <v>0.81</v>
      </c>
      <c r="CS139" s="112" t="s">
        <v>246</v>
      </c>
      <c r="CT139" s="133">
        <v>0.97935435435435436</v>
      </c>
      <c r="CU139" s="112" t="s">
        <v>246</v>
      </c>
      <c r="CV139" s="133">
        <v>0.97401433691756267</v>
      </c>
      <c r="CW139" t="s">
        <v>250</v>
      </c>
      <c r="CX139" s="133">
        <v>1</v>
      </c>
      <c r="CY139" t="s">
        <v>248</v>
      </c>
      <c r="CZ139" s="133">
        <v>0.97401433691756267</v>
      </c>
      <c r="DA139" t="s">
        <v>288</v>
      </c>
      <c r="DB139" s="133">
        <v>0.97321428571428581</v>
      </c>
      <c r="DC139" t="s">
        <v>250</v>
      </c>
      <c r="DD139" s="133">
        <v>0.97401433691756267</v>
      </c>
      <c r="DE139" s="112" t="s">
        <v>288</v>
      </c>
      <c r="DF139" s="133">
        <v>0.98750000000000004</v>
      </c>
      <c r="DG139" s="112" t="s">
        <v>288</v>
      </c>
      <c r="DH139" s="133">
        <v>0.97401433691756267</v>
      </c>
      <c r="DI139" s="134" t="s">
        <v>253</v>
      </c>
      <c r="DJ139" s="134" t="s">
        <v>251</v>
      </c>
      <c r="DK139" s="134" t="s">
        <v>254</v>
      </c>
      <c r="DL139" s="134" t="s">
        <v>256</v>
      </c>
      <c r="DM139" s="134" t="s">
        <v>252</v>
      </c>
      <c r="DN139" s="134" t="s">
        <v>255</v>
      </c>
      <c r="DO139" s="134" t="s">
        <v>257</v>
      </c>
      <c r="DP139" s="134" t="s">
        <v>258</v>
      </c>
      <c r="DQ139">
        <v>2.4</v>
      </c>
      <c r="DR139">
        <v>0</v>
      </c>
      <c r="DS139">
        <v>4</v>
      </c>
      <c r="DT139">
        <v>2</v>
      </c>
      <c r="DU139" s="135">
        <v>3.3333333333333333E-2</v>
      </c>
      <c r="DV139" s="135">
        <v>6.6666666666666666E-2</v>
      </c>
      <c r="DW139" s="134" t="s">
        <v>259</v>
      </c>
      <c r="DX139" s="136">
        <v>3.3666666666666667</v>
      </c>
      <c r="DY139" s="136">
        <v>3.3666666666666667</v>
      </c>
      <c r="DZ139">
        <v>8</v>
      </c>
      <c r="EA139">
        <v>9</v>
      </c>
      <c r="EB139">
        <v>9</v>
      </c>
      <c r="EC139">
        <v>9</v>
      </c>
      <c r="ED139">
        <v>9</v>
      </c>
      <c r="EE139">
        <v>7</v>
      </c>
      <c r="EF139">
        <v>10</v>
      </c>
      <c r="EG139" s="186">
        <v>7</v>
      </c>
      <c r="EH139" s="187">
        <v>19</v>
      </c>
      <c r="EI139">
        <v>15</v>
      </c>
      <c r="EJ139">
        <v>9</v>
      </c>
      <c r="EK139">
        <v>12</v>
      </c>
      <c r="EL139">
        <v>12</v>
      </c>
      <c r="EM139">
        <v>6</v>
      </c>
      <c r="EN139">
        <v>13</v>
      </c>
      <c r="EO139">
        <v>10</v>
      </c>
      <c r="EP139">
        <v>13</v>
      </c>
      <c r="EQ139">
        <v>25</v>
      </c>
      <c r="ER139" s="138">
        <v>7.4999999999999997E-2</v>
      </c>
      <c r="ES139" s="138">
        <v>7.4999999999999997E-2</v>
      </c>
      <c r="FA139" s="134" t="s">
        <v>2544</v>
      </c>
      <c r="FB139" s="141">
        <v>0.38509916802621391</v>
      </c>
      <c r="FC139" s="202" t="s">
        <v>389</v>
      </c>
      <c r="FD139" s="143"/>
      <c r="FE139" s="143"/>
      <c r="FF139" s="144"/>
      <c r="FG139" s="145" t="s">
        <v>262</v>
      </c>
      <c r="FH139" s="146" t="s">
        <v>263</v>
      </c>
      <c r="FI139" s="147" t="s">
        <v>2545</v>
      </c>
      <c r="FJ139" s="197" t="s">
        <v>1367</v>
      </c>
      <c r="FK139" s="198" t="s">
        <v>1368</v>
      </c>
      <c r="FL139" s="150" t="s">
        <v>1369</v>
      </c>
      <c r="FM139" s="152" t="s">
        <v>2546</v>
      </c>
      <c r="FN139" s="151" t="s">
        <v>2547</v>
      </c>
      <c r="FO139" s="152" t="s">
        <v>2548</v>
      </c>
      <c r="FP139" s="201" t="s">
        <v>397</v>
      </c>
      <c r="FQ139" s="154">
        <v>-1</v>
      </c>
      <c r="FR139" s="155"/>
      <c r="FS139" s="142" t="s">
        <v>639</v>
      </c>
      <c r="FT139" s="157" t="s">
        <v>2549</v>
      </c>
      <c r="FY139" s="146" t="s">
        <v>2550</v>
      </c>
      <c r="FZ139" s="158">
        <v>0.63793103448275867</v>
      </c>
      <c r="GA139" s="191" t="s">
        <v>328</v>
      </c>
      <c r="GB139" s="134" t="s">
        <v>2551</v>
      </c>
      <c r="GC139" s="161" t="s">
        <v>2552</v>
      </c>
      <c r="GD139" s="161" t="s">
        <v>2553</v>
      </c>
      <c r="GE139" s="161" t="s">
        <v>2554</v>
      </c>
      <c r="GF139" s="161" t="s">
        <v>2555</v>
      </c>
      <c r="GI139" s="134" t="s">
        <v>2551</v>
      </c>
      <c r="GJ139" s="134" t="s">
        <v>2556</v>
      </c>
      <c r="GK139" s="140" t="s">
        <v>2556</v>
      </c>
      <c r="GL139" s="192">
        <v>0.6</v>
      </c>
      <c r="GM139" s="192">
        <v>0.8</v>
      </c>
      <c r="GN139" s="192">
        <v>0.75</v>
      </c>
      <c r="GO139" s="164">
        <v>1</v>
      </c>
      <c r="GP139" s="165"/>
      <c r="GQ139" s="165"/>
      <c r="GR139" s="165"/>
      <c r="GS139" s="165"/>
      <c r="GT139" s="165"/>
      <c r="GU139" s="165"/>
      <c r="GV139" s="165">
        <v>5</v>
      </c>
      <c r="GW139" s="165"/>
      <c r="GX139" s="165"/>
      <c r="GY139" s="165"/>
      <c r="GZ139" s="165"/>
      <c r="HA139" s="165"/>
      <c r="HB139" s="166"/>
    </row>
    <row r="140" spans="1:210" ht="15.6" x14ac:dyDescent="0.3">
      <c r="A140" s="167">
        <v>46319</v>
      </c>
      <c r="B140" s="168" t="s">
        <v>690</v>
      </c>
      <c r="C140" s="168" t="s">
        <v>2557</v>
      </c>
      <c r="D140" s="168" t="s">
        <v>2558</v>
      </c>
      <c r="E140" s="169"/>
      <c r="F140" s="170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71"/>
      <c r="S140" s="171"/>
      <c r="T140" s="171"/>
      <c r="U140" s="171"/>
      <c r="V140" s="171"/>
      <c r="W140" s="171"/>
      <c r="X140" s="171"/>
      <c r="Y140" s="171"/>
      <c r="Z140" s="171"/>
      <c r="AA140" s="171"/>
      <c r="AB140" s="171"/>
      <c r="AC140" s="171"/>
      <c r="AD140" s="171"/>
      <c r="AE140" s="171"/>
      <c r="AF140" s="171"/>
      <c r="AG140" s="171"/>
      <c r="AH140" s="171"/>
      <c r="AI140" s="171"/>
      <c r="AJ140" s="171"/>
      <c r="AK140" s="171"/>
      <c r="AL140" s="171"/>
      <c r="AM140" s="171"/>
      <c r="AN140" s="171"/>
      <c r="AO140" s="171"/>
      <c r="AP140" s="171"/>
      <c r="AQ140" s="171"/>
      <c r="AR140" s="171"/>
      <c r="AS140" s="171"/>
      <c r="AT140" s="171"/>
      <c r="AU140" s="171"/>
      <c r="AV140" s="171"/>
      <c r="AW140" s="171"/>
      <c r="AX140" s="171"/>
      <c r="AY140" s="171"/>
      <c r="AZ140" s="171"/>
      <c r="BA140" s="171"/>
      <c r="BB140" s="171"/>
      <c r="BC140" s="171"/>
      <c r="BD140" s="171"/>
      <c r="BE140" s="171"/>
      <c r="BF140" s="171"/>
      <c r="BG140" s="171"/>
      <c r="BH140" s="171"/>
      <c r="BI140" s="171"/>
      <c r="BJ140" s="171"/>
      <c r="BK140" s="171"/>
      <c r="BL140" s="171"/>
      <c r="BM140" s="171"/>
      <c r="BN140" s="171"/>
      <c r="BO140" s="171"/>
      <c r="BP140" s="171"/>
      <c r="BQ140" s="171"/>
      <c r="BR140" s="171"/>
      <c r="BS140" s="171"/>
      <c r="BT140" s="171"/>
      <c r="BU140" s="171"/>
      <c r="BV140" s="171"/>
      <c r="BW140" s="171"/>
      <c r="BX140" s="171"/>
      <c r="BY140" s="171"/>
      <c r="BZ140" s="171"/>
      <c r="CA140" s="171"/>
      <c r="CB140" s="171"/>
      <c r="CC140" s="171"/>
      <c r="CD140" s="171"/>
      <c r="CE140" s="171"/>
      <c r="CF140" s="171"/>
      <c r="CG140" s="171"/>
      <c r="CH140" s="171"/>
      <c r="CI140" s="171"/>
      <c r="CJ140" s="171"/>
      <c r="CK140" s="171"/>
      <c r="CL140" s="171"/>
      <c r="CM140" s="171"/>
      <c r="CN140" s="171"/>
      <c r="CO140" s="171"/>
      <c r="CP140" s="171"/>
      <c r="CQ140" s="171"/>
      <c r="CR140" s="171"/>
      <c r="CS140" t="s">
        <v>247</v>
      </c>
      <c r="CT140" s="133">
        <v>1</v>
      </c>
      <c r="CU140" t="s">
        <v>248</v>
      </c>
      <c r="CV140" s="133">
        <v>1</v>
      </c>
      <c r="CX140" s="133"/>
      <c r="CY140" t="s">
        <v>250</v>
      </c>
      <c r="CZ140" s="133">
        <v>1</v>
      </c>
      <c r="DA140" t="s">
        <v>248</v>
      </c>
      <c r="DB140" s="133">
        <v>1</v>
      </c>
      <c r="DC140" t="s">
        <v>288</v>
      </c>
      <c r="DD140" s="133">
        <v>1</v>
      </c>
      <c r="DF140" s="133"/>
      <c r="DG140" t="s">
        <v>249</v>
      </c>
      <c r="DH140" s="133">
        <v>1</v>
      </c>
      <c r="DI140" s="134" t="s">
        <v>257</v>
      </c>
      <c r="DJ140" s="134" t="s">
        <v>254</v>
      </c>
      <c r="DK140" s="134" t="s">
        <v>252</v>
      </c>
      <c r="DL140" s="134" t="s">
        <v>253</v>
      </c>
      <c r="DM140" s="134" t="s">
        <v>258</v>
      </c>
      <c r="DN140" s="134" t="s">
        <v>251</v>
      </c>
      <c r="DO140" s="134" t="s">
        <v>256</v>
      </c>
      <c r="DP140" s="134" t="s">
        <v>255</v>
      </c>
      <c r="DQ140">
        <v>2.4</v>
      </c>
      <c r="DR140">
        <v>0</v>
      </c>
      <c r="DS140">
        <v>4</v>
      </c>
      <c r="DT140">
        <v>2.2999999999999998</v>
      </c>
      <c r="DU140" t="s">
        <v>289</v>
      </c>
      <c r="DV140" t="s">
        <v>289</v>
      </c>
      <c r="DW140" s="134" t="s">
        <v>2559</v>
      </c>
      <c r="DX140" s="136">
        <v>3.2083333333333335</v>
      </c>
      <c r="DY140" s="136">
        <v>4.4000000000000004</v>
      </c>
      <c r="DZ140" s="137">
        <v>4</v>
      </c>
      <c r="EA140" s="137">
        <v>3</v>
      </c>
      <c r="EB140">
        <v>6</v>
      </c>
      <c r="EC140" s="137">
        <v>3</v>
      </c>
      <c r="ED140">
        <v>8</v>
      </c>
      <c r="EE140" s="137">
        <v>4</v>
      </c>
      <c r="EF140">
        <v>6</v>
      </c>
      <c r="EG140" s="112">
        <v>2</v>
      </c>
      <c r="EH140">
        <v>9</v>
      </c>
      <c r="EI140" s="112">
        <v>2</v>
      </c>
      <c r="EJ140" s="137">
        <v>3</v>
      </c>
      <c r="EK140">
        <v>9</v>
      </c>
      <c r="EL140">
        <v>7</v>
      </c>
      <c r="EM140">
        <v>5</v>
      </c>
      <c r="EN140" s="137">
        <v>4</v>
      </c>
      <c r="EO140" s="137">
        <v>3</v>
      </c>
      <c r="EP140" s="137">
        <v>4</v>
      </c>
      <c r="EQ140">
        <v>17</v>
      </c>
      <c r="ER140" s="138"/>
      <c r="ES140" s="138"/>
      <c r="FA140" s="134" t="s">
        <v>291</v>
      </c>
      <c r="FB140" s="172">
        <v>0.3634013947185859</v>
      </c>
      <c r="FC140" s="203" t="s">
        <v>551</v>
      </c>
      <c r="FD140" s="173"/>
      <c r="FE140" s="173"/>
      <c r="FF140" s="174"/>
      <c r="FG140" s="145" t="s">
        <v>262</v>
      </c>
      <c r="FH140" s="175" t="s">
        <v>263</v>
      </c>
      <c r="FI140" s="176" t="s">
        <v>2560</v>
      </c>
      <c r="FJ140" s="197" t="s">
        <v>833</v>
      </c>
      <c r="FK140" s="198" t="s">
        <v>834</v>
      </c>
      <c r="FL140" s="150" t="s">
        <v>835</v>
      </c>
      <c r="FM140" s="209" t="s">
        <v>2561</v>
      </c>
      <c r="FN140" s="151" t="s">
        <v>2562</v>
      </c>
      <c r="FO140" s="209" t="s">
        <v>2563</v>
      </c>
      <c r="FP140" s="201" t="s">
        <v>397</v>
      </c>
      <c r="FQ140" s="154">
        <v>-1</v>
      </c>
      <c r="FR140" s="190" t="s">
        <v>325</v>
      </c>
      <c r="FS140" s="178" t="s">
        <v>298</v>
      </c>
      <c r="FT140" s="179" t="s">
        <v>2564</v>
      </c>
      <c r="FY140" s="175" t="s">
        <v>2565</v>
      </c>
      <c r="FZ140" s="158">
        <v>0.91666666666666663</v>
      </c>
      <c r="GA140" s="180" t="s">
        <v>301</v>
      </c>
      <c r="GB140" s="134" t="s">
        <v>1806</v>
      </c>
      <c r="GC140" s="160" t="s">
        <v>2566</v>
      </c>
      <c r="GD140" s="161" t="s">
        <v>304</v>
      </c>
      <c r="GE140" s="160" t="s">
        <v>2567</v>
      </c>
      <c r="GF140" s="161" t="s">
        <v>304</v>
      </c>
      <c r="GI140" s="134"/>
      <c r="GJ140" s="134"/>
      <c r="GK140" s="134"/>
      <c r="GL140" s="181"/>
      <c r="GM140" s="181"/>
      <c r="GN140" s="181"/>
      <c r="GO140" s="182"/>
      <c r="GP140" s="183"/>
      <c r="GQ140" s="183"/>
      <c r="GR140" s="183"/>
      <c r="GS140" s="183"/>
      <c r="GT140" s="183"/>
      <c r="GU140" s="183">
        <v>3</v>
      </c>
      <c r="GV140" s="183">
        <v>5</v>
      </c>
      <c r="GW140" s="183"/>
      <c r="GX140" s="183"/>
      <c r="GY140" s="183"/>
      <c r="GZ140" s="183"/>
      <c r="HA140" s="183"/>
      <c r="HB140" s="184"/>
    </row>
    <row r="141" spans="1:210" ht="15.6" x14ac:dyDescent="0.3">
      <c r="A141" s="127">
        <v>46319</v>
      </c>
      <c r="B141" s="128" t="s">
        <v>690</v>
      </c>
      <c r="C141" s="128" t="s">
        <v>2568</v>
      </c>
      <c r="D141" s="128" t="s">
        <v>2569</v>
      </c>
      <c r="E141" s="129"/>
      <c r="F141" s="130"/>
      <c r="G141" s="132">
        <v>0.92125000000000001</v>
      </c>
      <c r="H141" s="132">
        <v>0.90750000000000008</v>
      </c>
      <c r="I141" s="132">
        <v>0.82499999999999996</v>
      </c>
      <c r="J141" s="132">
        <v>0.78125</v>
      </c>
      <c r="K141" s="132">
        <v>0.75750000000000006</v>
      </c>
      <c r="L141" s="132">
        <v>0.74</v>
      </c>
      <c r="M141" s="132">
        <v>0.74</v>
      </c>
      <c r="N141" s="132">
        <v>0.72750000000000004</v>
      </c>
      <c r="O141" s="132">
        <v>0.78749999999999998</v>
      </c>
      <c r="P141" s="132">
        <v>0.81625000000000003</v>
      </c>
      <c r="Q141" s="132">
        <v>0.81500000000000006</v>
      </c>
      <c r="R141" s="132">
        <v>0.88249999999999995</v>
      </c>
      <c r="S141" s="132">
        <v>0.85375000000000001</v>
      </c>
      <c r="T141" s="132">
        <v>0.88</v>
      </c>
      <c r="U141" s="132">
        <v>0.84875000000000012</v>
      </c>
      <c r="V141" s="132">
        <v>0.83374999999999999</v>
      </c>
      <c r="W141" s="132">
        <v>0.8175</v>
      </c>
      <c r="X141" s="132">
        <v>0.79125000000000001</v>
      </c>
      <c r="Y141" s="132">
        <v>0.755</v>
      </c>
      <c r="Z141" s="132">
        <v>0.78125</v>
      </c>
      <c r="AA141" s="132">
        <v>0.76500000000000001</v>
      </c>
      <c r="AB141" s="132">
        <v>0.78500000000000003</v>
      </c>
      <c r="AC141" s="132">
        <v>0.84625000000000006</v>
      </c>
      <c r="AD141" s="132">
        <v>0.86875000000000002</v>
      </c>
      <c r="AE141" s="132">
        <v>0.89375000000000004</v>
      </c>
      <c r="AF141" s="132">
        <v>0.85624999999999996</v>
      </c>
      <c r="AG141" s="132">
        <v>0.86624999999999996</v>
      </c>
      <c r="AH141" s="132">
        <v>0.88750000000000007</v>
      </c>
      <c r="AI141" s="132">
        <v>0.88250000000000006</v>
      </c>
      <c r="AJ141" s="132">
        <v>0.85750000000000004</v>
      </c>
      <c r="AK141" s="132">
        <v>0.84625000000000006</v>
      </c>
      <c r="AL141" s="132">
        <v>0.84500000000000008</v>
      </c>
      <c r="AM141" s="132">
        <v>0.77625</v>
      </c>
      <c r="AN141" s="132">
        <v>0.76249999999999996</v>
      </c>
      <c r="AO141" s="132">
        <v>0.77374999999999994</v>
      </c>
      <c r="AP141" s="132">
        <v>0.76124999999999998</v>
      </c>
      <c r="AQ141" s="132">
        <v>0.78875000000000006</v>
      </c>
      <c r="AR141" s="132">
        <v>0.75624999999999998</v>
      </c>
      <c r="AS141" s="132">
        <v>0.80625000000000002</v>
      </c>
      <c r="AT141" s="132">
        <v>0.71499999999999986</v>
      </c>
      <c r="AU141" s="132">
        <v>0.73124999999999996</v>
      </c>
      <c r="AV141" s="132">
        <v>0.74375000000000002</v>
      </c>
      <c r="AW141" s="132">
        <v>0.70499999999999996</v>
      </c>
      <c r="AX141" s="132">
        <v>0.71249999999999991</v>
      </c>
      <c r="AY141" s="132">
        <v>0.71249999999999991</v>
      </c>
      <c r="AZ141" s="132">
        <v>0.71125000000000005</v>
      </c>
      <c r="BA141" s="132">
        <v>0.71</v>
      </c>
      <c r="BB141" s="132">
        <v>0.71624999999999994</v>
      </c>
      <c r="BC141" s="132">
        <v>0.71375</v>
      </c>
      <c r="BD141" s="132">
        <v>0.74750000000000005</v>
      </c>
      <c r="BE141" s="132">
        <v>0.72249999999999992</v>
      </c>
      <c r="BF141" s="132">
        <v>0.72749999999999992</v>
      </c>
      <c r="BG141" s="132">
        <v>0.68874999999999997</v>
      </c>
      <c r="BH141" s="132">
        <v>0.69124999999999992</v>
      </c>
      <c r="BI141" s="132">
        <v>0.7</v>
      </c>
      <c r="BJ141" s="132">
        <v>0.68874999999999997</v>
      </c>
      <c r="BK141" s="132">
        <v>0.69625000000000004</v>
      </c>
      <c r="BL141" s="132">
        <v>0.73499999999999988</v>
      </c>
      <c r="BM141" s="132">
        <v>0.80125000000000002</v>
      </c>
      <c r="BN141" s="132">
        <v>0.77874999999999994</v>
      </c>
      <c r="BO141" s="132">
        <v>0.79374999999999996</v>
      </c>
      <c r="BP141" s="132">
        <v>0.85000000000000009</v>
      </c>
      <c r="BQ141" s="132">
        <v>0.84875000000000012</v>
      </c>
      <c r="BR141" s="132">
        <v>0.85624999999999996</v>
      </c>
      <c r="BS141" s="132">
        <v>0.86</v>
      </c>
      <c r="BT141" s="132">
        <v>0.89875000000000005</v>
      </c>
      <c r="BU141" s="132">
        <v>0.86499999999999999</v>
      </c>
      <c r="BV141" s="132">
        <v>0.84750000000000003</v>
      </c>
      <c r="BW141" s="132">
        <v>0.84500000000000008</v>
      </c>
      <c r="BX141" s="132">
        <v>0.79625000000000001</v>
      </c>
      <c r="BY141" s="132">
        <v>0.79249999999999998</v>
      </c>
      <c r="BZ141" s="132">
        <v>0.77749999999999997</v>
      </c>
      <c r="CA141" s="132">
        <v>0.78625</v>
      </c>
      <c r="CB141" s="132">
        <v>0.8</v>
      </c>
      <c r="CC141" s="132">
        <v>0.78875000000000006</v>
      </c>
      <c r="CD141" s="132">
        <v>0.81875000000000009</v>
      </c>
      <c r="CE141" s="132">
        <v>0.81</v>
      </c>
      <c r="CF141" s="132">
        <v>0.8075</v>
      </c>
      <c r="CG141" s="132">
        <v>0.79625000000000001</v>
      </c>
      <c r="CH141" s="132">
        <v>0.78500000000000014</v>
      </c>
      <c r="CI141" s="132">
        <v>0.78249999999999997</v>
      </c>
      <c r="CJ141" s="132">
        <v>0.74624999999999997</v>
      </c>
      <c r="CK141" s="132">
        <v>0.75750000000000006</v>
      </c>
      <c r="CL141" s="132">
        <v>0.74250000000000005</v>
      </c>
      <c r="CM141" s="132">
        <v>0.67125000000000001</v>
      </c>
      <c r="CN141" s="132">
        <v>0.6875</v>
      </c>
      <c r="CO141" s="132">
        <v>0.71750000000000003</v>
      </c>
      <c r="CP141" s="132">
        <v>0.76500000000000012</v>
      </c>
      <c r="CQ141" s="132">
        <v>0.8</v>
      </c>
      <c r="CR141" s="132">
        <v>0.86</v>
      </c>
      <c r="CS141" s="112" t="s">
        <v>246</v>
      </c>
      <c r="CT141" s="133">
        <v>0.98611111111111116</v>
      </c>
      <c r="CU141" s="112" t="s">
        <v>246</v>
      </c>
      <c r="CV141" s="133">
        <v>0.97356035437430788</v>
      </c>
      <c r="CW141" s="112" t="s">
        <v>248</v>
      </c>
      <c r="CX141" s="133">
        <v>0.98648648648648651</v>
      </c>
      <c r="CY141" s="112" t="s">
        <v>248</v>
      </c>
      <c r="CZ141" s="133">
        <v>0.97356035437430788</v>
      </c>
      <c r="DA141" t="s">
        <v>288</v>
      </c>
      <c r="DB141" s="133">
        <v>1</v>
      </c>
      <c r="DC141" t="s">
        <v>250</v>
      </c>
      <c r="DD141" s="133">
        <v>0.97356035437430788</v>
      </c>
      <c r="DE141" t="s">
        <v>250</v>
      </c>
      <c r="DF141" s="133">
        <v>1</v>
      </c>
      <c r="DG141" t="s">
        <v>288</v>
      </c>
      <c r="DH141" s="133">
        <v>0.97356035437430788</v>
      </c>
      <c r="DI141" s="134" t="s">
        <v>253</v>
      </c>
      <c r="DJ141" s="134" t="s">
        <v>254</v>
      </c>
      <c r="DK141" s="134" t="s">
        <v>256</v>
      </c>
      <c r="DL141" s="134" t="s">
        <v>257</v>
      </c>
      <c r="DM141" s="134" t="s">
        <v>251</v>
      </c>
      <c r="DN141" s="134" t="s">
        <v>366</v>
      </c>
      <c r="DO141" s="134" t="s">
        <v>252</v>
      </c>
      <c r="DP141" s="134" t="s">
        <v>258</v>
      </c>
      <c r="DQ141">
        <v>3</v>
      </c>
      <c r="DR141">
        <v>1</v>
      </c>
      <c r="DS141">
        <v>5</v>
      </c>
      <c r="DT141">
        <v>3</v>
      </c>
      <c r="DU141" s="135">
        <v>8.3333333333333343E-2</v>
      </c>
      <c r="DV141" s="135">
        <v>0.1</v>
      </c>
      <c r="DW141" s="134" t="s">
        <v>259</v>
      </c>
      <c r="DX141" s="136">
        <v>3.3</v>
      </c>
      <c r="DY141" s="136">
        <v>3.2</v>
      </c>
      <c r="DZ141" s="137">
        <v>4</v>
      </c>
      <c r="EA141">
        <v>13</v>
      </c>
      <c r="EB141">
        <v>9</v>
      </c>
      <c r="EC141">
        <v>6</v>
      </c>
      <c r="ED141" s="186">
        <v>16</v>
      </c>
      <c r="EE141" s="187">
        <v>11</v>
      </c>
      <c r="EF141">
        <v>7</v>
      </c>
      <c r="EG141">
        <v>11</v>
      </c>
      <c r="EH141">
        <v>10</v>
      </c>
      <c r="EI141">
        <v>12</v>
      </c>
      <c r="EJ141">
        <v>14</v>
      </c>
      <c r="EK141">
        <v>9</v>
      </c>
      <c r="EL141">
        <v>13</v>
      </c>
      <c r="EM141">
        <v>10</v>
      </c>
      <c r="EN141">
        <v>10</v>
      </c>
      <c r="EO141">
        <v>10</v>
      </c>
      <c r="EP141">
        <v>9</v>
      </c>
      <c r="EQ141">
        <v>21</v>
      </c>
      <c r="ER141" s="138">
        <v>0.17499999999999999</v>
      </c>
      <c r="ES141" s="138">
        <v>0.05</v>
      </c>
      <c r="FA141" s="134" t="s">
        <v>1067</v>
      </c>
      <c r="FB141" s="141">
        <v>0.48156791802621385</v>
      </c>
      <c r="FC141" s="142" t="s">
        <v>261</v>
      </c>
      <c r="FD141" s="143"/>
      <c r="FE141" s="143"/>
      <c r="FF141" s="144"/>
      <c r="FG141" s="145" t="s">
        <v>262</v>
      </c>
      <c r="FH141" s="146" t="s">
        <v>263</v>
      </c>
      <c r="FI141" s="147" t="s">
        <v>2526</v>
      </c>
      <c r="FJ141" s="199" t="s">
        <v>2527</v>
      </c>
      <c r="FK141" s="200" t="s">
        <v>2528</v>
      </c>
      <c r="FL141" s="207" t="s">
        <v>2529</v>
      </c>
      <c r="FM141" s="152" t="s">
        <v>2570</v>
      </c>
      <c r="FN141" s="152" t="s">
        <v>2571</v>
      </c>
      <c r="FO141" s="152" t="s">
        <v>2572</v>
      </c>
      <c r="FP141" s="201" t="s">
        <v>397</v>
      </c>
      <c r="FQ141" s="154">
        <v>-3</v>
      </c>
      <c r="FR141" s="155"/>
      <c r="FS141" s="142" t="s">
        <v>639</v>
      </c>
      <c r="FT141" s="157" t="s">
        <v>2573</v>
      </c>
      <c r="FY141" s="146" t="s">
        <v>2574</v>
      </c>
      <c r="FZ141" s="158">
        <v>0.65454545454545454</v>
      </c>
      <c r="GA141" s="191" t="s">
        <v>328</v>
      </c>
      <c r="GB141" s="134" t="s">
        <v>2575</v>
      </c>
      <c r="GC141" s="161" t="s">
        <v>2576</v>
      </c>
      <c r="GD141" s="161" t="s">
        <v>611</v>
      </c>
      <c r="GE141" s="161" t="s">
        <v>2577</v>
      </c>
      <c r="GF141" s="161" t="s">
        <v>2578</v>
      </c>
      <c r="GI141" s="134" t="s">
        <v>2579</v>
      </c>
      <c r="GJ141" s="134" t="s">
        <v>2580</v>
      </c>
      <c r="GK141" s="140" t="s">
        <v>2581</v>
      </c>
      <c r="GL141" s="192">
        <v>0.88888888888888884</v>
      </c>
      <c r="GM141" s="163">
        <v>1</v>
      </c>
      <c r="GN141" s="192">
        <v>0</v>
      </c>
      <c r="GO141" s="164">
        <v>1</v>
      </c>
      <c r="GP141" s="165">
        <v>7</v>
      </c>
      <c r="GQ141" s="165"/>
      <c r="GR141" s="165"/>
      <c r="GS141" s="165"/>
      <c r="GT141" s="165"/>
      <c r="GU141" s="165"/>
      <c r="GV141" s="165"/>
      <c r="GW141" s="165"/>
      <c r="GX141" s="165"/>
      <c r="GY141" s="165">
        <v>5</v>
      </c>
      <c r="GZ141" s="165"/>
      <c r="HA141" s="165">
        <v>12</v>
      </c>
      <c r="HB141" s="166"/>
    </row>
    <row r="142" spans="1:210" ht="15.6" x14ac:dyDescent="0.3">
      <c r="A142" s="167">
        <v>46319</v>
      </c>
      <c r="B142" s="168" t="s">
        <v>690</v>
      </c>
      <c r="C142" s="168" t="s">
        <v>2582</v>
      </c>
      <c r="D142" s="168" t="s">
        <v>2583</v>
      </c>
      <c r="E142" s="169"/>
      <c r="F142" s="170"/>
      <c r="G142" s="171">
        <v>0.83374999999999999</v>
      </c>
      <c r="H142" s="171">
        <v>0.82000000000000006</v>
      </c>
      <c r="I142" s="171">
        <v>0.8</v>
      </c>
      <c r="J142" s="171">
        <v>0.80625000000000002</v>
      </c>
      <c r="K142" s="171">
        <v>0.83250000000000002</v>
      </c>
      <c r="L142" s="171">
        <v>0.86499999999999999</v>
      </c>
      <c r="M142" s="171">
        <v>0.82750000000000001</v>
      </c>
      <c r="N142" s="171">
        <v>0.81499999999999995</v>
      </c>
      <c r="O142" s="171">
        <v>0.85000000000000009</v>
      </c>
      <c r="P142" s="171">
        <v>0.84125000000000005</v>
      </c>
      <c r="Q142" s="171">
        <v>0.82750000000000001</v>
      </c>
      <c r="R142" s="171">
        <v>0.85750000000000004</v>
      </c>
      <c r="S142" s="171">
        <v>0.90375000000000005</v>
      </c>
      <c r="T142" s="171">
        <v>0.89250000000000007</v>
      </c>
      <c r="U142" s="171">
        <v>0.84875000000000012</v>
      </c>
      <c r="V142" s="171">
        <v>0.83374999999999999</v>
      </c>
      <c r="W142" s="171">
        <v>0.8175</v>
      </c>
      <c r="X142" s="171">
        <v>0.80374999999999996</v>
      </c>
      <c r="Y142" s="171">
        <v>0.80500000000000005</v>
      </c>
      <c r="Z142" s="171">
        <v>0.83124999999999993</v>
      </c>
      <c r="AA142" s="171">
        <v>0.8274999999999999</v>
      </c>
      <c r="AB142" s="171">
        <v>0.81</v>
      </c>
      <c r="AC142" s="171">
        <v>0.82125000000000004</v>
      </c>
      <c r="AD142" s="171">
        <v>0.81875000000000009</v>
      </c>
      <c r="AE142" s="171">
        <v>0.83125000000000004</v>
      </c>
      <c r="AF142" s="171">
        <v>0.83125000000000004</v>
      </c>
      <c r="AG142" s="171">
        <v>0.84125000000000005</v>
      </c>
      <c r="AH142" s="171">
        <v>0.86250000000000004</v>
      </c>
      <c r="AI142" s="171">
        <v>0.88250000000000006</v>
      </c>
      <c r="AJ142" s="171">
        <v>0.87</v>
      </c>
      <c r="AK142" s="171">
        <v>0.85875000000000001</v>
      </c>
      <c r="AL142" s="171">
        <v>0.87</v>
      </c>
      <c r="AM142" s="171">
        <v>0.77625</v>
      </c>
      <c r="AN142" s="171">
        <v>0.78749999999999998</v>
      </c>
      <c r="AO142" s="171">
        <v>0.79875000000000007</v>
      </c>
      <c r="AP142" s="171">
        <v>0.81125000000000003</v>
      </c>
      <c r="AQ142" s="171">
        <v>0.80125000000000002</v>
      </c>
      <c r="AR142" s="171">
        <v>0.76874999999999993</v>
      </c>
      <c r="AS142" s="171">
        <v>0.80625000000000002</v>
      </c>
      <c r="AT142" s="171">
        <v>0.72750000000000004</v>
      </c>
      <c r="AU142" s="171">
        <v>0.71875</v>
      </c>
      <c r="AV142" s="171">
        <v>0.73125000000000007</v>
      </c>
      <c r="AW142" s="171">
        <v>0.75499999999999989</v>
      </c>
      <c r="AX142" s="171">
        <v>0.78750000000000009</v>
      </c>
      <c r="AY142" s="171">
        <v>0.8</v>
      </c>
      <c r="AZ142" s="171">
        <v>0.81125000000000003</v>
      </c>
      <c r="BA142" s="171">
        <v>0.81</v>
      </c>
      <c r="BB142" s="171">
        <v>0.79125000000000001</v>
      </c>
      <c r="BC142" s="171">
        <v>0.77625000000000011</v>
      </c>
      <c r="BD142" s="171">
        <v>0.74750000000000005</v>
      </c>
      <c r="BE142" s="171">
        <v>0.71</v>
      </c>
      <c r="BF142" s="171">
        <v>0.72749999999999992</v>
      </c>
      <c r="BG142" s="171">
        <v>0.73875000000000002</v>
      </c>
      <c r="BH142" s="171">
        <v>0.76624999999999999</v>
      </c>
      <c r="BI142" s="171">
        <v>0.72499999999999987</v>
      </c>
      <c r="BJ142" s="171">
        <v>0.71375</v>
      </c>
      <c r="BK142" s="171">
        <v>0.73375000000000001</v>
      </c>
      <c r="BL142" s="171">
        <v>0.72249999999999992</v>
      </c>
      <c r="BM142" s="171">
        <v>0.75125000000000008</v>
      </c>
      <c r="BN142" s="171">
        <v>0.77874999999999994</v>
      </c>
      <c r="BO142" s="171">
        <v>0.79374999999999996</v>
      </c>
      <c r="BP142" s="171">
        <v>0.83750000000000002</v>
      </c>
      <c r="BQ142" s="171">
        <v>0.86125000000000007</v>
      </c>
      <c r="BR142" s="171">
        <v>0.83125000000000004</v>
      </c>
      <c r="BS142" s="171">
        <v>0.84750000000000003</v>
      </c>
      <c r="BT142" s="171">
        <v>0.84875000000000012</v>
      </c>
      <c r="BU142" s="171">
        <v>0.86499999999999999</v>
      </c>
      <c r="BV142" s="171">
        <v>0.86</v>
      </c>
      <c r="BW142" s="171">
        <v>0.82</v>
      </c>
      <c r="BX142" s="171">
        <v>0.84625000000000006</v>
      </c>
      <c r="BY142" s="171">
        <v>0.83000000000000007</v>
      </c>
      <c r="BZ142" s="171">
        <v>0.82750000000000001</v>
      </c>
      <c r="CA142" s="171">
        <v>0.81125000000000003</v>
      </c>
      <c r="CB142" s="171">
        <v>0.8125</v>
      </c>
      <c r="CC142" s="171">
        <v>0.83875000000000011</v>
      </c>
      <c r="CD142" s="171">
        <v>0.80625000000000002</v>
      </c>
      <c r="CE142" s="171">
        <v>0.7975000000000001</v>
      </c>
      <c r="CF142" s="171">
        <v>0.8075</v>
      </c>
      <c r="CG142" s="171">
        <v>0.82125000000000004</v>
      </c>
      <c r="CH142" s="171">
        <v>0.81</v>
      </c>
      <c r="CI142" s="171">
        <v>0.8075</v>
      </c>
      <c r="CJ142" s="171">
        <v>0.84625000000000006</v>
      </c>
      <c r="CK142" s="171">
        <v>0.84499999999999997</v>
      </c>
      <c r="CL142" s="171">
        <v>0.8175</v>
      </c>
      <c r="CM142" s="171">
        <v>0.74624999999999997</v>
      </c>
      <c r="CN142" s="171">
        <v>0.76250000000000007</v>
      </c>
      <c r="CO142" s="171">
        <v>0.78</v>
      </c>
      <c r="CP142" s="171">
        <v>0.79</v>
      </c>
      <c r="CQ142" s="171">
        <v>0.85</v>
      </c>
      <c r="CR142" s="171">
        <v>0.87250000000000005</v>
      </c>
      <c r="CS142" t="s">
        <v>246</v>
      </c>
      <c r="CT142" s="133">
        <v>0.98402777777777783</v>
      </c>
      <c r="CU142" t="s">
        <v>248</v>
      </c>
      <c r="CV142" s="133">
        <v>0.9907407407407407</v>
      </c>
      <c r="CW142" s="112" t="s">
        <v>250</v>
      </c>
      <c r="CX142" s="133">
        <v>0.98756830601092904</v>
      </c>
      <c r="CY142" s="112" t="s">
        <v>250</v>
      </c>
      <c r="CZ142" s="133">
        <v>0.9907407407407407</v>
      </c>
      <c r="DA142" t="s">
        <v>250</v>
      </c>
      <c r="DB142" s="133">
        <v>0.97853736089030208</v>
      </c>
      <c r="DC142" t="s">
        <v>288</v>
      </c>
      <c r="DD142" s="133">
        <v>0.9907407407407407</v>
      </c>
      <c r="DE142" s="112" t="s">
        <v>249</v>
      </c>
      <c r="DF142" s="133">
        <v>1</v>
      </c>
      <c r="DG142" s="112" t="s">
        <v>249</v>
      </c>
      <c r="DH142" s="133">
        <v>0.9907407407407407</v>
      </c>
      <c r="DI142" s="134" t="s">
        <v>253</v>
      </c>
      <c r="DJ142" s="134" t="s">
        <v>251</v>
      </c>
      <c r="DK142" s="134" t="s">
        <v>252</v>
      </c>
      <c r="DL142" s="134" t="s">
        <v>256</v>
      </c>
      <c r="DM142" s="134" t="s">
        <v>254</v>
      </c>
      <c r="DN142" s="134" t="s">
        <v>258</v>
      </c>
      <c r="DO142" s="134" t="s">
        <v>257</v>
      </c>
      <c r="DP142" s="134" t="s">
        <v>366</v>
      </c>
      <c r="DQ142">
        <v>3</v>
      </c>
      <c r="DR142">
        <v>1</v>
      </c>
      <c r="DS142">
        <v>5</v>
      </c>
      <c r="DT142">
        <v>2</v>
      </c>
      <c r="DU142" s="135">
        <v>8.3333333333333343E-2</v>
      </c>
      <c r="DV142" s="185">
        <v>1.6666666666666666E-2</v>
      </c>
      <c r="DW142" s="134" t="s">
        <v>259</v>
      </c>
      <c r="DX142" s="136">
        <v>2.9666666666666668</v>
      </c>
      <c r="DY142" s="136">
        <v>3.3333333333333335</v>
      </c>
      <c r="DZ142">
        <v>14</v>
      </c>
      <c r="EA142">
        <v>8</v>
      </c>
      <c r="EB142">
        <v>13</v>
      </c>
      <c r="EC142">
        <v>8</v>
      </c>
      <c r="ED142">
        <v>9</v>
      </c>
      <c r="EE142">
        <v>7</v>
      </c>
      <c r="EF142" s="137">
        <v>4</v>
      </c>
      <c r="EG142" s="186">
        <v>9</v>
      </c>
      <c r="EH142" s="187">
        <v>14</v>
      </c>
      <c r="EI142">
        <v>7</v>
      </c>
      <c r="EJ142">
        <v>15</v>
      </c>
      <c r="EK142">
        <v>10</v>
      </c>
      <c r="EL142">
        <v>16</v>
      </c>
      <c r="EM142">
        <v>7</v>
      </c>
      <c r="EN142">
        <v>6</v>
      </c>
      <c r="EO142">
        <v>10</v>
      </c>
      <c r="EP142">
        <v>11</v>
      </c>
      <c r="EQ142">
        <v>21</v>
      </c>
      <c r="ER142" s="138">
        <v>0.1</v>
      </c>
      <c r="ES142" s="139">
        <v>2.5000000000000001E-2</v>
      </c>
      <c r="FA142" s="134" t="s">
        <v>2584</v>
      </c>
      <c r="FB142" s="172">
        <v>0.39775541802621389</v>
      </c>
      <c r="FC142" s="178" t="s">
        <v>389</v>
      </c>
      <c r="FD142" s="173"/>
      <c r="FE142" s="173"/>
      <c r="FF142" s="174"/>
      <c r="FG142" s="145" t="s">
        <v>262</v>
      </c>
      <c r="FH142" s="175" t="s">
        <v>263</v>
      </c>
      <c r="FI142" s="176" t="s">
        <v>2585</v>
      </c>
      <c r="FJ142" s="197" t="s">
        <v>1122</v>
      </c>
      <c r="FK142" s="149" t="s">
        <v>1123</v>
      </c>
      <c r="FL142" s="189" t="s">
        <v>1124</v>
      </c>
      <c r="FM142" s="152" t="s">
        <v>2586</v>
      </c>
      <c r="FN142" s="152" t="s">
        <v>2587</v>
      </c>
      <c r="FO142" s="152" t="s">
        <v>2588</v>
      </c>
      <c r="FP142" s="201" t="s">
        <v>397</v>
      </c>
      <c r="FQ142" s="154">
        <v>-3</v>
      </c>
      <c r="FR142" s="155"/>
      <c r="FS142" s="142" t="s">
        <v>623</v>
      </c>
      <c r="FT142" s="179" t="s">
        <v>2589</v>
      </c>
      <c r="FY142" s="175" t="s">
        <v>2590</v>
      </c>
      <c r="FZ142" s="158">
        <v>0.75471698113207553</v>
      </c>
      <c r="GA142" s="159" t="s">
        <v>275</v>
      </c>
      <c r="GB142" s="134" t="s">
        <v>2591</v>
      </c>
      <c r="GC142" s="161" t="s">
        <v>2592</v>
      </c>
      <c r="GD142" s="161" t="s">
        <v>2593</v>
      </c>
      <c r="GE142" s="161" t="s">
        <v>2594</v>
      </c>
      <c r="GF142" s="161" t="s">
        <v>2595</v>
      </c>
      <c r="GI142" s="134" t="s">
        <v>2591</v>
      </c>
      <c r="GJ142" s="134" t="s">
        <v>2596</v>
      </c>
      <c r="GK142" s="140" t="s">
        <v>2597</v>
      </c>
      <c r="GL142" s="181">
        <v>0.8571428571428571</v>
      </c>
      <c r="GM142" s="181">
        <v>0.8571428571428571</v>
      </c>
      <c r="GN142" s="163">
        <v>1</v>
      </c>
      <c r="GO142" s="164">
        <v>1</v>
      </c>
      <c r="GP142" s="183">
        <v>6</v>
      </c>
      <c r="GQ142" s="183"/>
      <c r="GR142" s="183"/>
      <c r="GS142" s="183"/>
      <c r="GT142" s="183"/>
      <c r="GU142" s="183">
        <v>3</v>
      </c>
      <c r="GV142" s="183"/>
      <c r="GW142" s="183"/>
      <c r="GX142" s="183"/>
      <c r="GY142" s="183"/>
      <c r="GZ142" s="183"/>
      <c r="HA142" s="183">
        <v>4</v>
      </c>
      <c r="HB142" s="184" t="s">
        <v>1826</v>
      </c>
    </row>
    <row r="143" spans="1:210" ht="15.6" x14ac:dyDescent="0.3">
      <c r="A143" s="127">
        <v>46319</v>
      </c>
      <c r="B143" s="128" t="s">
        <v>690</v>
      </c>
      <c r="C143" s="128" t="s">
        <v>2598</v>
      </c>
      <c r="D143" s="128" t="s">
        <v>2599</v>
      </c>
      <c r="E143" s="129"/>
      <c r="F143" s="130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132"/>
      <c r="V143" s="132"/>
      <c r="W143" s="132"/>
      <c r="X143" s="132"/>
      <c r="Y143" s="132"/>
      <c r="Z143" s="132"/>
      <c r="AA143" s="132"/>
      <c r="AB143" s="132"/>
      <c r="AC143" s="132"/>
      <c r="AD143" s="132"/>
      <c r="AE143" s="132"/>
      <c r="AF143" s="132"/>
      <c r="AG143" s="132"/>
      <c r="AH143" s="132"/>
      <c r="AI143" s="132"/>
      <c r="AJ143" s="132"/>
      <c r="AK143" s="132"/>
      <c r="AL143" s="132"/>
      <c r="AM143" s="132"/>
      <c r="AN143" s="132"/>
      <c r="AO143" s="132"/>
      <c r="AP143" s="132"/>
      <c r="AQ143" s="132"/>
      <c r="AR143" s="132"/>
      <c r="AS143" s="132"/>
      <c r="AT143" s="132"/>
      <c r="AU143" s="132"/>
      <c r="AV143" s="132"/>
      <c r="AW143" s="132"/>
      <c r="AX143" s="132"/>
      <c r="AY143" s="132"/>
      <c r="AZ143" s="132"/>
      <c r="BA143" s="132"/>
      <c r="BB143" s="132"/>
      <c r="BC143" s="132"/>
      <c r="BD143" s="132"/>
      <c r="BE143" s="132"/>
      <c r="BF143" s="132"/>
      <c r="BG143" s="132"/>
      <c r="BH143" s="132"/>
      <c r="BI143" s="132"/>
      <c r="BJ143" s="132"/>
      <c r="BK143" s="132"/>
      <c r="BL143" s="132"/>
      <c r="BM143" s="132"/>
      <c r="BN143" s="132"/>
      <c r="BO143" s="132"/>
      <c r="BP143" s="132"/>
      <c r="BQ143" s="132"/>
      <c r="BR143" s="132"/>
      <c r="BS143" s="132"/>
      <c r="BT143" s="132"/>
      <c r="BU143" s="132"/>
      <c r="BV143" s="132"/>
      <c r="BW143" s="132"/>
      <c r="BX143" s="132"/>
      <c r="BY143" s="132"/>
      <c r="BZ143" s="132"/>
      <c r="CA143" s="132"/>
      <c r="CB143" s="132"/>
      <c r="CC143" s="132"/>
      <c r="CD143" s="132"/>
      <c r="CE143" s="132"/>
      <c r="CF143" s="132"/>
      <c r="CG143" s="132"/>
      <c r="CH143" s="132"/>
      <c r="CI143" s="132"/>
      <c r="CJ143" s="132"/>
      <c r="CK143" s="132"/>
      <c r="CL143" s="132"/>
      <c r="CM143" s="132"/>
      <c r="CN143" s="132"/>
      <c r="CO143" s="132"/>
      <c r="CP143" s="132"/>
      <c r="CQ143" s="132"/>
      <c r="CR143" s="132"/>
      <c r="CS143" s="112" t="s">
        <v>246</v>
      </c>
      <c r="CT143" s="133">
        <v>0.97395833333333337</v>
      </c>
      <c r="CU143" s="112" t="s">
        <v>246</v>
      </c>
      <c r="CV143" s="133">
        <v>0.97310126582278478</v>
      </c>
      <c r="CW143" s="112" t="s">
        <v>248</v>
      </c>
      <c r="CX143" s="133">
        <v>0.9787775891341256</v>
      </c>
      <c r="CY143" s="112" t="s">
        <v>248</v>
      </c>
      <c r="CZ143" s="133">
        <v>0.97310126582278478</v>
      </c>
      <c r="DA143" t="s">
        <v>288</v>
      </c>
      <c r="DB143" s="133">
        <v>1</v>
      </c>
      <c r="DC143" t="s">
        <v>250</v>
      </c>
      <c r="DD143" s="133">
        <v>0.97310126582278478</v>
      </c>
      <c r="DE143" s="112" t="s">
        <v>288</v>
      </c>
      <c r="DF143" s="133">
        <v>1</v>
      </c>
      <c r="DG143" s="112" t="s">
        <v>288</v>
      </c>
      <c r="DH143" s="133">
        <v>0.97310126582278478</v>
      </c>
      <c r="DI143" s="134" t="s">
        <v>251</v>
      </c>
      <c r="DJ143" s="134" t="s">
        <v>253</v>
      </c>
      <c r="DK143" s="134" t="s">
        <v>256</v>
      </c>
      <c r="DL143" s="134" t="s">
        <v>254</v>
      </c>
      <c r="DM143" s="134" t="s">
        <v>252</v>
      </c>
      <c r="DN143" s="134" t="s">
        <v>257</v>
      </c>
      <c r="DO143" s="134" t="s">
        <v>255</v>
      </c>
      <c r="DP143" s="134" t="s">
        <v>258</v>
      </c>
      <c r="DQ143">
        <v>2.4</v>
      </c>
      <c r="DR143">
        <v>0</v>
      </c>
      <c r="DS143">
        <v>4</v>
      </c>
      <c r="DT143">
        <v>2.7</v>
      </c>
      <c r="DU143" t="s">
        <v>289</v>
      </c>
      <c r="DV143" t="s">
        <v>289</v>
      </c>
      <c r="DW143" s="134" t="s">
        <v>1052</v>
      </c>
      <c r="DX143" s="136">
        <v>3.2</v>
      </c>
      <c r="DY143" s="136">
        <v>3.25</v>
      </c>
      <c r="DZ143">
        <v>5</v>
      </c>
      <c r="EA143" s="137">
        <v>3</v>
      </c>
      <c r="EB143" s="112">
        <v>1</v>
      </c>
      <c r="EC143">
        <v>6</v>
      </c>
      <c r="ED143" s="137">
        <v>4</v>
      </c>
      <c r="EE143" s="137">
        <v>4</v>
      </c>
      <c r="EF143">
        <v>7</v>
      </c>
      <c r="EG143" s="137">
        <v>3</v>
      </c>
      <c r="EH143">
        <v>9</v>
      </c>
      <c r="EI143">
        <v>5</v>
      </c>
      <c r="EJ143">
        <v>10</v>
      </c>
      <c r="EK143" s="137">
        <v>4</v>
      </c>
      <c r="EL143">
        <v>6</v>
      </c>
      <c r="EM143">
        <v>9</v>
      </c>
      <c r="EN143" s="137">
        <v>4</v>
      </c>
      <c r="EO143" s="137">
        <v>4</v>
      </c>
      <c r="EP143">
        <v>7</v>
      </c>
      <c r="EQ143">
        <v>18</v>
      </c>
      <c r="ER143" s="138"/>
      <c r="ES143" s="138"/>
      <c r="FA143" s="134" t="s">
        <v>291</v>
      </c>
      <c r="FB143" s="141">
        <v>0.29112867833490691</v>
      </c>
      <c r="FC143" s="203" t="s">
        <v>551</v>
      </c>
      <c r="FD143" s="143"/>
      <c r="FE143" s="143"/>
      <c r="FF143" s="144"/>
      <c r="FG143" s="145" t="s">
        <v>262</v>
      </c>
      <c r="FH143" s="146" t="s">
        <v>263</v>
      </c>
      <c r="FI143" s="147" t="s">
        <v>2560</v>
      </c>
      <c r="FJ143" s="197" t="s">
        <v>833</v>
      </c>
      <c r="FK143" s="198" t="s">
        <v>834</v>
      </c>
      <c r="FL143" s="150" t="s">
        <v>835</v>
      </c>
      <c r="FM143" s="152" t="s">
        <v>2600</v>
      </c>
      <c r="FN143" s="209" t="s">
        <v>2601</v>
      </c>
      <c r="FO143" s="209" t="s">
        <v>2602</v>
      </c>
      <c r="FP143" s="177" t="s">
        <v>297</v>
      </c>
      <c r="FQ143" s="154">
        <v>0</v>
      </c>
      <c r="FR143" s="190" t="s">
        <v>325</v>
      </c>
      <c r="FS143" s="202" t="s">
        <v>298</v>
      </c>
      <c r="FT143" s="157" t="s">
        <v>2603</v>
      </c>
      <c r="FY143" s="146" t="s">
        <v>2604</v>
      </c>
      <c r="FZ143" s="158">
        <v>0.74193548387096775</v>
      </c>
      <c r="GA143" s="159" t="s">
        <v>275</v>
      </c>
      <c r="GB143" s="134" t="s">
        <v>1059</v>
      </c>
      <c r="GC143" s="160" t="s">
        <v>2605</v>
      </c>
      <c r="GD143" s="161" t="s">
        <v>2606</v>
      </c>
      <c r="GE143" s="161" t="s">
        <v>2607</v>
      </c>
      <c r="GF143" s="161" t="s">
        <v>2608</v>
      </c>
      <c r="GI143" s="134"/>
      <c r="GJ143" s="134"/>
      <c r="GK143" s="134"/>
      <c r="GL143" s="192"/>
      <c r="GM143" s="192"/>
      <c r="GN143" s="192"/>
      <c r="GO143" s="193"/>
      <c r="GP143" s="165"/>
      <c r="GQ143" s="165"/>
      <c r="GR143" s="165"/>
      <c r="GS143" s="165"/>
      <c r="GT143" s="165"/>
      <c r="GU143" s="165"/>
      <c r="GV143" s="165">
        <v>3</v>
      </c>
      <c r="GW143" s="165"/>
      <c r="GX143" s="165"/>
      <c r="GY143" s="165"/>
      <c r="GZ143" s="165"/>
      <c r="HA143" s="165">
        <v>4</v>
      </c>
      <c r="HB143" s="166"/>
    </row>
    <row r="144" spans="1:210" ht="15.6" x14ac:dyDescent="0.3">
      <c r="A144" s="167">
        <v>46319</v>
      </c>
      <c r="B144" s="168" t="s">
        <v>731</v>
      </c>
      <c r="C144" s="168" t="s">
        <v>2609</v>
      </c>
      <c r="D144" s="168" t="s">
        <v>2610</v>
      </c>
      <c r="E144" s="169"/>
      <c r="F144" s="170"/>
      <c r="G144" s="171"/>
      <c r="H144" s="171"/>
      <c r="I144" s="171"/>
      <c r="J144" s="171"/>
      <c r="K144" s="171"/>
      <c r="L144" s="171"/>
      <c r="M144" s="171"/>
      <c r="N144" s="171"/>
      <c r="O144" s="171"/>
      <c r="P144" s="171"/>
      <c r="Q144" s="171"/>
      <c r="R144" s="171"/>
      <c r="S144" s="171"/>
      <c r="T144" s="171"/>
      <c r="U144" s="171"/>
      <c r="V144" s="171"/>
      <c r="W144" s="171"/>
      <c r="X144" s="171"/>
      <c r="Y144" s="171"/>
      <c r="Z144" s="171"/>
      <c r="AA144" s="171"/>
      <c r="AB144" s="171"/>
      <c r="AC144" s="171"/>
      <c r="AD144" s="171"/>
      <c r="AE144" s="171"/>
      <c r="AF144" s="171"/>
      <c r="AG144" s="171"/>
      <c r="AH144" s="171"/>
      <c r="AI144" s="171"/>
      <c r="AJ144" s="171"/>
      <c r="AK144" s="171"/>
      <c r="AL144" s="171"/>
      <c r="AM144" s="171"/>
      <c r="AN144" s="171"/>
      <c r="AO144" s="171"/>
      <c r="AP144" s="171"/>
      <c r="AQ144" s="171"/>
      <c r="AR144" s="171"/>
      <c r="AS144" s="171"/>
      <c r="AT144" s="171"/>
      <c r="AU144" s="171"/>
      <c r="AV144" s="171"/>
      <c r="AW144" s="171"/>
      <c r="AX144" s="171"/>
      <c r="AY144" s="171"/>
      <c r="AZ144" s="171"/>
      <c r="BA144" s="171"/>
      <c r="BB144" s="171"/>
      <c r="BC144" s="171"/>
      <c r="BD144" s="171"/>
      <c r="BE144" s="171"/>
      <c r="BF144" s="171"/>
      <c r="BG144" s="171"/>
      <c r="BH144" s="171"/>
      <c r="BI144" s="171"/>
      <c r="BJ144" s="171"/>
      <c r="BK144" s="171"/>
      <c r="BL144" s="171"/>
      <c r="BM144" s="171"/>
      <c r="BN144" s="171"/>
      <c r="BO144" s="171"/>
      <c r="BP144" s="171"/>
      <c r="BQ144" s="171"/>
      <c r="BR144" s="171"/>
      <c r="BS144" s="171"/>
      <c r="BT144" s="171"/>
      <c r="BU144" s="171"/>
      <c r="BV144" s="171"/>
      <c r="BW144" s="171"/>
      <c r="BX144" s="171"/>
      <c r="BY144" s="171"/>
      <c r="BZ144" s="171"/>
      <c r="CA144" s="171"/>
      <c r="CB144" s="171"/>
      <c r="CC144" s="171"/>
      <c r="CD144" s="171"/>
      <c r="CE144" s="171"/>
      <c r="CF144" s="171"/>
      <c r="CG144" s="171"/>
      <c r="CH144" s="171"/>
      <c r="CI144" s="171"/>
      <c r="CJ144" s="171"/>
      <c r="CK144" s="171"/>
      <c r="CL144" s="171"/>
      <c r="CM144" s="171"/>
      <c r="CN144" s="171"/>
      <c r="CO144" s="171"/>
      <c r="CP144" s="171"/>
      <c r="CQ144" s="171"/>
      <c r="CR144" s="171"/>
      <c r="CT144" s="133"/>
      <c r="CU144" t="s">
        <v>246</v>
      </c>
      <c r="CV144" s="133">
        <v>1</v>
      </c>
      <c r="CW144" s="112" t="s">
        <v>248</v>
      </c>
      <c r="CX144" s="133">
        <v>1</v>
      </c>
      <c r="CY144" s="112" t="s">
        <v>248</v>
      </c>
      <c r="CZ144" s="133">
        <v>1</v>
      </c>
      <c r="DB144" s="133"/>
      <c r="DC144" t="s">
        <v>250</v>
      </c>
      <c r="DD144" s="133">
        <v>1</v>
      </c>
      <c r="DF144" s="133"/>
      <c r="DG144" t="s">
        <v>288</v>
      </c>
      <c r="DH144" s="133">
        <v>1</v>
      </c>
      <c r="DI144" s="134" t="s">
        <v>251</v>
      </c>
      <c r="DJ144" s="134" t="s">
        <v>253</v>
      </c>
      <c r="DK144" s="134" t="s">
        <v>254</v>
      </c>
      <c r="DL144" s="134" t="s">
        <v>255</v>
      </c>
      <c r="DM144" s="134" t="s">
        <v>256</v>
      </c>
      <c r="DN144" s="134" t="s">
        <v>257</v>
      </c>
      <c r="DO144" s="134" t="s">
        <v>258</v>
      </c>
      <c r="DP144" s="134" t="s">
        <v>252</v>
      </c>
      <c r="DQ144">
        <v>2.4</v>
      </c>
      <c r="DR144">
        <v>0</v>
      </c>
      <c r="DS144">
        <v>4</v>
      </c>
      <c r="DT144">
        <v>2</v>
      </c>
      <c r="DU144" t="s">
        <v>289</v>
      </c>
      <c r="DV144" t="s">
        <v>289</v>
      </c>
      <c r="DW144" s="134" t="s">
        <v>2047</v>
      </c>
      <c r="DX144" s="136">
        <v>2.2000000000000002</v>
      </c>
      <c r="DY144" s="136">
        <v>2.0333333333333332</v>
      </c>
      <c r="DZ144" s="112">
        <v>2</v>
      </c>
      <c r="EA144" s="137">
        <v>4</v>
      </c>
      <c r="EB144" s="137">
        <v>3</v>
      </c>
      <c r="EC144">
        <v>6</v>
      </c>
      <c r="ED144">
        <v>6</v>
      </c>
      <c r="EE144" s="112">
        <v>1</v>
      </c>
      <c r="EF144" s="137">
        <v>3</v>
      </c>
      <c r="EG144" s="112">
        <v>0</v>
      </c>
      <c r="EH144">
        <v>6</v>
      </c>
      <c r="EI144" s="137">
        <v>3</v>
      </c>
      <c r="EJ144" s="137">
        <v>3</v>
      </c>
      <c r="EK144">
        <v>5</v>
      </c>
      <c r="EL144">
        <v>5</v>
      </c>
      <c r="EM144" s="112">
        <v>1</v>
      </c>
      <c r="EN144">
        <v>5</v>
      </c>
      <c r="EO144">
        <v>6</v>
      </c>
      <c r="EP144" s="137">
        <v>3</v>
      </c>
      <c r="EQ144">
        <v>10</v>
      </c>
      <c r="ER144" s="138"/>
      <c r="ES144" s="138"/>
      <c r="FA144" s="134" t="s">
        <v>291</v>
      </c>
      <c r="FB144" s="172">
        <v>0.2238950339201784</v>
      </c>
      <c r="FC144" s="203" t="s">
        <v>551</v>
      </c>
      <c r="FD144" s="173"/>
      <c r="FE144" s="173"/>
      <c r="FF144" s="174"/>
      <c r="FG144" s="204" t="s">
        <v>552</v>
      </c>
      <c r="FH144" s="175" t="s">
        <v>553</v>
      </c>
      <c r="FI144" s="176" t="s">
        <v>736</v>
      </c>
      <c r="FJ144" s="197" t="s">
        <v>737</v>
      </c>
      <c r="FK144" s="198" t="s">
        <v>738</v>
      </c>
      <c r="FL144" s="150" t="s">
        <v>739</v>
      </c>
      <c r="FM144" s="152" t="s">
        <v>2611</v>
      </c>
      <c r="FN144" s="151" t="s">
        <v>2612</v>
      </c>
      <c r="FO144" s="152" t="s">
        <v>2613</v>
      </c>
      <c r="FP144" s="177" t="s">
        <v>297</v>
      </c>
      <c r="FQ144" s="154">
        <v>1</v>
      </c>
      <c r="FR144" s="155"/>
      <c r="FS144" s="178" t="s">
        <v>298</v>
      </c>
      <c r="FT144" s="179" t="s">
        <v>2614</v>
      </c>
      <c r="FY144" s="175" t="s">
        <v>2615</v>
      </c>
      <c r="FZ144" s="158">
        <v>0.6875</v>
      </c>
      <c r="GA144" s="191" t="s">
        <v>328</v>
      </c>
      <c r="GB144" s="134" t="s">
        <v>2054</v>
      </c>
      <c r="GC144" s="160" t="s">
        <v>2616</v>
      </c>
      <c r="GD144" s="161" t="s">
        <v>304</v>
      </c>
      <c r="GE144" s="160" t="s">
        <v>2617</v>
      </c>
      <c r="GF144" s="161" t="s">
        <v>304</v>
      </c>
      <c r="GI144" s="134"/>
      <c r="GJ144" s="134"/>
      <c r="GK144" s="134"/>
      <c r="GL144" s="181"/>
      <c r="GM144" s="181"/>
      <c r="GN144" s="181"/>
      <c r="GO144" s="182"/>
      <c r="GP144" s="183"/>
      <c r="GQ144" s="183"/>
      <c r="GR144" s="183"/>
      <c r="GS144" s="183">
        <v>5</v>
      </c>
      <c r="GT144" s="183"/>
      <c r="GU144" s="183">
        <v>5</v>
      </c>
      <c r="GV144" s="183"/>
      <c r="GW144" s="183"/>
      <c r="GX144" s="183"/>
      <c r="GY144" s="183"/>
      <c r="GZ144" s="183"/>
      <c r="HA144" s="183">
        <v>32</v>
      </c>
      <c r="HB144" s="184" t="s">
        <v>2618</v>
      </c>
    </row>
    <row r="145" spans="1:210" ht="15.6" x14ac:dyDescent="0.3">
      <c r="A145" s="127">
        <v>46319</v>
      </c>
      <c r="B145" s="128" t="s">
        <v>731</v>
      </c>
      <c r="C145" s="128" t="s">
        <v>2619</v>
      </c>
      <c r="D145" s="128" t="s">
        <v>2620</v>
      </c>
      <c r="E145" s="129"/>
      <c r="F145" s="130"/>
      <c r="G145" s="132">
        <v>0.83499999999999996</v>
      </c>
      <c r="H145" s="132">
        <v>0.82624999999999993</v>
      </c>
      <c r="I145" s="132">
        <v>0.83499999999999996</v>
      </c>
      <c r="J145" s="132">
        <v>0.81</v>
      </c>
      <c r="K145" s="132">
        <v>0.83875</v>
      </c>
      <c r="L145" s="132">
        <v>0.85125000000000006</v>
      </c>
      <c r="M145" s="132">
        <v>0.86375000000000002</v>
      </c>
      <c r="N145" s="132">
        <v>0.84625000000000006</v>
      </c>
      <c r="O145" s="132">
        <v>0.83250000000000002</v>
      </c>
      <c r="P145" s="132">
        <v>0.83000000000000007</v>
      </c>
      <c r="Q145" s="132">
        <v>0.84875000000000012</v>
      </c>
      <c r="R145" s="132">
        <v>0.78875000000000006</v>
      </c>
      <c r="S145" s="132">
        <v>0.78125</v>
      </c>
      <c r="T145" s="132">
        <v>0.77374999999999994</v>
      </c>
      <c r="U145" s="132">
        <v>0.76249999999999996</v>
      </c>
      <c r="V145" s="132">
        <v>0.79249999999999998</v>
      </c>
      <c r="W145" s="132">
        <v>0.755</v>
      </c>
      <c r="X145" s="132">
        <v>0.80125000000000002</v>
      </c>
      <c r="Y145" s="132">
        <v>0.7975000000000001</v>
      </c>
      <c r="Z145" s="132">
        <v>0.80249999999999999</v>
      </c>
      <c r="AA145" s="132">
        <v>0.8</v>
      </c>
      <c r="AB145" s="132">
        <v>0.81875000000000009</v>
      </c>
      <c r="AC145" s="132">
        <v>0.84000000000000008</v>
      </c>
      <c r="AD145" s="132">
        <v>0.85250000000000004</v>
      </c>
      <c r="AE145" s="132">
        <v>0.85875000000000001</v>
      </c>
      <c r="AF145" s="132">
        <v>0.85125000000000006</v>
      </c>
      <c r="AG145" s="132">
        <v>0.86499999999999999</v>
      </c>
      <c r="AH145" s="132">
        <v>0.89500000000000002</v>
      </c>
      <c r="AI145" s="132">
        <v>0.89250000000000007</v>
      </c>
      <c r="AJ145" s="132">
        <v>0.86250000000000004</v>
      </c>
      <c r="AK145" s="132">
        <v>0.84500000000000008</v>
      </c>
      <c r="AL145" s="132">
        <v>0.86125000000000007</v>
      </c>
      <c r="AM145" s="132">
        <v>0.86624999999999996</v>
      </c>
      <c r="AN145" s="132">
        <v>0.85125000000000006</v>
      </c>
      <c r="AO145" s="132">
        <v>0.88124999999999998</v>
      </c>
      <c r="AP145" s="132">
        <v>0.91125000000000012</v>
      </c>
      <c r="AQ145" s="132">
        <v>0.91500000000000004</v>
      </c>
      <c r="AR145" s="132">
        <v>0.87125000000000008</v>
      </c>
      <c r="AS145" s="132">
        <v>0.83750000000000002</v>
      </c>
      <c r="AT145" s="132">
        <v>0.78875000000000006</v>
      </c>
      <c r="AU145" s="132">
        <v>0.78749999999999998</v>
      </c>
      <c r="AV145" s="132">
        <v>0.75750000000000006</v>
      </c>
      <c r="AW145" s="132">
        <v>0.74374999999999991</v>
      </c>
      <c r="AX145" s="132">
        <v>0.74124999999999996</v>
      </c>
      <c r="AY145" s="132">
        <v>0.75875000000000004</v>
      </c>
      <c r="AZ145" s="132">
        <v>0.80875000000000008</v>
      </c>
      <c r="BA145" s="132">
        <v>0.80374999999999996</v>
      </c>
      <c r="BB145" s="132">
        <v>0.80125000000000002</v>
      </c>
      <c r="BC145" s="132">
        <v>0.80374999999999996</v>
      </c>
      <c r="BD145" s="132">
        <v>0.8075</v>
      </c>
      <c r="BE145" s="132">
        <v>0.80625000000000002</v>
      </c>
      <c r="BF145" s="132">
        <v>0.8175</v>
      </c>
      <c r="BG145" s="132">
        <v>0.79625000000000001</v>
      </c>
      <c r="BH145" s="132">
        <v>0.82874999999999999</v>
      </c>
      <c r="BI145" s="132">
        <v>0.80625000000000002</v>
      </c>
      <c r="BJ145" s="132">
        <v>0.84250000000000003</v>
      </c>
      <c r="BK145" s="132">
        <v>0.83625000000000005</v>
      </c>
      <c r="BL145" s="132">
        <v>0.81374999999999997</v>
      </c>
      <c r="BM145" s="132">
        <v>0.80249999999999999</v>
      </c>
      <c r="BN145" s="132">
        <v>0.77500000000000002</v>
      </c>
      <c r="BO145" s="132">
        <v>0.75250000000000006</v>
      </c>
      <c r="BP145" s="132">
        <v>0.755</v>
      </c>
      <c r="BQ145" s="132">
        <v>0.71750000000000003</v>
      </c>
      <c r="BR145" s="132">
        <v>0.73</v>
      </c>
      <c r="BS145" s="132">
        <v>0.77</v>
      </c>
      <c r="BT145" s="132">
        <v>0.79500000000000004</v>
      </c>
      <c r="BU145" s="132">
        <v>0.80875000000000008</v>
      </c>
      <c r="BV145" s="132">
        <v>0.81125000000000003</v>
      </c>
      <c r="BW145" s="132">
        <v>0.86250000000000004</v>
      </c>
      <c r="BX145" s="132">
        <v>0.87749999999999995</v>
      </c>
      <c r="BY145" s="132">
        <v>0.85750000000000004</v>
      </c>
      <c r="BZ145" s="132">
        <v>0.84750000000000003</v>
      </c>
      <c r="CA145" s="132">
        <v>0.86750000000000005</v>
      </c>
      <c r="CB145" s="132">
        <v>0.85375000000000001</v>
      </c>
      <c r="CC145" s="132">
        <v>0.85250000000000004</v>
      </c>
      <c r="CD145" s="132">
        <v>0.81374999999999997</v>
      </c>
      <c r="CE145" s="132">
        <v>0.80875000000000008</v>
      </c>
      <c r="CF145" s="132">
        <v>0.81374999999999997</v>
      </c>
      <c r="CG145" s="132">
        <v>0.81125000000000003</v>
      </c>
      <c r="CH145" s="132">
        <v>0.83374999999999999</v>
      </c>
      <c r="CI145" s="132">
        <v>0.80875000000000008</v>
      </c>
      <c r="CJ145" s="132">
        <v>0.86375000000000002</v>
      </c>
      <c r="CK145" s="132">
        <v>0.85125000000000006</v>
      </c>
      <c r="CL145" s="132">
        <v>0.83625000000000005</v>
      </c>
      <c r="CM145" s="132">
        <v>0.70374999999999999</v>
      </c>
      <c r="CN145" s="132">
        <v>0.74875000000000003</v>
      </c>
      <c r="CO145" s="132">
        <v>0.79125000000000001</v>
      </c>
      <c r="CP145" s="132">
        <v>0.79625000000000001</v>
      </c>
      <c r="CQ145" s="132">
        <v>0.81125000000000003</v>
      </c>
      <c r="CR145" s="132">
        <v>0.82874999999999999</v>
      </c>
      <c r="CS145" s="112" t="s">
        <v>248</v>
      </c>
      <c r="CT145" s="133">
        <v>1</v>
      </c>
      <c r="CU145" s="112" t="s">
        <v>248</v>
      </c>
      <c r="CV145" s="133">
        <v>1</v>
      </c>
      <c r="CW145" t="s">
        <v>248</v>
      </c>
      <c r="CX145" s="133">
        <v>1</v>
      </c>
      <c r="CY145" t="s">
        <v>250</v>
      </c>
      <c r="CZ145" s="133">
        <v>1</v>
      </c>
      <c r="DA145" s="112" t="s">
        <v>288</v>
      </c>
      <c r="DB145" s="133">
        <v>1</v>
      </c>
      <c r="DC145" s="112" t="s">
        <v>288</v>
      </c>
      <c r="DD145" s="133">
        <v>1</v>
      </c>
      <c r="DE145" t="s">
        <v>250</v>
      </c>
      <c r="DF145" s="133">
        <v>1</v>
      </c>
      <c r="DG145" t="s">
        <v>249</v>
      </c>
      <c r="DH145" s="133">
        <v>1</v>
      </c>
      <c r="DI145" s="134" t="s">
        <v>253</v>
      </c>
      <c r="DJ145" s="134" t="s">
        <v>252</v>
      </c>
      <c r="DK145" s="134" t="s">
        <v>251</v>
      </c>
      <c r="DL145" s="134" t="s">
        <v>366</v>
      </c>
      <c r="DM145" s="134" t="s">
        <v>257</v>
      </c>
      <c r="DN145" s="134" t="s">
        <v>254</v>
      </c>
      <c r="DO145" s="134" t="s">
        <v>256</v>
      </c>
      <c r="DP145" s="134" t="s">
        <v>255</v>
      </c>
      <c r="DQ145">
        <v>2.5</v>
      </c>
      <c r="DR145">
        <v>0</v>
      </c>
      <c r="DS145">
        <v>5</v>
      </c>
      <c r="DT145">
        <v>2</v>
      </c>
      <c r="DU145" s="135">
        <v>0.05</v>
      </c>
      <c r="DV145" s="135">
        <v>0.05</v>
      </c>
      <c r="DW145" s="134" t="s">
        <v>2621</v>
      </c>
      <c r="DX145" s="136">
        <v>3.1851851851851851</v>
      </c>
      <c r="DY145" s="136">
        <v>3.1666666666666665</v>
      </c>
      <c r="DZ145">
        <v>6</v>
      </c>
      <c r="EA145">
        <v>13</v>
      </c>
      <c r="EB145">
        <v>9</v>
      </c>
      <c r="EC145">
        <v>7</v>
      </c>
      <c r="ED145">
        <v>11</v>
      </c>
      <c r="EE145">
        <v>7</v>
      </c>
      <c r="EF145">
        <v>5</v>
      </c>
      <c r="EG145" s="186">
        <v>10</v>
      </c>
      <c r="EH145" s="187">
        <v>11</v>
      </c>
      <c r="EI145">
        <v>11</v>
      </c>
      <c r="EJ145">
        <v>11</v>
      </c>
      <c r="EK145">
        <v>14</v>
      </c>
      <c r="EL145">
        <v>8</v>
      </c>
      <c r="EM145">
        <v>11</v>
      </c>
      <c r="EN145">
        <v>6</v>
      </c>
      <c r="EO145">
        <v>9</v>
      </c>
      <c r="EP145">
        <v>8</v>
      </c>
      <c r="EQ145">
        <v>24</v>
      </c>
      <c r="ER145" s="138">
        <v>0.05</v>
      </c>
      <c r="ES145" s="139">
        <v>0</v>
      </c>
      <c r="FA145" s="134" t="s">
        <v>529</v>
      </c>
      <c r="FB145" s="141">
        <v>0.32421463741419487</v>
      </c>
      <c r="FC145" s="142" t="s">
        <v>261</v>
      </c>
      <c r="FD145" s="143"/>
      <c r="FE145" s="143"/>
      <c r="FF145" s="144"/>
      <c r="FG145" s="205" t="s">
        <v>568</v>
      </c>
      <c r="FH145" s="146" t="s">
        <v>569</v>
      </c>
      <c r="FI145" s="147" t="s">
        <v>736</v>
      </c>
      <c r="FJ145" s="197" t="s">
        <v>737</v>
      </c>
      <c r="FK145" s="198" t="s">
        <v>738</v>
      </c>
      <c r="FL145" s="150" t="s">
        <v>739</v>
      </c>
      <c r="FM145" s="152" t="s">
        <v>2622</v>
      </c>
      <c r="FN145" s="152" t="s">
        <v>2623</v>
      </c>
      <c r="FO145" s="151" t="s">
        <v>2624</v>
      </c>
      <c r="FP145" s="201" t="s">
        <v>397</v>
      </c>
      <c r="FQ145" s="154">
        <v>-1</v>
      </c>
      <c r="FR145" s="155"/>
      <c r="FS145" s="142" t="s">
        <v>398</v>
      </c>
      <c r="FT145" s="157" t="s">
        <v>2625</v>
      </c>
      <c r="FY145" s="146" t="s">
        <v>2626</v>
      </c>
      <c r="FZ145" s="158">
        <v>0.75</v>
      </c>
      <c r="GA145" s="159" t="s">
        <v>275</v>
      </c>
      <c r="GB145" s="134" t="s">
        <v>2627</v>
      </c>
      <c r="GC145" s="161" t="s">
        <v>2628</v>
      </c>
      <c r="GD145" s="161" t="s">
        <v>2629</v>
      </c>
      <c r="GE145" s="161" t="s">
        <v>2630</v>
      </c>
      <c r="GF145" s="161" t="s">
        <v>2631</v>
      </c>
      <c r="GI145" s="134" t="s">
        <v>2632</v>
      </c>
      <c r="GJ145" s="134" t="s">
        <v>2633</v>
      </c>
      <c r="GK145" s="140" t="s">
        <v>2634</v>
      </c>
      <c r="GL145" s="192">
        <v>0.7142857142857143</v>
      </c>
      <c r="GM145" s="163">
        <v>1</v>
      </c>
      <c r="GN145" s="163">
        <v>1</v>
      </c>
      <c r="GO145" s="164">
        <v>1</v>
      </c>
      <c r="GP145" s="165"/>
      <c r="GQ145" s="165"/>
      <c r="GR145" s="165"/>
      <c r="GS145" s="165"/>
      <c r="GT145" s="165"/>
      <c r="GU145" s="165"/>
      <c r="GV145" s="165"/>
      <c r="GW145" s="165"/>
      <c r="GX145" s="165"/>
      <c r="GY145" s="165">
        <v>6</v>
      </c>
      <c r="GZ145" s="165"/>
      <c r="HA145" s="165">
        <v>6</v>
      </c>
      <c r="HB145" s="166"/>
    </row>
    <row r="146" spans="1:210" ht="15.6" x14ac:dyDescent="0.3">
      <c r="A146" s="167">
        <v>46319</v>
      </c>
      <c r="B146" s="168" t="s">
        <v>731</v>
      </c>
      <c r="C146" s="168" t="s">
        <v>2635</v>
      </c>
      <c r="D146" s="168" t="s">
        <v>2636</v>
      </c>
      <c r="E146" s="169"/>
      <c r="F146" s="170"/>
      <c r="G146" s="171">
        <v>0.78499999999999992</v>
      </c>
      <c r="H146" s="171">
        <v>0.81374999999999997</v>
      </c>
      <c r="I146" s="171">
        <v>0.81</v>
      </c>
      <c r="J146" s="171">
        <v>0.83499999999999996</v>
      </c>
      <c r="K146" s="171">
        <v>0.85125000000000006</v>
      </c>
      <c r="L146" s="171">
        <v>0.85125000000000006</v>
      </c>
      <c r="M146" s="171">
        <v>0.87624999999999997</v>
      </c>
      <c r="N146" s="171">
        <v>0.83374999999999999</v>
      </c>
      <c r="O146" s="171">
        <v>0.84500000000000008</v>
      </c>
      <c r="P146" s="171">
        <v>0.83000000000000007</v>
      </c>
      <c r="Q146" s="171">
        <v>0.84875000000000012</v>
      </c>
      <c r="R146" s="171">
        <v>0.81374999999999997</v>
      </c>
      <c r="S146" s="171">
        <v>0.84375</v>
      </c>
      <c r="T146" s="171">
        <v>0.88624999999999998</v>
      </c>
      <c r="U146" s="171">
        <v>0.88749999999999996</v>
      </c>
      <c r="V146" s="171">
        <v>0.91749999999999998</v>
      </c>
      <c r="W146" s="171">
        <v>0.85499999999999998</v>
      </c>
      <c r="X146" s="171">
        <v>0.88875000000000004</v>
      </c>
      <c r="Y146" s="171">
        <v>0.86</v>
      </c>
      <c r="Z146" s="171">
        <v>0.81499999999999995</v>
      </c>
      <c r="AA146" s="171">
        <v>0.77499999999999991</v>
      </c>
      <c r="AB146" s="171">
        <v>0.75624999999999998</v>
      </c>
      <c r="AC146" s="171">
        <v>0.80249999999999999</v>
      </c>
      <c r="AD146" s="171">
        <v>0.81499999999999995</v>
      </c>
      <c r="AE146" s="171">
        <v>0.83374999999999999</v>
      </c>
      <c r="AF146" s="171">
        <v>0.85125000000000006</v>
      </c>
      <c r="AG146" s="171">
        <v>0.86499999999999999</v>
      </c>
      <c r="AH146" s="171">
        <v>0.88249999999999995</v>
      </c>
      <c r="AI146" s="171">
        <v>0.89250000000000007</v>
      </c>
      <c r="AJ146" s="171">
        <v>0.85000000000000009</v>
      </c>
      <c r="AK146" s="171">
        <v>0.83250000000000002</v>
      </c>
      <c r="AL146" s="171">
        <v>0.86125000000000007</v>
      </c>
      <c r="AM146" s="171">
        <v>0.89124999999999999</v>
      </c>
      <c r="AN146" s="171">
        <v>0.83875</v>
      </c>
      <c r="AO146" s="171">
        <v>0.84375</v>
      </c>
      <c r="AP146" s="171">
        <v>0.87375000000000003</v>
      </c>
      <c r="AQ146" s="171">
        <v>0.87750000000000006</v>
      </c>
      <c r="AR146" s="171">
        <v>0.85875000000000012</v>
      </c>
      <c r="AS146" s="171">
        <v>0.82499999999999996</v>
      </c>
      <c r="AT146" s="171">
        <v>0.82625000000000004</v>
      </c>
      <c r="AU146" s="171">
        <v>0.8</v>
      </c>
      <c r="AV146" s="171">
        <v>0.78249999999999997</v>
      </c>
      <c r="AW146" s="171">
        <v>0.79375000000000007</v>
      </c>
      <c r="AX146" s="171">
        <v>0.74125000000000008</v>
      </c>
      <c r="AY146" s="171">
        <v>0.77124999999999999</v>
      </c>
      <c r="AZ146" s="171">
        <v>0.82125000000000004</v>
      </c>
      <c r="BA146" s="171">
        <v>0.81624999999999992</v>
      </c>
      <c r="BB146" s="171">
        <v>0.81374999999999997</v>
      </c>
      <c r="BC146" s="171">
        <v>0.82874999999999999</v>
      </c>
      <c r="BD146" s="171">
        <v>0.87</v>
      </c>
      <c r="BE146" s="171">
        <v>0.84375</v>
      </c>
      <c r="BF146" s="171">
        <v>0.83000000000000007</v>
      </c>
      <c r="BG146" s="171">
        <v>0.85875000000000001</v>
      </c>
      <c r="BH146" s="171">
        <v>0.89124999999999999</v>
      </c>
      <c r="BI146" s="171">
        <v>0.84375</v>
      </c>
      <c r="BJ146" s="171">
        <v>0.84250000000000003</v>
      </c>
      <c r="BK146" s="171">
        <v>0.81125000000000003</v>
      </c>
      <c r="BL146" s="171">
        <v>0.81374999999999997</v>
      </c>
      <c r="BM146" s="171">
        <v>0.80249999999999999</v>
      </c>
      <c r="BN146" s="171">
        <v>0.8</v>
      </c>
      <c r="BO146" s="171">
        <v>0.82750000000000001</v>
      </c>
      <c r="BP146" s="171">
        <v>0.84250000000000003</v>
      </c>
      <c r="BQ146" s="171">
        <v>0.8175</v>
      </c>
      <c r="BR146" s="171">
        <v>0.80500000000000005</v>
      </c>
      <c r="BS146" s="171">
        <v>0.78249999999999997</v>
      </c>
      <c r="BT146" s="171">
        <v>0.79499999999999993</v>
      </c>
      <c r="BU146" s="171">
        <v>0.78374999999999995</v>
      </c>
      <c r="BV146" s="171">
        <v>0.81125000000000003</v>
      </c>
      <c r="BW146" s="171">
        <v>0.82499999999999996</v>
      </c>
      <c r="BX146" s="171">
        <v>0.84000000000000008</v>
      </c>
      <c r="BY146" s="171">
        <v>0.92</v>
      </c>
      <c r="BZ146" s="171">
        <v>0.91</v>
      </c>
      <c r="CA146" s="171">
        <v>0.84250000000000003</v>
      </c>
      <c r="CB146" s="171">
        <v>0.82874999999999999</v>
      </c>
      <c r="CC146" s="171">
        <v>0.84000000000000008</v>
      </c>
      <c r="CD146" s="171">
        <v>0.82624999999999993</v>
      </c>
      <c r="CE146" s="171">
        <v>0.77124999999999999</v>
      </c>
      <c r="CF146" s="171">
        <v>0.80125000000000002</v>
      </c>
      <c r="CG146" s="171">
        <v>0.84875000000000012</v>
      </c>
      <c r="CH146" s="171">
        <v>0.84625000000000006</v>
      </c>
      <c r="CI146" s="171">
        <v>0.84625000000000006</v>
      </c>
      <c r="CJ146" s="171">
        <v>0.86375000000000002</v>
      </c>
      <c r="CK146" s="171">
        <v>0.88875000000000004</v>
      </c>
      <c r="CL146" s="171">
        <v>0.88624999999999998</v>
      </c>
      <c r="CM146" s="171">
        <v>0.71625000000000005</v>
      </c>
      <c r="CN146" s="171">
        <v>0.72375</v>
      </c>
      <c r="CO146" s="171">
        <v>0.75375000000000003</v>
      </c>
      <c r="CP146" s="171">
        <v>0.77124999999999999</v>
      </c>
      <c r="CQ146" s="171">
        <v>0.77374999999999994</v>
      </c>
      <c r="CR146" s="171">
        <v>0.77874999999999994</v>
      </c>
      <c r="CS146" t="s">
        <v>246</v>
      </c>
      <c r="CT146" s="133">
        <v>0.97619047619047616</v>
      </c>
      <c r="CU146" t="s">
        <v>248</v>
      </c>
      <c r="CV146" s="133">
        <v>0.99747474747474751</v>
      </c>
      <c r="CW146" s="112" t="s">
        <v>250</v>
      </c>
      <c r="CX146" s="133">
        <v>1</v>
      </c>
      <c r="CY146" s="112" t="s">
        <v>250</v>
      </c>
      <c r="CZ146" s="133">
        <v>0.99747474747474751</v>
      </c>
      <c r="DA146" t="s">
        <v>250</v>
      </c>
      <c r="DB146" s="133">
        <v>0.9751157407407407</v>
      </c>
      <c r="DC146" t="s">
        <v>288</v>
      </c>
      <c r="DD146" s="133">
        <v>0.99747474747474751</v>
      </c>
      <c r="DE146" s="112" t="s">
        <v>249</v>
      </c>
      <c r="DF146" s="133">
        <v>0.98076923076923084</v>
      </c>
      <c r="DG146" s="112" t="s">
        <v>249</v>
      </c>
      <c r="DH146" s="133">
        <v>0.99747474747474751</v>
      </c>
      <c r="DI146" s="134" t="s">
        <v>251</v>
      </c>
      <c r="DJ146" s="134" t="s">
        <v>253</v>
      </c>
      <c r="DK146" s="134" t="s">
        <v>252</v>
      </c>
      <c r="DL146" s="134" t="s">
        <v>254</v>
      </c>
      <c r="DM146" s="134" t="s">
        <v>258</v>
      </c>
      <c r="DN146" s="134" t="s">
        <v>257</v>
      </c>
      <c r="DO146" s="134" t="s">
        <v>256</v>
      </c>
      <c r="DP146" s="134" t="s">
        <v>255</v>
      </c>
      <c r="DQ146">
        <v>2.4</v>
      </c>
      <c r="DR146">
        <v>0</v>
      </c>
      <c r="DS146">
        <v>4</v>
      </c>
      <c r="DT146">
        <v>2</v>
      </c>
      <c r="DU146" s="185">
        <v>0</v>
      </c>
      <c r="DV146" s="185">
        <v>1.6666666666666666E-2</v>
      </c>
      <c r="DW146" s="134" t="s">
        <v>259</v>
      </c>
      <c r="DX146" s="136">
        <v>2.8333333333333335</v>
      </c>
      <c r="DY146" s="136">
        <v>2.9666666666666668</v>
      </c>
      <c r="DZ146">
        <v>12</v>
      </c>
      <c r="EA146">
        <v>13</v>
      </c>
      <c r="EB146">
        <v>13</v>
      </c>
      <c r="EC146">
        <v>9</v>
      </c>
      <c r="ED146">
        <v>9</v>
      </c>
      <c r="EE146">
        <v>7</v>
      </c>
      <c r="EF146">
        <v>12</v>
      </c>
      <c r="EG146">
        <v>7</v>
      </c>
      <c r="EH146">
        <v>11</v>
      </c>
      <c r="EI146">
        <v>13</v>
      </c>
      <c r="EJ146">
        <v>8</v>
      </c>
      <c r="EK146">
        <v>6</v>
      </c>
      <c r="EL146" s="137">
        <v>3</v>
      </c>
      <c r="EM146">
        <v>11</v>
      </c>
      <c r="EN146">
        <v>5</v>
      </c>
      <c r="EO146">
        <v>7</v>
      </c>
      <c r="EP146">
        <v>7</v>
      </c>
      <c r="EQ146">
        <v>21</v>
      </c>
      <c r="ER146" s="138">
        <v>0.125</v>
      </c>
      <c r="ES146" s="138">
        <v>0.05</v>
      </c>
      <c r="FA146" s="140" t="s">
        <v>2302</v>
      </c>
      <c r="FB146" s="172">
        <v>0.2551995282582924</v>
      </c>
      <c r="FC146" s="156" t="s">
        <v>292</v>
      </c>
      <c r="FD146" s="173"/>
      <c r="FE146" s="173"/>
      <c r="FF146" s="174"/>
      <c r="FG146" s="196" t="s">
        <v>346</v>
      </c>
      <c r="FH146" s="175" t="s">
        <v>368</v>
      </c>
      <c r="FI146" s="176" t="s">
        <v>2637</v>
      </c>
      <c r="FJ146" s="197" t="s">
        <v>833</v>
      </c>
      <c r="FK146" s="198" t="s">
        <v>834</v>
      </c>
      <c r="FL146" s="150" t="s">
        <v>835</v>
      </c>
      <c r="FM146" s="152" t="s">
        <v>2638</v>
      </c>
      <c r="FN146" s="151" t="s">
        <v>2639</v>
      </c>
      <c r="FO146" s="151" t="s">
        <v>742</v>
      </c>
      <c r="FP146" s="177" t="s">
        <v>297</v>
      </c>
      <c r="FQ146" s="154">
        <v>0</v>
      </c>
      <c r="FR146" s="190" t="s">
        <v>325</v>
      </c>
      <c r="FS146" s="142" t="s">
        <v>398</v>
      </c>
      <c r="FT146" s="179" t="s">
        <v>2640</v>
      </c>
      <c r="FY146" s="175" t="s">
        <v>2641</v>
      </c>
      <c r="FZ146" s="158">
        <v>0.65454545454545454</v>
      </c>
      <c r="GA146" s="191" t="s">
        <v>328</v>
      </c>
      <c r="GB146" s="134" t="s">
        <v>2642</v>
      </c>
      <c r="GC146" s="161" t="s">
        <v>2643</v>
      </c>
      <c r="GD146" s="161" t="s">
        <v>2644</v>
      </c>
      <c r="GE146" s="161" t="s">
        <v>2645</v>
      </c>
      <c r="GF146" s="161" t="s">
        <v>2646</v>
      </c>
      <c r="GI146" s="134" t="s">
        <v>2647</v>
      </c>
      <c r="GJ146" s="134" t="s">
        <v>2648</v>
      </c>
      <c r="GK146" s="140" t="s">
        <v>2649</v>
      </c>
      <c r="GL146" s="181">
        <v>0.75</v>
      </c>
      <c r="GM146" s="181">
        <v>0.75</v>
      </c>
      <c r="GN146" s="163">
        <v>1</v>
      </c>
      <c r="GO146" s="164">
        <v>1</v>
      </c>
      <c r="GP146" s="183"/>
      <c r="GQ146" s="183"/>
      <c r="GR146" s="183"/>
      <c r="GS146" s="183"/>
      <c r="GT146" s="183"/>
      <c r="GU146" s="183">
        <v>4</v>
      </c>
      <c r="GV146" s="183"/>
      <c r="GW146" s="183"/>
      <c r="GX146" s="183"/>
      <c r="GY146" s="183"/>
      <c r="GZ146" s="183"/>
      <c r="HA146" s="183"/>
      <c r="HB146" s="184"/>
    </row>
    <row r="147" spans="1:210" ht="15.6" x14ac:dyDescent="0.3">
      <c r="A147" s="127">
        <v>46319</v>
      </c>
      <c r="B147" s="128" t="s">
        <v>731</v>
      </c>
      <c r="C147" s="128" t="s">
        <v>2650</v>
      </c>
      <c r="D147" s="128" t="s">
        <v>2651</v>
      </c>
      <c r="E147" s="129"/>
      <c r="F147" s="130"/>
      <c r="G147" s="132">
        <v>0.88500000000000001</v>
      </c>
      <c r="H147" s="132">
        <v>0.87624999999999997</v>
      </c>
      <c r="I147" s="132">
        <v>0.86</v>
      </c>
      <c r="J147" s="132">
        <v>0.83499999999999996</v>
      </c>
      <c r="K147" s="132">
        <v>0.85125000000000006</v>
      </c>
      <c r="L147" s="132">
        <v>0.85125000000000006</v>
      </c>
      <c r="M147" s="132">
        <v>0.83875</v>
      </c>
      <c r="N147" s="132">
        <v>0.80875000000000008</v>
      </c>
      <c r="O147" s="132">
        <v>0.8075</v>
      </c>
      <c r="P147" s="132">
        <v>0.79249999999999998</v>
      </c>
      <c r="Q147" s="132">
        <v>0.82374999999999998</v>
      </c>
      <c r="R147" s="132">
        <v>0.78875000000000006</v>
      </c>
      <c r="S147" s="132">
        <v>0.79374999999999996</v>
      </c>
      <c r="T147" s="132">
        <v>0.81125000000000003</v>
      </c>
      <c r="U147" s="132">
        <v>0.83749999999999991</v>
      </c>
      <c r="V147" s="132">
        <v>0.85500000000000009</v>
      </c>
      <c r="W147" s="132">
        <v>0.77999999999999992</v>
      </c>
      <c r="X147" s="132">
        <v>0.81374999999999997</v>
      </c>
      <c r="Y147" s="132">
        <v>0.77249999999999996</v>
      </c>
      <c r="Z147" s="132">
        <v>0.77749999999999997</v>
      </c>
      <c r="AA147" s="132">
        <v>0.78749999999999998</v>
      </c>
      <c r="AB147" s="132">
        <v>0.75624999999999998</v>
      </c>
      <c r="AC147" s="132">
        <v>0.79</v>
      </c>
      <c r="AD147" s="132">
        <v>0.76500000000000001</v>
      </c>
      <c r="AE147" s="132">
        <v>0.82125000000000004</v>
      </c>
      <c r="AF147" s="132">
        <v>0.82624999999999993</v>
      </c>
      <c r="AG147" s="132">
        <v>0.8025000000000001</v>
      </c>
      <c r="AH147" s="132">
        <v>0.84499999999999997</v>
      </c>
      <c r="AI147" s="132">
        <v>0.84250000000000003</v>
      </c>
      <c r="AJ147" s="132">
        <v>0.83750000000000002</v>
      </c>
      <c r="AK147" s="132">
        <v>0.8075</v>
      </c>
      <c r="AL147" s="132">
        <v>0.82374999999999998</v>
      </c>
      <c r="AM147" s="132">
        <v>0.84125000000000005</v>
      </c>
      <c r="AN147" s="132">
        <v>0.83875</v>
      </c>
      <c r="AO147" s="132">
        <v>0.84375</v>
      </c>
      <c r="AP147" s="132">
        <v>0.86125000000000007</v>
      </c>
      <c r="AQ147" s="132">
        <v>0.87750000000000006</v>
      </c>
      <c r="AR147" s="132">
        <v>0.87125000000000008</v>
      </c>
      <c r="AS147" s="132">
        <v>0.85000000000000009</v>
      </c>
      <c r="AT147" s="132">
        <v>0.82624999999999993</v>
      </c>
      <c r="AU147" s="132">
        <v>0.83750000000000013</v>
      </c>
      <c r="AV147" s="132">
        <v>0.8075</v>
      </c>
      <c r="AW147" s="132">
        <v>0.83125000000000004</v>
      </c>
      <c r="AX147" s="132">
        <v>0.80374999999999996</v>
      </c>
      <c r="AY147" s="132">
        <v>0.80874999999999997</v>
      </c>
      <c r="AZ147" s="132">
        <v>0.85875000000000001</v>
      </c>
      <c r="BA147" s="132">
        <v>0.85375000000000001</v>
      </c>
      <c r="BB147" s="132">
        <v>0.81374999999999997</v>
      </c>
      <c r="BC147" s="132">
        <v>0.79125000000000001</v>
      </c>
      <c r="BD147" s="132">
        <v>0.8075</v>
      </c>
      <c r="BE147" s="132">
        <v>0.81874999999999998</v>
      </c>
      <c r="BF147" s="132">
        <v>0.83000000000000007</v>
      </c>
      <c r="BG147" s="132">
        <v>0.84625000000000006</v>
      </c>
      <c r="BH147" s="132">
        <v>0.89124999999999999</v>
      </c>
      <c r="BI147" s="132">
        <v>0.84375</v>
      </c>
      <c r="BJ147" s="132">
        <v>0.83000000000000007</v>
      </c>
      <c r="BK147" s="132">
        <v>0.78625</v>
      </c>
      <c r="BL147" s="132">
        <v>0.76375000000000004</v>
      </c>
      <c r="BM147" s="132">
        <v>0.75250000000000006</v>
      </c>
      <c r="BN147" s="132">
        <v>0.73749999999999993</v>
      </c>
      <c r="BO147" s="132">
        <v>0.79</v>
      </c>
      <c r="BP147" s="132">
        <v>0.83000000000000007</v>
      </c>
      <c r="BQ147" s="132">
        <v>0.84250000000000003</v>
      </c>
      <c r="BR147" s="132">
        <v>0.86749999999999994</v>
      </c>
      <c r="BS147" s="132">
        <v>0.88250000000000006</v>
      </c>
      <c r="BT147" s="132">
        <v>0.89500000000000002</v>
      </c>
      <c r="BU147" s="132">
        <v>0.87124999999999997</v>
      </c>
      <c r="BV147" s="132">
        <v>0.79874999999999996</v>
      </c>
      <c r="BW147" s="132">
        <v>0.82499999999999996</v>
      </c>
      <c r="BX147" s="132">
        <v>0.82750000000000001</v>
      </c>
      <c r="BY147" s="132">
        <v>0.82000000000000006</v>
      </c>
      <c r="BZ147" s="132">
        <v>0.81</v>
      </c>
      <c r="CA147" s="132">
        <v>0.80499999999999994</v>
      </c>
      <c r="CB147" s="132">
        <v>0.86624999999999996</v>
      </c>
      <c r="CC147" s="132">
        <v>0.85250000000000004</v>
      </c>
      <c r="CD147" s="132">
        <v>0.85125000000000006</v>
      </c>
      <c r="CE147" s="132">
        <v>0.84625000000000006</v>
      </c>
      <c r="CF147" s="132">
        <v>0.86375000000000002</v>
      </c>
      <c r="CG147" s="132">
        <v>0.83625000000000005</v>
      </c>
      <c r="CH147" s="132">
        <v>0.83374999999999999</v>
      </c>
      <c r="CI147" s="132">
        <v>0.82125000000000004</v>
      </c>
      <c r="CJ147" s="132">
        <v>0.82624999999999993</v>
      </c>
      <c r="CK147" s="132">
        <v>0.83875</v>
      </c>
      <c r="CL147" s="132">
        <v>0.82374999999999998</v>
      </c>
      <c r="CM147" s="132">
        <v>0.69125000000000003</v>
      </c>
      <c r="CN147" s="132">
        <v>0.71124999999999994</v>
      </c>
      <c r="CO147" s="132">
        <v>0.7287499999999999</v>
      </c>
      <c r="CP147" s="132">
        <v>0.77124999999999999</v>
      </c>
      <c r="CQ147" s="132">
        <v>0.77374999999999994</v>
      </c>
      <c r="CR147" s="132">
        <v>0.81624999999999992</v>
      </c>
      <c r="CS147" s="112" t="s">
        <v>246</v>
      </c>
      <c r="CT147" s="133">
        <v>1</v>
      </c>
      <c r="CU147" s="112" t="s">
        <v>246</v>
      </c>
      <c r="CV147" s="133">
        <v>0.98479694908266335</v>
      </c>
      <c r="CW147" s="112" t="s">
        <v>248</v>
      </c>
      <c r="CX147" s="133">
        <v>0.9838709677419355</v>
      </c>
      <c r="CY147" s="112" t="s">
        <v>248</v>
      </c>
      <c r="CZ147" s="133">
        <v>0.98479694908266335</v>
      </c>
      <c r="DA147" s="112" t="s">
        <v>250</v>
      </c>
      <c r="DB147" s="133">
        <v>1</v>
      </c>
      <c r="DC147" s="112" t="s">
        <v>250</v>
      </c>
      <c r="DD147" s="133">
        <v>0.98479694908266335</v>
      </c>
      <c r="DF147" s="133"/>
      <c r="DG147" t="s">
        <v>288</v>
      </c>
      <c r="DH147" s="133">
        <v>0.98479694908266335</v>
      </c>
      <c r="DI147" s="134" t="s">
        <v>253</v>
      </c>
      <c r="DJ147" s="134" t="s">
        <v>252</v>
      </c>
      <c r="DK147" s="134" t="s">
        <v>251</v>
      </c>
      <c r="DL147" s="134" t="s">
        <v>254</v>
      </c>
      <c r="DM147" s="134" t="s">
        <v>255</v>
      </c>
      <c r="DN147" s="134" t="s">
        <v>256</v>
      </c>
      <c r="DO147" s="134" t="s">
        <v>366</v>
      </c>
      <c r="DP147" s="134" t="s">
        <v>257</v>
      </c>
      <c r="DQ147">
        <v>2.5</v>
      </c>
      <c r="DR147">
        <v>0</v>
      </c>
      <c r="DS147">
        <v>5</v>
      </c>
      <c r="DT147">
        <v>2</v>
      </c>
      <c r="DU147" s="135">
        <v>3.3333333333333333E-2</v>
      </c>
      <c r="DV147" s="135">
        <v>0.05</v>
      </c>
      <c r="DW147" s="134" t="s">
        <v>2652</v>
      </c>
      <c r="DX147" s="136">
        <v>3.4</v>
      </c>
      <c r="DY147" s="136">
        <v>2.125</v>
      </c>
      <c r="DZ147">
        <v>5</v>
      </c>
      <c r="EA147" s="112">
        <v>2</v>
      </c>
      <c r="EB147">
        <v>8</v>
      </c>
      <c r="EC147" s="137">
        <v>4</v>
      </c>
      <c r="ED147">
        <v>9</v>
      </c>
      <c r="EE147" s="137">
        <v>3</v>
      </c>
      <c r="EF147">
        <v>7</v>
      </c>
      <c r="EG147">
        <v>7</v>
      </c>
      <c r="EH147">
        <v>8</v>
      </c>
      <c r="EI147">
        <v>9</v>
      </c>
      <c r="EJ147">
        <v>7</v>
      </c>
      <c r="EK147">
        <v>11</v>
      </c>
      <c r="EL147">
        <v>12</v>
      </c>
      <c r="EM147">
        <v>5</v>
      </c>
      <c r="EN147" s="137">
        <v>4</v>
      </c>
      <c r="EO147">
        <v>8</v>
      </c>
      <c r="EP147">
        <v>9</v>
      </c>
      <c r="EQ147">
        <v>18</v>
      </c>
      <c r="ER147" s="138">
        <v>0.17499999999999999</v>
      </c>
      <c r="ES147" s="139">
        <v>0</v>
      </c>
      <c r="FA147" s="134" t="s">
        <v>2653</v>
      </c>
      <c r="FB147" s="141">
        <v>0.3235564809208164</v>
      </c>
      <c r="FC147" s="142" t="s">
        <v>261</v>
      </c>
      <c r="FD147" s="143"/>
      <c r="FE147" s="143"/>
      <c r="FF147" s="144"/>
      <c r="FG147" s="145" t="s">
        <v>262</v>
      </c>
      <c r="FH147" s="146" t="s">
        <v>263</v>
      </c>
      <c r="FI147" s="147" t="s">
        <v>2654</v>
      </c>
      <c r="FJ147" s="197" t="s">
        <v>833</v>
      </c>
      <c r="FK147" s="198" t="s">
        <v>834</v>
      </c>
      <c r="FL147" s="150" t="s">
        <v>835</v>
      </c>
      <c r="FM147" s="152" t="s">
        <v>2655</v>
      </c>
      <c r="FN147" s="152" t="s">
        <v>2656</v>
      </c>
      <c r="FO147" s="151" t="s">
        <v>2657</v>
      </c>
      <c r="FP147" s="201" t="s">
        <v>397</v>
      </c>
      <c r="FQ147" s="154">
        <v>-1</v>
      </c>
      <c r="FR147" s="190" t="s">
        <v>325</v>
      </c>
      <c r="FS147" s="142" t="s">
        <v>398</v>
      </c>
      <c r="FT147" s="157" t="s">
        <v>2658</v>
      </c>
      <c r="FY147" s="146" t="s">
        <v>2659</v>
      </c>
      <c r="FZ147" s="158">
        <v>0.66666666666666663</v>
      </c>
      <c r="GA147" s="191" t="s">
        <v>328</v>
      </c>
      <c r="GB147" s="134" t="s">
        <v>1186</v>
      </c>
      <c r="GC147" s="160" t="s">
        <v>2660</v>
      </c>
      <c r="GD147" s="161" t="s">
        <v>2661</v>
      </c>
      <c r="GE147" s="161" t="s">
        <v>2662</v>
      </c>
      <c r="GF147" s="161" t="s">
        <v>2663</v>
      </c>
      <c r="GI147" s="134" t="s">
        <v>2664</v>
      </c>
      <c r="GJ147" s="134" t="s">
        <v>2665</v>
      </c>
      <c r="GK147" s="140" t="s">
        <v>2665</v>
      </c>
      <c r="GL147" s="192">
        <v>0.83333333333333337</v>
      </c>
      <c r="GM147" s="192">
        <v>0.83333333333333337</v>
      </c>
      <c r="GN147" s="163">
        <v>1</v>
      </c>
      <c r="GO147" s="164">
        <v>1</v>
      </c>
      <c r="GP147" s="165">
        <v>8</v>
      </c>
      <c r="GQ147" s="165"/>
      <c r="GR147" s="165"/>
      <c r="GS147" s="165"/>
      <c r="GT147" s="165"/>
      <c r="GU147" s="165"/>
      <c r="GV147" s="165"/>
      <c r="GW147" s="165">
        <v>4</v>
      </c>
      <c r="GX147" s="165"/>
      <c r="GY147" s="165">
        <v>9</v>
      </c>
      <c r="GZ147" s="165"/>
      <c r="HA147" s="165">
        <v>9</v>
      </c>
      <c r="HB147" s="166"/>
    </row>
    <row r="148" spans="1:210" ht="15.6" x14ac:dyDescent="0.3">
      <c r="A148" s="167">
        <v>46319</v>
      </c>
      <c r="B148" s="168" t="s">
        <v>770</v>
      </c>
      <c r="C148" s="168" t="s">
        <v>2666</v>
      </c>
      <c r="D148" s="168" t="s">
        <v>2667</v>
      </c>
      <c r="E148" s="169" t="s">
        <v>566</v>
      </c>
      <c r="F148" s="170" t="s">
        <v>2668</v>
      </c>
      <c r="G148" s="171">
        <v>0.91249999999999998</v>
      </c>
      <c r="H148" s="171">
        <v>0.91125</v>
      </c>
      <c r="I148" s="171">
        <v>0.92499999999999993</v>
      </c>
      <c r="J148" s="171">
        <v>0.89624999999999999</v>
      </c>
      <c r="K148" s="171">
        <v>0.88375000000000004</v>
      </c>
      <c r="L148" s="171">
        <v>0.87874999999999992</v>
      </c>
      <c r="M148" s="171">
        <v>0.89500000000000002</v>
      </c>
      <c r="N148" s="171">
        <v>0.89749999999999996</v>
      </c>
      <c r="O148" s="171">
        <v>0.88124999999999998</v>
      </c>
      <c r="P148" s="171">
        <v>0.90750000000000008</v>
      </c>
      <c r="Q148" s="171">
        <v>0.89749999999999996</v>
      </c>
      <c r="R148" s="171">
        <v>0.89375000000000004</v>
      </c>
      <c r="S148" s="171">
        <v>0.88</v>
      </c>
      <c r="T148" s="171">
        <v>0.85250000000000004</v>
      </c>
      <c r="U148" s="171">
        <v>0.87125000000000008</v>
      </c>
      <c r="V148" s="171">
        <v>0.8650000000000001</v>
      </c>
      <c r="W148" s="171">
        <v>0.875</v>
      </c>
      <c r="X148" s="171">
        <v>0.88874999999999993</v>
      </c>
      <c r="Y148" s="131">
        <v>0.91375000000000006</v>
      </c>
      <c r="Z148" s="131">
        <v>0.92249999999999999</v>
      </c>
      <c r="AA148" s="131">
        <v>0.90875000000000006</v>
      </c>
      <c r="AB148" s="131">
        <v>0.89875000000000005</v>
      </c>
      <c r="AC148" s="171">
        <v>0.88624999999999998</v>
      </c>
      <c r="AD148" s="171">
        <v>0.875</v>
      </c>
      <c r="AE148" s="171">
        <v>0.87750000000000006</v>
      </c>
      <c r="AF148" s="171">
        <v>0.87750000000000006</v>
      </c>
      <c r="AG148" s="171">
        <v>0.84625000000000006</v>
      </c>
      <c r="AH148" s="171">
        <v>0.86624999999999996</v>
      </c>
      <c r="AI148" s="171">
        <v>0.85750000000000004</v>
      </c>
      <c r="AJ148" s="171">
        <v>0.86375000000000002</v>
      </c>
      <c r="AK148" s="171">
        <v>0.86375000000000002</v>
      </c>
      <c r="AL148" s="171">
        <v>0.85375000000000001</v>
      </c>
      <c r="AM148" s="171">
        <v>0.85624999999999996</v>
      </c>
      <c r="AN148" s="171">
        <v>0.87124999999999997</v>
      </c>
      <c r="AO148" s="171">
        <v>0.90125000000000011</v>
      </c>
      <c r="AP148" s="171">
        <v>0.90625</v>
      </c>
      <c r="AQ148" s="171">
        <v>0.85000000000000009</v>
      </c>
      <c r="AR148" s="171">
        <v>0.83000000000000007</v>
      </c>
      <c r="AS148" s="171">
        <v>0.84250000000000003</v>
      </c>
      <c r="AT148" s="171">
        <v>0.79125000000000001</v>
      </c>
      <c r="AU148" s="171">
        <v>0.76624999999999999</v>
      </c>
      <c r="AV148" s="171">
        <v>0.75124999999999997</v>
      </c>
      <c r="AW148" s="171">
        <v>0.76749999999999996</v>
      </c>
      <c r="AX148" s="171">
        <v>0.7975000000000001</v>
      </c>
      <c r="AY148" s="171">
        <v>0.75750000000000006</v>
      </c>
      <c r="AZ148" s="171">
        <v>0.8125</v>
      </c>
      <c r="BA148" s="171">
        <v>0.82374999999999998</v>
      </c>
      <c r="BB148" s="171">
        <v>0.83750000000000002</v>
      </c>
      <c r="BC148" s="171">
        <v>0.83499999999999996</v>
      </c>
      <c r="BD148" s="171">
        <v>0.82125000000000004</v>
      </c>
      <c r="BE148" s="171">
        <v>0.82874999999999999</v>
      </c>
      <c r="BF148" s="171">
        <v>0.83875000000000011</v>
      </c>
      <c r="BG148" s="171">
        <v>0.84750000000000003</v>
      </c>
      <c r="BH148" s="171">
        <v>0.82250000000000001</v>
      </c>
      <c r="BI148" s="171">
        <v>0.83500000000000008</v>
      </c>
      <c r="BJ148" s="171">
        <v>0.81625000000000003</v>
      </c>
      <c r="BK148" s="171">
        <v>0.79125000000000001</v>
      </c>
      <c r="BL148" s="171">
        <v>0.81</v>
      </c>
      <c r="BM148" s="171">
        <v>0.8125</v>
      </c>
      <c r="BN148" s="171">
        <v>0.83875000000000011</v>
      </c>
      <c r="BO148" s="171">
        <v>0.8175</v>
      </c>
      <c r="BP148" s="171">
        <v>0.86</v>
      </c>
      <c r="BQ148" s="171">
        <v>0.86</v>
      </c>
      <c r="BR148" s="171">
        <v>0.82250000000000001</v>
      </c>
      <c r="BS148" s="171">
        <v>0.81874999999999998</v>
      </c>
      <c r="BT148" s="171">
        <v>0.79</v>
      </c>
      <c r="BU148" s="171">
        <v>0.83000000000000007</v>
      </c>
      <c r="BV148" s="171">
        <v>0.82</v>
      </c>
      <c r="BW148" s="171">
        <v>0.81</v>
      </c>
      <c r="BX148" s="171">
        <v>0.83625000000000005</v>
      </c>
      <c r="BY148" s="171">
        <v>0.82624999999999993</v>
      </c>
      <c r="BZ148" s="171">
        <v>0.83749999999999991</v>
      </c>
      <c r="CA148" s="171">
        <v>0.82374999999999998</v>
      </c>
      <c r="CB148" s="171">
        <v>0.83875</v>
      </c>
      <c r="CC148" s="171">
        <v>0.85625000000000007</v>
      </c>
      <c r="CD148" s="171">
        <v>0.84125000000000005</v>
      </c>
      <c r="CE148" s="171">
        <v>0.87375000000000003</v>
      </c>
      <c r="CF148" s="171">
        <v>0.85125000000000006</v>
      </c>
      <c r="CG148" s="171">
        <v>0.84875000000000012</v>
      </c>
      <c r="CH148" s="171">
        <v>0.86250000000000004</v>
      </c>
      <c r="CI148" s="171">
        <v>0.86125000000000007</v>
      </c>
      <c r="CJ148" s="171">
        <v>0.87624999999999997</v>
      </c>
      <c r="CK148" s="171">
        <v>0.85000000000000009</v>
      </c>
      <c r="CL148" s="171">
        <v>0.86499999999999999</v>
      </c>
      <c r="CM148" s="171">
        <v>0.64874999999999994</v>
      </c>
      <c r="CN148" s="171">
        <v>0.65124999999999988</v>
      </c>
      <c r="CO148" s="171">
        <v>0.66749999999999998</v>
      </c>
      <c r="CP148" s="171">
        <v>0.6825</v>
      </c>
      <c r="CQ148" s="171">
        <v>0.69</v>
      </c>
      <c r="CR148" s="171">
        <v>0.70624999999999993</v>
      </c>
      <c r="CS148" s="112" t="s">
        <v>246</v>
      </c>
      <c r="CT148" s="133">
        <v>0.97516981933110058</v>
      </c>
      <c r="CU148" s="112" t="s">
        <v>246</v>
      </c>
      <c r="CV148" s="133">
        <v>0.9858092508558236</v>
      </c>
      <c r="CW148" s="112" t="s">
        <v>248</v>
      </c>
      <c r="CX148" s="133">
        <v>0.97803030303030303</v>
      </c>
      <c r="CY148" s="112" t="s">
        <v>248</v>
      </c>
      <c r="CZ148" s="133">
        <v>0.9858092508558236</v>
      </c>
      <c r="DA148" s="112" t="s">
        <v>250</v>
      </c>
      <c r="DB148" s="133">
        <v>1</v>
      </c>
      <c r="DC148" s="112" t="s">
        <v>250</v>
      </c>
      <c r="DD148" s="133">
        <v>0.9858092508558236</v>
      </c>
      <c r="DE148" t="s">
        <v>250</v>
      </c>
      <c r="DF148" s="133">
        <v>0.98333333333333339</v>
      </c>
      <c r="DG148" t="s">
        <v>288</v>
      </c>
      <c r="DH148" s="133">
        <v>0.9858092508558236</v>
      </c>
      <c r="DI148" s="134" t="s">
        <v>251</v>
      </c>
      <c r="DJ148" s="134" t="s">
        <v>252</v>
      </c>
      <c r="DK148" s="134" t="s">
        <v>253</v>
      </c>
      <c r="DL148" s="134" t="s">
        <v>254</v>
      </c>
      <c r="DM148" s="134" t="s">
        <v>258</v>
      </c>
      <c r="DN148" s="134" t="s">
        <v>257</v>
      </c>
      <c r="DO148" s="134" t="s">
        <v>255</v>
      </c>
      <c r="DP148" s="134" t="s">
        <v>256</v>
      </c>
      <c r="DQ148">
        <v>2.4</v>
      </c>
      <c r="DR148">
        <v>0</v>
      </c>
      <c r="DS148">
        <v>4</v>
      </c>
      <c r="DT148">
        <v>2</v>
      </c>
      <c r="DU148" s="185">
        <v>1.6666666666666666E-2</v>
      </c>
      <c r="DV148" s="135">
        <v>0.1</v>
      </c>
      <c r="DW148" s="134" t="s">
        <v>259</v>
      </c>
      <c r="DX148" s="136">
        <v>2.7333333333333334</v>
      </c>
      <c r="DY148" s="136">
        <v>2.1666666666666665</v>
      </c>
      <c r="DZ148" s="137">
        <v>4</v>
      </c>
      <c r="EA148">
        <v>6</v>
      </c>
      <c r="EB148" s="137">
        <v>4</v>
      </c>
      <c r="EC148">
        <v>6</v>
      </c>
      <c r="ED148">
        <v>5</v>
      </c>
      <c r="EE148">
        <v>6</v>
      </c>
      <c r="EF148">
        <v>9</v>
      </c>
      <c r="EG148" s="186">
        <v>8</v>
      </c>
      <c r="EH148" s="187">
        <v>13</v>
      </c>
      <c r="EI148">
        <v>11</v>
      </c>
      <c r="EJ148">
        <v>9</v>
      </c>
      <c r="EK148">
        <v>6</v>
      </c>
      <c r="EL148">
        <v>6</v>
      </c>
      <c r="EM148">
        <v>9</v>
      </c>
      <c r="EN148">
        <v>8</v>
      </c>
      <c r="EO148">
        <v>11</v>
      </c>
      <c r="EP148">
        <v>6</v>
      </c>
      <c r="EQ148">
        <v>20</v>
      </c>
      <c r="ER148" s="138">
        <v>0.15</v>
      </c>
      <c r="ES148" s="139">
        <v>2.5000000000000001E-2</v>
      </c>
      <c r="FA148" s="134" t="s">
        <v>529</v>
      </c>
      <c r="FB148" s="172">
        <v>0.21008354302621393</v>
      </c>
      <c r="FC148" s="208" t="s">
        <v>900</v>
      </c>
      <c r="FD148" s="195" t="s">
        <v>317</v>
      </c>
      <c r="FE148" s="195" t="s">
        <v>317</v>
      </c>
      <c r="FF148" s="174"/>
      <c r="FG148" s="145" t="s">
        <v>262</v>
      </c>
      <c r="FH148" s="175" t="s">
        <v>263</v>
      </c>
      <c r="FI148" s="176" t="s">
        <v>2669</v>
      </c>
      <c r="FJ148" s="197" t="s">
        <v>435</v>
      </c>
      <c r="FK148" s="198" t="s">
        <v>436</v>
      </c>
      <c r="FL148" s="189" t="s">
        <v>437</v>
      </c>
      <c r="FM148" s="152" t="s">
        <v>2670</v>
      </c>
      <c r="FN148" s="152" t="s">
        <v>2671</v>
      </c>
      <c r="FO148" s="152" t="s">
        <v>2672</v>
      </c>
      <c r="FP148" s="153" t="s">
        <v>271</v>
      </c>
      <c r="FQ148" s="154">
        <v>3</v>
      </c>
      <c r="FR148" s="190" t="s">
        <v>325</v>
      </c>
      <c r="FS148" s="156" t="s">
        <v>272</v>
      </c>
      <c r="FT148" s="179" t="s">
        <v>2673</v>
      </c>
      <c r="FY148" s="175" t="s">
        <v>2674</v>
      </c>
      <c r="FZ148" s="158">
        <v>0.72413793103448276</v>
      </c>
      <c r="GA148" s="159" t="s">
        <v>275</v>
      </c>
      <c r="GB148" s="134" t="s">
        <v>2675</v>
      </c>
      <c r="GC148" s="161" t="s">
        <v>2676</v>
      </c>
      <c r="GD148" s="161" t="s">
        <v>2677</v>
      </c>
      <c r="GE148" s="161" t="s">
        <v>2678</v>
      </c>
      <c r="GF148" s="161" t="s">
        <v>2679</v>
      </c>
      <c r="GI148" s="134" t="s">
        <v>2680</v>
      </c>
      <c r="GJ148" s="134" t="s">
        <v>2681</v>
      </c>
      <c r="GK148" s="140" t="s">
        <v>2681</v>
      </c>
      <c r="GL148" s="163">
        <v>1</v>
      </c>
      <c r="GM148" s="163">
        <v>1</v>
      </c>
      <c r="GN148" s="181"/>
      <c r="GO148" s="182"/>
      <c r="GP148" s="183">
        <v>3</v>
      </c>
      <c r="GQ148" s="183"/>
      <c r="GR148" s="183"/>
      <c r="GS148" s="183">
        <v>10</v>
      </c>
      <c r="GT148" s="183"/>
      <c r="GU148" s="183">
        <v>10</v>
      </c>
      <c r="GV148" s="183"/>
      <c r="GW148" s="183"/>
      <c r="GX148" s="183"/>
      <c r="GY148" s="183"/>
      <c r="GZ148" s="183"/>
      <c r="HA148" s="183">
        <v>8</v>
      </c>
      <c r="HB148" s="184" t="s">
        <v>2682</v>
      </c>
    </row>
    <row r="149" spans="1:210" ht="15.6" x14ac:dyDescent="0.3">
      <c r="A149" s="127">
        <v>46319</v>
      </c>
      <c r="B149" s="128" t="s">
        <v>770</v>
      </c>
      <c r="C149" s="128" t="s">
        <v>2683</v>
      </c>
      <c r="D149" s="128" t="s">
        <v>2684</v>
      </c>
      <c r="E149" s="129"/>
      <c r="F149" s="130"/>
      <c r="G149" s="132">
        <v>0.88749999999999996</v>
      </c>
      <c r="H149" s="132">
        <v>0.89875000000000005</v>
      </c>
      <c r="I149" s="132">
        <v>0.9</v>
      </c>
      <c r="J149" s="132">
        <v>0.85875000000000001</v>
      </c>
      <c r="K149" s="132">
        <v>0.84625000000000006</v>
      </c>
      <c r="L149" s="132">
        <v>0.86624999999999996</v>
      </c>
      <c r="M149" s="132">
        <v>0.87</v>
      </c>
      <c r="N149" s="132">
        <v>0.87250000000000005</v>
      </c>
      <c r="O149" s="132">
        <v>0.88124999999999998</v>
      </c>
      <c r="P149" s="132">
        <v>0.89500000000000002</v>
      </c>
      <c r="Q149" s="132">
        <v>0.88500000000000001</v>
      </c>
      <c r="R149" s="132">
        <v>0.88124999999999998</v>
      </c>
      <c r="S149" s="132">
        <v>0.90500000000000003</v>
      </c>
      <c r="T149" s="132">
        <v>0.87749999999999995</v>
      </c>
      <c r="U149" s="132">
        <v>0.89624999999999999</v>
      </c>
      <c r="V149" s="132">
        <v>0.91500000000000004</v>
      </c>
      <c r="W149" s="132">
        <v>0.88749999999999996</v>
      </c>
      <c r="X149" s="132">
        <v>0.86375000000000002</v>
      </c>
      <c r="Y149" s="132">
        <v>0.86375000000000002</v>
      </c>
      <c r="Z149" s="132">
        <v>0.8600000000000001</v>
      </c>
      <c r="AA149" s="132">
        <v>0.83374999999999999</v>
      </c>
      <c r="AB149" s="132">
        <v>0.84875</v>
      </c>
      <c r="AC149" s="132">
        <v>0.86125000000000007</v>
      </c>
      <c r="AD149" s="132">
        <v>0.88749999999999996</v>
      </c>
      <c r="AE149" s="132">
        <v>0.89</v>
      </c>
      <c r="AF149" s="132">
        <v>0.8650000000000001</v>
      </c>
      <c r="AG149" s="132">
        <v>0.87125000000000008</v>
      </c>
      <c r="AH149" s="132">
        <v>0.87874999999999992</v>
      </c>
      <c r="AI149" s="132">
        <v>0.85750000000000004</v>
      </c>
      <c r="AJ149" s="132">
        <v>0.83875000000000011</v>
      </c>
      <c r="AK149" s="132">
        <v>0.82625000000000004</v>
      </c>
      <c r="AL149" s="132">
        <v>0.85375000000000001</v>
      </c>
      <c r="AM149" s="132">
        <v>0.84375</v>
      </c>
      <c r="AN149" s="132">
        <v>0.83374999999999999</v>
      </c>
      <c r="AO149" s="132">
        <v>0.83875</v>
      </c>
      <c r="AP149" s="132">
        <v>0.84375</v>
      </c>
      <c r="AQ149" s="132">
        <v>0.82499999999999996</v>
      </c>
      <c r="AR149" s="132">
        <v>0.79249999999999998</v>
      </c>
      <c r="AS149" s="132">
        <v>0.80500000000000005</v>
      </c>
      <c r="AT149" s="132">
        <v>0.7287499999999999</v>
      </c>
      <c r="AU149" s="132">
        <v>0.71624999999999994</v>
      </c>
      <c r="AV149" s="132">
        <v>0.71375</v>
      </c>
      <c r="AW149" s="132">
        <v>0.73</v>
      </c>
      <c r="AX149" s="132">
        <v>0.77249999999999996</v>
      </c>
      <c r="AY149" s="132">
        <v>0.77</v>
      </c>
      <c r="AZ149" s="132">
        <v>0.85000000000000009</v>
      </c>
      <c r="BA149" s="132">
        <v>0.86125000000000007</v>
      </c>
      <c r="BB149" s="132">
        <v>0.86250000000000004</v>
      </c>
      <c r="BC149" s="132">
        <v>0.84750000000000003</v>
      </c>
      <c r="BD149" s="132">
        <v>0.83374999999999999</v>
      </c>
      <c r="BE149" s="132">
        <v>0.81624999999999992</v>
      </c>
      <c r="BF149" s="132">
        <v>0.78875000000000006</v>
      </c>
      <c r="BG149" s="132">
        <v>0.7975000000000001</v>
      </c>
      <c r="BH149" s="132">
        <v>0.7975000000000001</v>
      </c>
      <c r="BI149" s="132">
        <v>0.77250000000000008</v>
      </c>
      <c r="BJ149" s="132">
        <v>0.74124999999999996</v>
      </c>
      <c r="BK149" s="132">
        <v>0.74124999999999996</v>
      </c>
      <c r="BL149" s="132">
        <v>0.77250000000000008</v>
      </c>
      <c r="BM149" s="132">
        <v>0.76249999999999996</v>
      </c>
      <c r="BN149" s="132">
        <v>0.77625</v>
      </c>
      <c r="BO149" s="132">
        <v>0.8175</v>
      </c>
      <c r="BP149" s="132">
        <v>0.86</v>
      </c>
      <c r="BQ149" s="132">
        <v>0.83499999999999996</v>
      </c>
      <c r="BR149" s="132">
        <v>0.79749999999999999</v>
      </c>
      <c r="BS149" s="132">
        <v>0.80625000000000002</v>
      </c>
      <c r="BT149" s="132">
        <v>0.81499999999999995</v>
      </c>
      <c r="BU149" s="132">
        <v>0.8175</v>
      </c>
      <c r="BV149" s="132">
        <v>0.8075</v>
      </c>
      <c r="BW149" s="132">
        <v>0.82250000000000001</v>
      </c>
      <c r="BX149" s="132">
        <v>0.86125000000000007</v>
      </c>
      <c r="BY149" s="132">
        <v>0.85125000000000006</v>
      </c>
      <c r="BZ149" s="132">
        <v>0.85000000000000009</v>
      </c>
      <c r="CA149" s="132">
        <v>0.82374999999999998</v>
      </c>
      <c r="CB149" s="132">
        <v>0.83875</v>
      </c>
      <c r="CC149" s="132">
        <v>0.86875000000000002</v>
      </c>
      <c r="CD149" s="132">
        <v>0.84125000000000005</v>
      </c>
      <c r="CE149" s="132">
        <v>0.86125000000000007</v>
      </c>
      <c r="CF149" s="132">
        <v>0.85125000000000006</v>
      </c>
      <c r="CG149" s="132">
        <v>0.81125000000000003</v>
      </c>
      <c r="CH149" s="132">
        <v>0.85000000000000009</v>
      </c>
      <c r="CI149" s="132">
        <v>0.81125000000000003</v>
      </c>
      <c r="CJ149" s="132">
        <v>0.83875</v>
      </c>
      <c r="CK149" s="132">
        <v>0.8</v>
      </c>
      <c r="CL149" s="132">
        <v>0.80249999999999999</v>
      </c>
      <c r="CM149" s="132">
        <v>0.68625000000000003</v>
      </c>
      <c r="CN149" s="132">
        <v>0.68874999999999997</v>
      </c>
      <c r="CO149" s="132">
        <v>0.70499999999999996</v>
      </c>
      <c r="CP149" s="132">
        <v>0.70749999999999991</v>
      </c>
      <c r="CQ149" s="132">
        <v>0.75249999999999995</v>
      </c>
      <c r="CR149" s="132">
        <v>0.76875000000000004</v>
      </c>
      <c r="CS149" s="112" t="s">
        <v>246</v>
      </c>
      <c r="CT149" s="133">
        <v>0.99404761904761907</v>
      </c>
      <c r="CU149" s="112" t="s">
        <v>246</v>
      </c>
      <c r="CV149" s="133">
        <v>0.9715985988376723</v>
      </c>
      <c r="CW149" t="s">
        <v>250</v>
      </c>
      <c r="CX149" s="133">
        <v>1</v>
      </c>
      <c r="CY149" t="s">
        <v>248</v>
      </c>
      <c r="CZ149" s="133">
        <v>0.9715985988376723</v>
      </c>
      <c r="DA149" s="112" t="s">
        <v>250</v>
      </c>
      <c r="DB149" s="133">
        <v>1</v>
      </c>
      <c r="DC149" s="112" t="s">
        <v>250</v>
      </c>
      <c r="DD149" s="133">
        <v>0.9715985988376723</v>
      </c>
      <c r="DE149" s="112" t="s">
        <v>288</v>
      </c>
      <c r="DF149" s="133">
        <v>1</v>
      </c>
      <c r="DG149" s="112" t="s">
        <v>288</v>
      </c>
      <c r="DH149" s="133">
        <v>0.9715985988376723</v>
      </c>
      <c r="DI149" s="134" t="s">
        <v>253</v>
      </c>
      <c r="DJ149" s="134" t="s">
        <v>251</v>
      </c>
      <c r="DK149" s="134" t="s">
        <v>252</v>
      </c>
      <c r="DL149" s="134" t="s">
        <v>256</v>
      </c>
      <c r="DM149" s="134" t="s">
        <v>254</v>
      </c>
      <c r="DN149" s="134" t="s">
        <v>257</v>
      </c>
      <c r="DO149" s="134" t="s">
        <v>258</v>
      </c>
      <c r="DP149" s="134" t="s">
        <v>342</v>
      </c>
      <c r="DQ149">
        <v>3</v>
      </c>
      <c r="DR149">
        <v>1</v>
      </c>
      <c r="DS149">
        <v>5</v>
      </c>
      <c r="DT149">
        <v>2</v>
      </c>
      <c r="DU149" s="185">
        <v>1.6666666666666666E-2</v>
      </c>
      <c r="DV149" s="135">
        <v>0.05</v>
      </c>
      <c r="DW149" s="134" t="s">
        <v>259</v>
      </c>
      <c r="DX149" s="136">
        <v>2.8</v>
      </c>
      <c r="DY149" s="136">
        <v>2.6666666666666665</v>
      </c>
      <c r="DZ149">
        <v>6</v>
      </c>
      <c r="EA149">
        <v>6</v>
      </c>
      <c r="EB149">
        <v>8</v>
      </c>
      <c r="EC149">
        <v>5</v>
      </c>
      <c r="ED149" s="137">
        <v>4</v>
      </c>
      <c r="EE149" s="137">
        <v>4</v>
      </c>
      <c r="EF149">
        <v>6</v>
      </c>
      <c r="EG149" s="186">
        <v>8</v>
      </c>
      <c r="EH149" s="187">
        <v>14</v>
      </c>
      <c r="EI149">
        <v>7</v>
      </c>
      <c r="EJ149">
        <v>10</v>
      </c>
      <c r="EK149">
        <v>15</v>
      </c>
      <c r="EL149">
        <v>10</v>
      </c>
      <c r="EM149">
        <v>14</v>
      </c>
      <c r="EN149">
        <v>10</v>
      </c>
      <c r="EO149">
        <v>9</v>
      </c>
      <c r="EP149">
        <v>9</v>
      </c>
      <c r="EQ149">
        <v>19</v>
      </c>
      <c r="ER149" s="138">
        <v>0.15</v>
      </c>
      <c r="ES149" s="139">
        <v>2.5000000000000001E-2</v>
      </c>
      <c r="FA149" s="134" t="s">
        <v>1067</v>
      </c>
      <c r="FB149" s="141">
        <v>0.3300366680262139</v>
      </c>
      <c r="FC149" s="142" t="s">
        <v>261</v>
      </c>
      <c r="FD149" s="143"/>
      <c r="FE149" s="143"/>
      <c r="FF149" s="144"/>
      <c r="FG149" s="145" t="s">
        <v>262</v>
      </c>
      <c r="FH149" s="146" t="s">
        <v>263</v>
      </c>
      <c r="FI149" s="147" t="s">
        <v>2685</v>
      </c>
      <c r="FJ149" s="197" t="s">
        <v>475</v>
      </c>
      <c r="FK149" s="198" t="s">
        <v>476</v>
      </c>
      <c r="FL149" s="189" t="s">
        <v>477</v>
      </c>
      <c r="FM149" s="152" t="s">
        <v>2686</v>
      </c>
      <c r="FN149" s="152" t="s">
        <v>2687</v>
      </c>
      <c r="FO149" s="152" t="s">
        <v>2688</v>
      </c>
      <c r="FP149" s="201" t="s">
        <v>397</v>
      </c>
      <c r="FQ149" s="154">
        <v>-1</v>
      </c>
      <c r="FR149" s="190" t="s">
        <v>325</v>
      </c>
      <c r="FS149" s="142" t="s">
        <v>398</v>
      </c>
      <c r="FT149" s="157" t="s">
        <v>2689</v>
      </c>
      <c r="FY149" s="146" t="s">
        <v>2690</v>
      </c>
      <c r="FZ149" s="158">
        <v>0.7407407407407407</v>
      </c>
      <c r="GA149" s="159" t="s">
        <v>275</v>
      </c>
      <c r="GB149" s="134" t="s">
        <v>2691</v>
      </c>
      <c r="GC149" s="161" t="s">
        <v>2692</v>
      </c>
      <c r="GD149" s="161" t="s">
        <v>2693</v>
      </c>
      <c r="GE149" s="161" t="s">
        <v>2694</v>
      </c>
      <c r="GF149" s="161" t="s">
        <v>2695</v>
      </c>
      <c r="GH149" s="162" t="s">
        <v>786</v>
      </c>
      <c r="GI149" s="134" t="s">
        <v>2696</v>
      </c>
      <c r="GJ149" s="134" t="s">
        <v>2697</v>
      </c>
      <c r="GK149" s="140" t="s">
        <v>2696</v>
      </c>
      <c r="GL149" s="192">
        <v>0.83333333333333337</v>
      </c>
      <c r="GM149" s="192">
        <v>0.83333333333333337</v>
      </c>
      <c r="GN149" s="163">
        <v>1</v>
      </c>
      <c r="GO149" s="164">
        <v>1</v>
      </c>
      <c r="GP149" s="165"/>
      <c r="GQ149" s="165"/>
      <c r="GR149" s="165"/>
      <c r="GS149" s="165"/>
      <c r="GT149" s="165"/>
      <c r="GU149" s="165">
        <v>3</v>
      </c>
      <c r="GV149" s="165"/>
      <c r="GW149" s="165"/>
      <c r="GX149" s="165"/>
      <c r="GY149" s="165"/>
      <c r="GZ149" s="165"/>
      <c r="HA149" s="165"/>
      <c r="HB149" s="166"/>
    </row>
    <row r="150" spans="1:210" ht="15.6" x14ac:dyDescent="0.3">
      <c r="A150" s="167">
        <v>46319</v>
      </c>
      <c r="B150" s="168" t="s">
        <v>770</v>
      </c>
      <c r="C150" s="168" t="s">
        <v>2698</v>
      </c>
      <c r="D150" s="168" t="s">
        <v>2699</v>
      </c>
      <c r="E150" s="169"/>
      <c r="F150" s="170"/>
      <c r="G150" s="171">
        <v>0.8125</v>
      </c>
      <c r="H150" s="171">
        <v>0.78624999999999989</v>
      </c>
      <c r="I150" s="171">
        <v>0.82499999999999996</v>
      </c>
      <c r="J150" s="171">
        <v>0.84625000000000006</v>
      </c>
      <c r="K150" s="171">
        <v>0.88375000000000004</v>
      </c>
      <c r="L150" s="171">
        <v>0.89124999999999999</v>
      </c>
      <c r="M150" s="171">
        <v>0.89500000000000002</v>
      </c>
      <c r="N150" s="171">
        <v>0.92249999999999999</v>
      </c>
      <c r="O150" s="171">
        <v>0.89375000000000004</v>
      </c>
      <c r="P150" s="171">
        <v>0.85750000000000004</v>
      </c>
      <c r="Q150" s="171">
        <v>0.8600000000000001</v>
      </c>
      <c r="R150" s="171">
        <v>0.86875000000000002</v>
      </c>
      <c r="S150" s="171">
        <v>0.84250000000000003</v>
      </c>
      <c r="T150" s="171">
        <v>0.85250000000000004</v>
      </c>
      <c r="U150" s="171">
        <v>0.87125000000000008</v>
      </c>
      <c r="V150" s="171">
        <v>0.89</v>
      </c>
      <c r="W150" s="171">
        <v>0.875</v>
      </c>
      <c r="X150" s="171">
        <v>0.85125000000000006</v>
      </c>
      <c r="Y150" s="171">
        <v>0.88874999999999993</v>
      </c>
      <c r="Z150" s="171">
        <v>0.84749999999999992</v>
      </c>
      <c r="AA150" s="171">
        <v>0.84624999999999995</v>
      </c>
      <c r="AB150" s="171">
        <v>0.87375000000000003</v>
      </c>
      <c r="AC150" s="171">
        <v>0.86125000000000007</v>
      </c>
      <c r="AD150" s="171">
        <v>0.875</v>
      </c>
      <c r="AE150" s="171">
        <v>0.87750000000000006</v>
      </c>
      <c r="AF150" s="171">
        <v>0.91500000000000004</v>
      </c>
      <c r="AG150" s="171">
        <v>0.89624999999999999</v>
      </c>
      <c r="AH150" s="171">
        <v>0.87874999999999992</v>
      </c>
      <c r="AI150" s="171">
        <v>0.84500000000000008</v>
      </c>
      <c r="AJ150" s="171">
        <v>0.80125000000000002</v>
      </c>
      <c r="AK150" s="171">
        <v>0.78875000000000006</v>
      </c>
      <c r="AL150" s="171">
        <v>0.77874999999999994</v>
      </c>
      <c r="AM150" s="171">
        <v>0.75625000000000009</v>
      </c>
      <c r="AN150" s="171">
        <v>0.77124999999999999</v>
      </c>
      <c r="AO150" s="171">
        <v>0.82624999999999993</v>
      </c>
      <c r="AP150" s="171">
        <v>0.85625000000000007</v>
      </c>
      <c r="AQ150" s="171">
        <v>0.85000000000000009</v>
      </c>
      <c r="AR150" s="171">
        <v>0.83000000000000007</v>
      </c>
      <c r="AS150" s="171">
        <v>0.85499999999999998</v>
      </c>
      <c r="AT150" s="171">
        <v>0.75375000000000003</v>
      </c>
      <c r="AU150" s="171">
        <v>0.7287499999999999</v>
      </c>
      <c r="AV150" s="171">
        <v>0.72625000000000006</v>
      </c>
      <c r="AW150" s="171">
        <v>0.755</v>
      </c>
      <c r="AX150" s="171">
        <v>0.73499999999999999</v>
      </c>
      <c r="AY150" s="171">
        <v>0.68249999999999988</v>
      </c>
      <c r="AZ150" s="171">
        <v>0.8</v>
      </c>
      <c r="BA150" s="171">
        <v>0.79874999999999996</v>
      </c>
      <c r="BB150" s="171">
        <v>0.8</v>
      </c>
      <c r="BC150" s="171">
        <v>0.78499999999999992</v>
      </c>
      <c r="BD150" s="171">
        <v>0.79625000000000001</v>
      </c>
      <c r="BE150" s="171">
        <v>0.81624999999999992</v>
      </c>
      <c r="BF150" s="171">
        <v>0.81374999999999997</v>
      </c>
      <c r="BG150" s="171">
        <v>0.7975000000000001</v>
      </c>
      <c r="BH150" s="171">
        <v>0.81</v>
      </c>
      <c r="BI150" s="171">
        <v>0.83500000000000008</v>
      </c>
      <c r="BJ150" s="171">
        <v>0.81625000000000003</v>
      </c>
      <c r="BK150" s="171">
        <v>0.81625000000000003</v>
      </c>
      <c r="BL150" s="171">
        <v>0.82250000000000001</v>
      </c>
      <c r="BM150" s="171">
        <v>0.8</v>
      </c>
      <c r="BN150" s="171">
        <v>0.80125000000000002</v>
      </c>
      <c r="BO150" s="171">
        <v>0.74249999999999994</v>
      </c>
      <c r="BP150" s="171">
        <v>0.72250000000000003</v>
      </c>
      <c r="BQ150" s="171">
        <v>0.74750000000000005</v>
      </c>
      <c r="BR150" s="171">
        <v>0.77249999999999996</v>
      </c>
      <c r="BS150" s="171">
        <v>0.78125</v>
      </c>
      <c r="BT150" s="171">
        <v>0.77749999999999997</v>
      </c>
      <c r="BU150" s="171">
        <v>0.8175</v>
      </c>
      <c r="BV150" s="171">
        <v>0.84500000000000008</v>
      </c>
      <c r="BW150" s="171">
        <v>0.82250000000000001</v>
      </c>
      <c r="BX150" s="171">
        <v>0.82374999999999998</v>
      </c>
      <c r="BY150" s="171">
        <v>0.82624999999999993</v>
      </c>
      <c r="BZ150" s="171">
        <v>0.8125</v>
      </c>
      <c r="CA150" s="171">
        <v>0.82374999999999998</v>
      </c>
      <c r="CB150" s="171">
        <v>0.82624999999999993</v>
      </c>
      <c r="CC150" s="171">
        <v>0.86875000000000002</v>
      </c>
      <c r="CD150" s="171">
        <v>0.84125000000000005</v>
      </c>
      <c r="CE150" s="171">
        <v>0.86125000000000007</v>
      </c>
      <c r="CF150" s="171">
        <v>0.85125000000000006</v>
      </c>
      <c r="CG150" s="171">
        <v>0.84875000000000012</v>
      </c>
      <c r="CH150" s="171">
        <v>0.875</v>
      </c>
      <c r="CI150" s="171">
        <v>0.87375000000000003</v>
      </c>
      <c r="CJ150" s="171">
        <v>0.88875000000000004</v>
      </c>
      <c r="CK150" s="171">
        <v>0.88749999999999996</v>
      </c>
      <c r="CL150" s="171">
        <v>0.91500000000000004</v>
      </c>
      <c r="CM150" s="171">
        <v>0.66125</v>
      </c>
      <c r="CN150" s="171">
        <v>0.66374999999999995</v>
      </c>
      <c r="CO150" s="171">
        <v>0.66749999999999998</v>
      </c>
      <c r="CP150" s="171">
        <v>0.6825</v>
      </c>
      <c r="CQ150" s="171">
        <v>0.7024999999999999</v>
      </c>
      <c r="CR150" s="171">
        <v>0.70624999999999993</v>
      </c>
      <c r="CS150" s="112" t="s">
        <v>246</v>
      </c>
      <c r="CT150" s="133">
        <v>1</v>
      </c>
      <c r="CU150" s="112" t="s">
        <v>246</v>
      </c>
      <c r="CV150" s="133">
        <v>0.99369078894992435</v>
      </c>
      <c r="CW150" s="112" t="s">
        <v>248</v>
      </c>
      <c r="CX150" s="133">
        <v>0.98668546365914789</v>
      </c>
      <c r="CY150" s="112" t="s">
        <v>248</v>
      </c>
      <c r="CZ150" s="133">
        <v>0.99369078894992435</v>
      </c>
      <c r="DA150" s="112" t="s">
        <v>250</v>
      </c>
      <c r="DB150" s="133">
        <v>1</v>
      </c>
      <c r="DC150" s="112" t="s">
        <v>250</v>
      </c>
      <c r="DD150" s="133">
        <v>0.99369078894992435</v>
      </c>
      <c r="DE150" s="112" t="s">
        <v>288</v>
      </c>
      <c r="DF150" s="133">
        <v>1</v>
      </c>
      <c r="DG150" s="112" t="s">
        <v>288</v>
      </c>
      <c r="DH150" s="133">
        <v>0.99369078894992435</v>
      </c>
      <c r="DI150" s="134" t="s">
        <v>253</v>
      </c>
      <c r="DJ150" s="134" t="s">
        <v>251</v>
      </c>
      <c r="DK150" s="134" t="s">
        <v>252</v>
      </c>
      <c r="DL150" s="134" t="s">
        <v>258</v>
      </c>
      <c r="DM150" s="134" t="s">
        <v>254</v>
      </c>
      <c r="DN150" s="134" t="s">
        <v>257</v>
      </c>
      <c r="DO150" s="134" t="s">
        <v>256</v>
      </c>
      <c r="DP150" s="134" t="s">
        <v>342</v>
      </c>
      <c r="DQ150">
        <v>3</v>
      </c>
      <c r="DR150">
        <v>1</v>
      </c>
      <c r="DS150">
        <v>5</v>
      </c>
      <c r="DT150">
        <v>2</v>
      </c>
      <c r="DU150" s="135">
        <v>0.05</v>
      </c>
      <c r="DV150" s="185">
        <v>1.6666666666666666E-2</v>
      </c>
      <c r="DW150" s="134" t="s">
        <v>259</v>
      </c>
      <c r="DX150" s="136">
        <v>2.9</v>
      </c>
      <c r="DY150" s="136">
        <v>2.7666666666666666</v>
      </c>
      <c r="DZ150">
        <v>9</v>
      </c>
      <c r="EA150">
        <v>5</v>
      </c>
      <c r="EB150">
        <v>8</v>
      </c>
      <c r="EC150">
        <v>8</v>
      </c>
      <c r="ED150">
        <v>10</v>
      </c>
      <c r="EE150">
        <v>8</v>
      </c>
      <c r="EF150">
        <v>10</v>
      </c>
      <c r="EG150" s="186">
        <v>9</v>
      </c>
      <c r="EH150" s="187">
        <v>11</v>
      </c>
      <c r="EI150">
        <v>9</v>
      </c>
      <c r="EJ150">
        <v>5</v>
      </c>
      <c r="EK150">
        <v>11</v>
      </c>
      <c r="EL150">
        <v>9</v>
      </c>
      <c r="EM150">
        <v>10</v>
      </c>
      <c r="EN150">
        <v>10</v>
      </c>
      <c r="EO150">
        <v>11</v>
      </c>
      <c r="EP150">
        <v>7</v>
      </c>
      <c r="EQ150">
        <v>20</v>
      </c>
      <c r="ER150" s="138">
        <v>0.1</v>
      </c>
      <c r="ES150" s="139">
        <v>0</v>
      </c>
      <c r="FA150" s="134" t="s">
        <v>1196</v>
      </c>
      <c r="FB150" s="172">
        <v>0.21823979302621394</v>
      </c>
      <c r="FC150" s="194" t="s">
        <v>345</v>
      </c>
      <c r="FD150" s="195" t="s">
        <v>317</v>
      </c>
      <c r="FE150" s="173"/>
      <c r="FF150" s="188" t="s">
        <v>317</v>
      </c>
      <c r="FG150" s="145" t="s">
        <v>262</v>
      </c>
      <c r="FH150" s="175" t="s">
        <v>263</v>
      </c>
      <c r="FI150" s="176" t="s">
        <v>570</v>
      </c>
      <c r="FJ150" s="197" t="s">
        <v>475</v>
      </c>
      <c r="FK150" s="198" t="s">
        <v>476</v>
      </c>
      <c r="FL150" s="189" t="s">
        <v>477</v>
      </c>
      <c r="FM150" s="152" t="s">
        <v>2700</v>
      </c>
      <c r="FN150" s="152" t="s">
        <v>2701</v>
      </c>
      <c r="FO150" s="152" t="s">
        <v>2702</v>
      </c>
      <c r="FP150" s="153" t="s">
        <v>271</v>
      </c>
      <c r="FQ150" s="154">
        <v>2</v>
      </c>
      <c r="FR150" s="190" t="s">
        <v>325</v>
      </c>
      <c r="FS150" s="142" t="s">
        <v>398</v>
      </c>
      <c r="FT150" s="179" t="s">
        <v>2703</v>
      </c>
      <c r="FY150" s="175" t="s">
        <v>2704</v>
      </c>
      <c r="FZ150" s="158">
        <v>0.64</v>
      </c>
      <c r="GA150" s="191" t="s">
        <v>328</v>
      </c>
      <c r="GB150" s="134" t="s">
        <v>2705</v>
      </c>
      <c r="GC150" s="161" t="s">
        <v>2706</v>
      </c>
      <c r="GD150" s="161" t="s">
        <v>2707</v>
      </c>
      <c r="GE150" s="161" t="s">
        <v>2708</v>
      </c>
      <c r="GF150" s="161" t="s">
        <v>2709</v>
      </c>
      <c r="GI150" s="134" t="s">
        <v>2710</v>
      </c>
      <c r="GJ150" s="134" t="s">
        <v>2711</v>
      </c>
      <c r="GK150" s="140" t="s">
        <v>2712</v>
      </c>
      <c r="GL150" s="163">
        <v>1</v>
      </c>
      <c r="GM150" s="163">
        <v>1</v>
      </c>
      <c r="GN150" s="163">
        <v>1</v>
      </c>
      <c r="GO150" s="164">
        <v>1</v>
      </c>
      <c r="GP150" s="183">
        <v>5</v>
      </c>
      <c r="GQ150" s="183"/>
      <c r="GR150" s="183">
        <v>3</v>
      </c>
      <c r="GS150" s="183"/>
      <c r="GT150" s="183"/>
      <c r="GU150" s="183"/>
      <c r="GV150" s="183"/>
      <c r="GW150" s="183"/>
      <c r="GX150" s="183"/>
      <c r="GY150" s="183">
        <v>10</v>
      </c>
      <c r="GZ150" s="183"/>
      <c r="HA150" s="183">
        <v>11</v>
      </c>
      <c r="HB150" s="184"/>
    </row>
    <row r="151" spans="1:210" ht="15.6" x14ac:dyDescent="0.3">
      <c r="A151" s="127">
        <v>46319</v>
      </c>
      <c r="B151" s="128" t="s">
        <v>770</v>
      </c>
      <c r="C151" s="128" t="s">
        <v>2713</v>
      </c>
      <c r="D151" s="128" t="s">
        <v>2714</v>
      </c>
      <c r="E151" s="129" t="s">
        <v>566</v>
      </c>
      <c r="F151" s="130" t="s">
        <v>2301</v>
      </c>
      <c r="G151" s="132">
        <v>0.9</v>
      </c>
      <c r="H151" s="132">
        <v>0.89875000000000005</v>
      </c>
      <c r="I151" s="132">
        <v>0.9</v>
      </c>
      <c r="J151" s="132">
        <v>0.88375000000000004</v>
      </c>
      <c r="K151" s="132">
        <v>0.87124999999999997</v>
      </c>
      <c r="L151" s="132">
        <v>0.86624999999999996</v>
      </c>
      <c r="M151" s="132">
        <v>0.84499999999999997</v>
      </c>
      <c r="N151" s="132">
        <v>0.8600000000000001</v>
      </c>
      <c r="O151" s="132">
        <v>0.85625000000000007</v>
      </c>
      <c r="P151" s="132">
        <v>0.87</v>
      </c>
      <c r="Q151" s="132">
        <v>0.88500000000000001</v>
      </c>
      <c r="R151" s="132">
        <v>0.86875000000000002</v>
      </c>
      <c r="S151" s="132">
        <v>0.89250000000000007</v>
      </c>
      <c r="T151" s="132">
        <v>0.85250000000000004</v>
      </c>
      <c r="U151" s="132">
        <v>0.85875000000000012</v>
      </c>
      <c r="V151" s="132">
        <v>0.85250000000000004</v>
      </c>
      <c r="W151" s="132">
        <v>0.85000000000000009</v>
      </c>
      <c r="X151" s="132">
        <v>0.86375000000000002</v>
      </c>
      <c r="Y151" s="132">
        <v>0.86375000000000002</v>
      </c>
      <c r="Z151" s="132">
        <v>0.87250000000000005</v>
      </c>
      <c r="AA151" s="132">
        <v>0.87125000000000008</v>
      </c>
      <c r="AB151" s="132">
        <v>0.89875000000000005</v>
      </c>
      <c r="AC151" s="132">
        <v>0.88624999999999998</v>
      </c>
      <c r="AD151" s="131">
        <v>0.9</v>
      </c>
      <c r="AE151" s="131">
        <v>0.90250000000000008</v>
      </c>
      <c r="AF151" s="131">
        <v>0.91500000000000004</v>
      </c>
      <c r="AG151" s="131">
        <v>0.89624999999999999</v>
      </c>
      <c r="AH151" s="132">
        <v>0.87874999999999992</v>
      </c>
      <c r="AI151" s="132">
        <v>0.85750000000000004</v>
      </c>
      <c r="AJ151" s="132">
        <v>0.83875000000000011</v>
      </c>
      <c r="AK151" s="132">
        <v>0.83875000000000011</v>
      </c>
      <c r="AL151" s="132">
        <v>0.84125000000000005</v>
      </c>
      <c r="AM151" s="132">
        <v>0.83125000000000004</v>
      </c>
      <c r="AN151" s="132">
        <v>0.82125000000000004</v>
      </c>
      <c r="AO151" s="132">
        <v>0.83875</v>
      </c>
      <c r="AP151" s="132">
        <v>0.85625000000000007</v>
      </c>
      <c r="AQ151" s="132">
        <v>0.83750000000000002</v>
      </c>
      <c r="AR151" s="132">
        <v>0.8175</v>
      </c>
      <c r="AS151" s="132">
        <v>0.84250000000000003</v>
      </c>
      <c r="AT151" s="132">
        <v>0.80374999999999996</v>
      </c>
      <c r="AU151" s="132">
        <v>0.80374999999999996</v>
      </c>
      <c r="AV151" s="132">
        <v>0.78875000000000006</v>
      </c>
      <c r="AW151" s="132">
        <v>0.76749999999999996</v>
      </c>
      <c r="AX151" s="132">
        <v>0.77249999999999996</v>
      </c>
      <c r="AY151" s="132">
        <v>0.75750000000000006</v>
      </c>
      <c r="AZ151" s="132">
        <v>0.82499999999999996</v>
      </c>
      <c r="BA151" s="132">
        <v>0.83624999999999994</v>
      </c>
      <c r="BB151" s="132">
        <v>0.82499999999999996</v>
      </c>
      <c r="BC151" s="132">
        <v>0.81</v>
      </c>
      <c r="BD151" s="132">
        <v>0.78374999999999995</v>
      </c>
      <c r="BE151" s="132">
        <v>0.79125000000000001</v>
      </c>
      <c r="BF151" s="132">
        <v>0.78875000000000006</v>
      </c>
      <c r="BG151" s="132">
        <v>0.74750000000000005</v>
      </c>
      <c r="BH151" s="132">
        <v>0.77249999999999996</v>
      </c>
      <c r="BI151" s="132">
        <v>0.7975000000000001</v>
      </c>
      <c r="BJ151" s="132">
        <v>0.8287500000000001</v>
      </c>
      <c r="BK151" s="132">
        <v>0.84125000000000005</v>
      </c>
      <c r="BL151" s="132">
        <v>0.86</v>
      </c>
      <c r="BM151" s="132">
        <v>0.9</v>
      </c>
      <c r="BN151" s="132">
        <v>0.88875000000000004</v>
      </c>
      <c r="BO151" s="132">
        <v>0.88</v>
      </c>
      <c r="BP151" s="132">
        <v>0.86</v>
      </c>
      <c r="BQ151" s="132">
        <v>0.84750000000000003</v>
      </c>
      <c r="BR151" s="132">
        <v>0.84750000000000003</v>
      </c>
      <c r="BS151" s="132">
        <v>0.81874999999999998</v>
      </c>
      <c r="BT151" s="132">
        <v>0.8274999999999999</v>
      </c>
      <c r="BU151" s="132">
        <v>0.8175</v>
      </c>
      <c r="BV151" s="132">
        <v>0.82</v>
      </c>
      <c r="BW151" s="132">
        <v>0.83499999999999996</v>
      </c>
      <c r="BX151" s="132">
        <v>0.83625000000000005</v>
      </c>
      <c r="BY151" s="132">
        <v>0.83875</v>
      </c>
      <c r="BZ151" s="132">
        <v>0.82499999999999996</v>
      </c>
      <c r="CA151" s="132">
        <v>0.84875000000000012</v>
      </c>
      <c r="CB151" s="132">
        <v>0.87624999999999997</v>
      </c>
      <c r="CC151" s="132">
        <v>0.84375</v>
      </c>
      <c r="CD151" s="132">
        <v>0.84125000000000005</v>
      </c>
      <c r="CE151" s="132">
        <v>0.84875000000000012</v>
      </c>
      <c r="CF151" s="132">
        <v>0.82624999999999993</v>
      </c>
      <c r="CG151" s="132">
        <v>0.82374999999999998</v>
      </c>
      <c r="CH151" s="132">
        <v>0.75</v>
      </c>
      <c r="CI151" s="132">
        <v>0.78624999999999989</v>
      </c>
      <c r="CJ151" s="132">
        <v>0.80125000000000002</v>
      </c>
      <c r="CK151" s="132">
        <v>0.8</v>
      </c>
      <c r="CL151" s="132">
        <v>0.82750000000000001</v>
      </c>
      <c r="CM151" s="132">
        <v>0.67375000000000007</v>
      </c>
      <c r="CN151" s="132">
        <v>0.72625000000000006</v>
      </c>
      <c r="CO151" s="132">
        <v>0.75500000000000012</v>
      </c>
      <c r="CP151" s="132">
        <v>0.75750000000000006</v>
      </c>
      <c r="CQ151" s="132">
        <v>0.76500000000000012</v>
      </c>
      <c r="CR151" s="132">
        <v>0.78125</v>
      </c>
      <c r="CS151" s="112" t="s">
        <v>246</v>
      </c>
      <c r="CT151" s="133">
        <v>0.98931818181818187</v>
      </c>
      <c r="CU151" s="112" t="s">
        <v>246</v>
      </c>
      <c r="CV151" s="133">
        <v>0.984237502964042</v>
      </c>
      <c r="CW151" s="112" t="s">
        <v>248</v>
      </c>
      <c r="CX151" s="133">
        <v>0.97783143107989468</v>
      </c>
      <c r="CY151" s="112" t="s">
        <v>248</v>
      </c>
      <c r="CZ151" s="133">
        <v>0.984237502964042</v>
      </c>
      <c r="DA151" t="s">
        <v>248</v>
      </c>
      <c r="DB151" s="133">
        <v>0.98303287380699889</v>
      </c>
      <c r="DC151" t="s">
        <v>250</v>
      </c>
      <c r="DD151" s="133">
        <v>0.984237502964042</v>
      </c>
      <c r="DE151" t="s">
        <v>250</v>
      </c>
      <c r="DF151" s="133">
        <v>0.98529411764705888</v>
      </c>
      <c r="DG151" t="s">
        <v>288</v>
      </c>
      <c r="DH151" s="133">
        <v>0.984237502964042</v>
      </c>
      <c r="DI151" s="134" t="s">
        <v>253</v>
      </c>
      <c r="DJ151" s="134" t="s">
        <v>251</v>
      </c>
      <c r="DK151" s="134" t="s">
        <v>252</v>
      </c>
      <c r="DL151" s="134" t="s">
        <v>254</v>
      </c>
      <c r="DM151" s="134" t="s">
        <v>256</v>
      </c>
      <c r="DN151" s="134" t="s">
        <v>255</v>
      </c>
      <c r="DO151" s="134" t="s">
        <v>257</v>
      </c>
      <c r="DP151" s="134" t="s">
        <v>366</v>
      </c>
      <c r="DQ151">
        <v>2.5</v>
      </c>
      <c r="DR151">
        <v>0</v>
      </c>
      <c r="DS151">
        <v>5</v>
      </c>
      <c r="DT151">
        <v>2</v>
      </c>
      <c r="DU151" s="135">
        <v>6.6666666666666666E-2</v>
      </c>
      <c r="DV151" s="135">
        <v>0.05</v>
      </c>
      <c r="DW151" s="134" t="s">
        <v>259</v>
      </c>
      <c r="DX151" s="136">
        <v>2.9666666666666668</v>
      </c>
      <c r="DY151" s="136">
        <v>2.4666666666666668</v>
      </c>
      <c r="DZ151">
        <v>6</v>
      </c>
      <c r="EA151">
        <v>8</v>
      </c>
      <c r="EB151">
        <v>8</v>
      </c>
      <c r="EC151">
        <v>9</v>
      </c>
      <c r="ED151">
        <v>8</v>
      </c>
      <c r="EE151" s="112">
        <v>2</v>
      </c>
      <c r="EF151">
        <v>6</v>
      </c>
      <c r="EG151" s="186">
        <v>11</v>
      </c>
      <c r="EH151" s="187">
        <v>13</v>
      </c>
      <c r="EI151">
        <v>13</v>
      </c>
      <c r="EJ151">
        <v>6</v>
      </c>
      <c r="EK151">
        <v>9</v>
      </c>
      <c r="EL151" s="137">
        <v>4</v>
      </c>
      <c r="EM151">
        <v>10</v>
      </c>
      <c r="EN151">
        <v>5</v>
      </c>
      <c r="EO151">
        <v>10</v>
      </c>
      <c r="EP151">
        <v>12</v>
      </c>
      <c r="EQ151">
        <v>23</v>
      </c>
      <c r="ER151" s="138">
        <v>0.125</v>
      </c>
      <c r="ES151" s="139">
        <v>2.5000000000000001E-2</v>
      </c>
      <c r="FA151" s="134" t="s">
        <v>2544</v>
      </c>
      <c r="FB151" s="141">
        <v>0.2875679180262139</v>
      </c>
      <c r="FC151" s="142" t="s">
        <v>261</v>
      </c>
      <c r="FD151" s="143"/>
      <c r="FE151" s="143"/>
      <c r="FF151" s="144"/>
      <c r="FG151" s="145" t="s">
        <v>262</v>
      </c>
      <c r="FH151" s="146" t="s">
        <v>263</v>
      </c>
      <c r="FI151" s="147" t="s">
        <v>2715</v>
      </c>
      <c r="FJ151" s="197" t="s">
        <v>435</v>
      </c>
      <c r="FK151" s="198" t="s">
        <v>436</v>
      </c>
      <c r="FL151" s="189" t="s">
        <v>437</v>
      </c>
      <c r="FM151" s="152" t="s">
        <v>2716</v>
      </c>
      <c r="FN151" s="152" t="s">
        <v>2717</v>
      </c>
      <c r="FO151" s="152" t="s">
        <v>2718</v>
      </c>
      <c r="FP151" s="177" t="s">
        <v>297</v>
      </c>
      <c r="FQ151" s="154">
        <v>1</v>
      </c>
      <c r="FR151" s="190" t="s">
        <v>325</v>
      </c>
      <c r="FS151" s="156" t="s">
        <v>272</v>
      </c>
      <c r="FT151" s="157" t="s">
        <v>2719</v>
      </c>
      <c r="FY151" s="146" t="s">
        <v>2720</v>
      </c>
      <c r="FZ151" s="158">
        <v>0.72413793103448276</v>
      </c>
      <c r="GA151" s="159" t="s">
        <v>275</v>
      </c>
      <c r="GB151" s="134" t="s">
        <v>2721</v>
      </c>
      <c r="GC151" s="161" t="s">
        <v>2722</v>
      </c>
      <c r="GD151" s="161" t="s">
        <v>2723</v>
      </c>
      <c r="GE151" s="161" t="s">
        <v>2724</v>
      </c>
      <c r="GF151" s="161" t="s">
        <v>2725</v>
      </c>
      <c r="GI151" s="134" t="s">
        <v>2726</v>
      </c>
      <c r="GJ151" s="134" t="s">
        <v>2727</v>
      </c>
      <c r="GK151" s="140" t="s">
        <v>2728</v>
      </c>
      <c r="GL151" s="163">
        <v>1</v>
      </c>
      <c r="GM151" s="163">
        <v>1</v>
      </c>
      <c r="GN151" s="192"/>
      <c r="GO151" s="193"/>
      <c r="GP151" s="165"/>
      <c r="GQ151" s="165"/>
      <c r="GR151" s="165"/>
      <c r="GS151" s="165"/>
      <c r="GT151" s="165"/>
      <c r="GU151" s="165"/>
      <c r="GV151" s="165"/>
      <c r="GW151" s="165"/>
      <c r="GX151" s="165"/>
      <c r="GY151" s="165">
        <v>8</v>
      </c>
      <c r="GZ151" s="165"/>
      <c r="HA151" s="165">
        <v>10</v>
      </c>
      <c r="HB151" s="166"/>
    </row>
    <row r="152" spans="1:210" ht="15.6" x14ac:dyDescent="0.3">
      <c r="A152" s="167">
        <v>46319</v>
      </c>
      <c r="B152" s="168" t="s">
        <v>791</v>
      </c>
      <c r="C152" s="168" t="s">
        <v>2729</v>
      </c>
      <c r="D152" s="168" t="s">
        <v>2730</v>
      </c>
      <c r="E152" s="169" t="s">
        <v>471</v>
      </c>
      <c r="F152" s="170" t="s">
        <v>431</v>
      </c>
      <c r="G152" s="171">
        <v>0.875</v>
      </c>
      <c r="H152" s="171">
        <v>0.87749999999999995</v>
      </c>
      <c r="I152" s="171">
        <v>0.87124999999999997</v>
      </c>
      <c r="J152" s="171">
        <v>0.85750000000000004</v>
      </c>
      <c r="K152" s="171">
        <v>0.88375000000000004</v>
      </c>
      <c r="L152" s="171">
        <v>0.87375000000000003</v>
      </c>
      <c r="M152" s="171">
        <v>0.85375000000000001</v>
      </c>
      <c r="N152" s="171">
        <v>0.84000000000000008</v>
      </c>
      <c r="O152" s="171">
        <v>0.83625000000000005</v>
      </c>
      <c r="P152" s="171">
        <v>0.86375000000000002</v>
      </c>
      <c r="Q152" s="171">
        <v>0.86125000000000007</v>
      </c>
      <c r="R152" s="171">
        <v>0.86750000000000005</v>
      </c>
      <c r="S152" s="171">
        <v>0.90750000000000008</v>
      </c>
      <c r="T152" s="171">
        <v>0.88749999999999996</v>
      </c>
      <c r="U152" s="171">
        <v>0.86749999999999994</v>
      </c>
      <c r="V152" s="171">
        <v>0.84250000000000003</v>
      </c>
      <c r="W152" s="171">
        <v>0.81499999999999995</v>
      </c>
      <c r="X152" s="171">
        <v>0.81125000000000003</v>
      </c>
      <c r="Y152" s="171">
        <v>0.82874999999999999</v>
      </c>
      <c r="Z152" s="171">
        <v>0.83000000000000007</v>
      </c>
      <c r="AA152" s="171">
        <v>0.82250000000000001</v>
      </c>
      <c r="AB152" s="171">
        <v>0.81624999999999992</v>
      </c>
      <c r="AC152" s="171">
        <v>0.79125000000000001</v>
      </c>
      <c r="AD152" s="171">
        <v>0.80500000000000005</v>
      </c>
      <c r="AE152" s="171">
        <v>0.8075</v>
      </c>
      <c r="AF152" s="171">
        <v>0.79749999999999999</v>
      </c>
      <c r="AG152" s="171">
        <v>0.81</v>
      </c>
      <c r="AH152" s="171">
        <v>0.83499999999999996</v>
      </c>
      <c r="AI152" s="171">
        <v>0.86375000000000002</v>
      </c>
      <c r="AJ152" s="171">
        <v>0.82874999999999999</v>
      </c>
      <c r="AK152" s="171">
        <v>0.83374999999999999</v>
      </c>
      <c r="AL152" s="171">
        <v>0.82499999999999996</v>
      </c>
      <c r="AM152" s="171">
        <v>0.78249999999999997</v>
      </c>
      <c r="AN152" s="171">
        <v>0.78749999999999998</v>
      </c>
      <c r="AO152" s="171">
        <v>0.80249999999999999</v>
      </c>
      <c r="AP152" s="171">
        <v>0.79499999999999993</v>
      </c>
      <c r="AQ152" s="171">
        <v>0.79874999999999996</v>
      </c>
      <c r="AR152" s="171">
        <v>0.80875000000000008</v>
      </c>
      <c r="AS152" s="171">
        <v>0.85000000000000009</v>
      </c>
      <c r="AT152" s="171">
        <v>0.8125</v>
      </c>
      <c r="AU152" s="171">
        <v>0.85125000000000006</v>
      </c>
      <c r="AV152" s="171">
        <v>0.84375</v>
      </c>
      <c r="AW152" s="171">
        <v>0.81125000000000003</v>
      </c>
      <c r="AX152" s="171">
        <v>0.75624999999999998</v>
      </c>
      <c r="AY152" s="171">
        <v>0.75624999999999998</v>
      </c>
      <c r="AZ152" s="171">
        <v>0.76749999999999996</v>
      </c>
      <c r="BA152" s="171">
        <v>0.75</v>
      </c>
      <c r="BB152" s="171">
        <v>0.77</v>
      </c>
      <c r="BC152" s="171">
        <v>0.76</v>
      </c>
      <c r="BD152" s="171">
        <v>0.75750000000000006</v>
      </c>
      <c r="BE152" s="171">
        <v>0.76</v>
      </c>
      <c r="BF152" s="171">
        <v>0.78875000000000006</v>
      </c>
      <c r="BG152" s="171">
        <v>0.77</v>
      </c>
      <c r="BH152" s="171">
        <v>0.76</v>
      </c>
      <c r="BI152" s="171">
        <v>0.82874999999999999</v>
      </c>
      <c r="BJ152" s="171">
        <v>0.85375000000000001</v>
      </c>
      <c r="BK152" s="171">
        <v>0.86499999999999999</v>
      </c>
      <c r="BL152" s="171">
        <v>0.82499999999999996</v>
      </c>
      <c r="BM152" s="171">
        <v>0.84124999999999994</v>
      </c>
      <c r="BN152" s="171">
        <v>0.85624999999999996</v>
      </c>
      <c r="BO152" s="171">
        <v>0.84250000000000003</v>
      </c>
      <c r="BP152" s="171">
        <v>0.85624999999999996</v>
      </c>
      <c r="BQ152" s="171">
        <v>0.87624999999999997</v>
      </c>
      <c r="BR152" s="131">
        <v>0.91249999999999998</v>
      </c>
      <c r="BS152" s="131">
        <v>0.92625000000000002</v>
      </c>
      <c r="BT152" s="131">
        <v>0.91375000000000006</v>
      </c>
      <c r="BU152" s="131">
        <v>0.91375000000000006</v>
      </c>
      <c r="BV152" s="131">
        <v>0.90250000000000008</v>
      </c>
      <c r="BW152" s="171">
        <v>0.86250000000000004</v>
      </c>
      <c r="BX152" s="171">
        <v>0.88124999999999998</v>
      </c>
      <c r="BY152" s="171">
        <v>0.83625000000000005</v>
      </c>
      <c r="BZ152" s="171">
        <v>0.84625000000000006</v>
      </c>
      <c r="CA152" s="171">
        <v>0.83499999999999996</v>
      </c>
      <c r="CB152" s="171">
        <v>0.82250000000000001</v>
      </c>
      <c r="CC152" s="171">
        <v>0.82250000000000001</v>
      </c>
      <c r="CD152" s="171">
        <v>0.8125</v>
      </c>
      <c r="CE152" s="171">
        <v>0.82250000000000001</v>
      </c>
      <c r="CF152" s="171">
        <v>0.82374999999999998</v>
      </c>
      <c r="CG152" s="171">
        <v>0.83750000000000002</v>
      </c>
      <c r="CH152" s="171">
        <v>0.82250000000000001</v>
      </c>
      <c r="CI152" s="171">
        <v>0.82</v>
      </c>
      <c r="CJ152" s="171">
        <v>0.82625000000000004</v>
      </c>
      <c r="CK152" s="171">
        <v>0.83250000000000002</v>
      </c>
      <c r="CL152" s="171">
        <v>0.80374999999999996</v>
      </c>
      <c r="CM152" s="171">
        <v>0.69374999999999998</v>
      </c>
      <c r="CN152" s="171">
        <v>0.72250000000000003</v>
      </c>
      <c r="CO152" s="171">
        <v>0.75624999999999998</v>
      </c>
      <c r="CP152" s="171">
        <v>0.76374999999999993</v>
      </c>
      <c r="CQ152" s="171">
        <v>0.79625000000000001</v>
      </c>
      <c r="CR152" s="171">
        <v>0.84000000000000008</v>
      </c>
      <c r="CS152" t="s">
        <v>247</v>
      </c>
      <c r="CT152" s="133">
        <v>0.9891806722689076</v>
      </c>
      <c r="CU152" t="s">
        <v>246</v>
      </c>
      <c r="CV152" s="133">
        <v>0.9884351044144859</v>
      </c>
      <c r="CW152" s="112" t="s">
        <v>248</v>
      </c>
      <c r="CX152" s="133">
        <v>0.99021136521136521</v>
      </c>
      <c r="CY152" s="112" t="s">
        <v>248</v>
      </c>
      <c r="CZ152" s="133">
        <v>0.9884351044144859</v>
      </c>
      <c r="DA152" t="s">
        <v>248</v>
      </c>
      <c r="DB152" s="133">
        <v>0.97574404761904754</v>
      </c>
      <c r="DC152" t="s">
        <v>250</v>
      </c>
      <c r="DD152" s="133">
        <v>0.9884351044144859</v>
      </c>
      <c r="DE152" t="s">
        <v>250</v>
      </c>
      <c r="DF152" s="133">
        <v>0.98684210526315785</v>
      </c>
      <c r="DG152" t="s">
        <v>288</v>
      </c>
      <c r="DH152" s="133">
        <v>0.9884351044144859</v>
      </c>
      <c r="DI152" s="134" t="s">
        <v>251</v>
      </c>
      <c r="DJ152" s="134" t="s">
        <v>253</v>
      </c>
      <c r="DK152" s="134" t="s">
        <v>254</v>
      </c>
      <c r="DL152" s="134" t="s">
        <v>252</v>
      </c>
      <c r="DM152" s="134" t="s">
        <v>255</v>
      </c>
      <c r="DN152" s="134" t="s">
        <v>256</v>
      </c>
      <c r="DO152" s="134" t="s">
        <v>258</v>
      </c>
      <c r="DP152" s="134" t="s">
        <v>257</v>
      </c>
      <c r="DQ152">
        <v>2.4</v>
      </c>
      <c r="DR152">
        <v>0</v>
      </c>
      <c r="DS152">
        <v>4</v>
      </c>
      <c r="DT152">
        <v>2</v>
      </c>
      <c r="DU152" s="135">
        <v>0.05</v>
      </c>
      <c r="DV152" s="185">
        <v>1.6666666666666666E-2</v>
      </c>
      <c r="DW152" s="134" t="s">
        <v>259</v>
      </c>
      <c r="DX152" s="136">
        <v>2.3333333333333335</v>
      </c>
      <c r="DY152" s="136">
        <v>2.4666666666666668</v>
      </c>
      <c r="DZ152" s="137">
        <v>3</v>
      </c>
      <c r="EA152">
        <v>5</v>
      </c>
      <c r="EB152">
        <v>5</v>
      </c>
      <c r="EC152">
        <v>5</v>
      </c>
      <c r="ED152" s="137">
        <v>4</v>
      </c>
      <c r="EE152">
        <v>9</v>
      </c>
      <c r="EF152">
        <v>5</v>
      </c>
      <c r="EG152" s="186">
        <v>12</v>
      </c>
      <c r="EH152" s="187">
        <v>10</v>
      </c>
      <c r="EI152">
        <v>14</v>
      </c>
      <c r="EJ152">
        <v>11</v>
      </c>
      <c r="EK152">
        <v>6</v>
      </c>
      <c r="EL152">
        <v>5</v>
      </c>
      <c r="EM152">
        <v>6</v>
      </c>
      <c r="EN152" s="137">
        <v>3</v>
      </c>
      <c r="EO152">
        <v>13</v>
      </c>
      <c r="EP152">
        <v>6</v>
      </c>
      <c r="EQ152">
        <v>22</v>
      </c>
      <c r="ER152" s="138">
        <v>0.17499999999999999</v>
      </c>
      <c r="ES152" s="139">
        <v>0</v>
      </c>
      <c r="FA152" s="134" t="s">
        <v>2111</v>
      </c>
      <c r="FB152" s="172">
        <v>0.23369673835417767</v>
      </c>
      <c r="FC152" s="156" t="s">
        <v>292</v>
      </c>
      <c r="FD152" s="173"/>
      <c r="FE152" s="195" t="s">
        <v>317</v>
      </c>
      <c r="FF152" s="174"/>
      <c r="FG152" s="145" t="s">
        <v>262</v>
      </c>
      <c r="FH152" s="175" t="s">
        <v>263</v>
      </c>
      <c r="FI152" s="176" t="s">
        <v>2731</v>
      </c>
      <c r="FJ152" s="148" t="s">
        <v>852</v>
      </c>
      <c r="FK152" s="149" t="s">
        <v>532</v>
      </c>
      <c r="FL152" s="189" t="s">
        <v>533</v>
      </c>
      <c r="FM152" s="152" t="s">
        <v>2732</v>
      </c>
      <c r="FN152" s="151" t="s">
        <v>2733</v>
      </c>
      <c r="FO152" s="152" t="s">
        <v>2734</v>
      </c>
      <c r="FP152" s="177" t="s">
        <v>297</v>
      </c>
      <c r="FQ152" s="154">
        <v>0</v>
      </c>
      <c r="FR152" s="155"/>
      <c r="FS152" s="142" t="s">
        <v>398</v>
      </c>
      <c r="FT152" s="179" t="s">
        <v>2735</v>
      </c>
      <c r="FY152" s="175" t="s">
        <v>2736</v>
      </c>
      <c r="FZ152" s="158">
        <v>0.66666666666666663</v>
      </c>
      <c r="GA152" s="191" t="s">
        <v>328</v>
      </c>
      <c r="GB152" s="134" t="s">
        <v>2737</v>
      </c>
      <c r="GC152" s="161" t="s">
        <v>2738</v>
      </c>
      <c r="GD152" s="161" t="s">
        <v>2739</v>
      </c>
      <c r="GE152" s="161" t="s">
        <v>2740</v>
      </c>
      <c r="GF152" s="161" t="s">
        <v>2741</v>
      </c>
      <c r="GH152" s="162" t="s">
        <v>808</v>
      </c>
      <c r="GI152" s="134" t="s">
        <v>2742</v>
      </c>
      <c r="GJ152" s="134" t="s">
        <v>2743</v>
      </c>
      <c r="GK152" s="140" t="s">
        <v>2744</v>
      </c>
      <c r="GL152" s="181">
        <v>0.8571428571428571</v>
      </c>
      <c r="GM152" s="163">
        <v>1</v>
      </c>
      <c r="GN152" s="181">
        <v>0.5</v>
      </c>
      <c r="GO152" s="164">
        <v>1</v>
      </c>
      <c r="GP152" s="183">
        <v>5</v>
      </c>
      <c r="GQ152" s="183"/>
      <c r="GR152" s="183"/>
      <c r="GS152" s="183"/>
      <c r="GT152" s="183"/>
      <c r="GU152" s="183">
        <v>29</v>
      </c>
      <c r="GV152" s="183"/>
      <c r="GW152" s="183"/>
      <c r="GX152" s="183"/>
      <c r="GY152" s="183"/>
      <c r="GZ152" s="183"/>
      <c r="HA152" s="183"/>
      <c r="HB152" s="184"/>
    </row>
    <row r="153" spans="1:210" ht="15.6" x14ac:dyDescent="0.3">
      <c r="A153" s="127">
        <v>46319</v>
      </c>
      <c r="B153" s="128" t="s">
        <v>791</v>
      </c>
      <c r="C153" s="128" t="s">
        <v>2745</v>
      </c>
      <c r="D153" s="128" t="s">
        <v>2746</v>
      </c>
      <c r="E153" s="129" t="s">
        <v>341</v>
      </c>
      <c r="F153" s="130"/>
      <c r="G153" s="132">
        <v>0.86250000000000004</v>
      </c>
      <c r="H153" s="132">
        <v>0.86499999999999999</v>
      </c>
      <c r="I153" s="132">
        <v>0.83374999999999999</v>
      </c>
      <c r="J153" s="132">
        <v>0.87</v>
      </c>
      <c r="K153" s="132">
        <v>0.85875000000000001</v>
      </c>
      <c r="L153" s="132">
        <v>0.82374999999999998</v>
      </c>
      <c r="M153" s="132">
        <v>0.82874999999999999</v>
      </c>
      <c r="N153" s="132">
        <v>0.81499999999999995</v>
      </c>
      <c r="O153" s="132">
        <v>0.84875000000000012</v>
      </c>
      <c r="P153" s="132">
        <v>0.86375000000000002</v>
      </c>
      <c r="Q153" s="132">
        <v>0.86125000000000007</v>
      </c>
      <c r="R153" s="131">
        <v>0.91749999999999998</v>
      </c>
      <c r="S153" s="131">
        <v>0.92</v>
      </c>
      <c r="T153" s="131">
        <v>0.9</v>
      </c>
      <c r="U153" s="132">
        <v>0.89250000000000007</v>
      </c>
      <c r="V153" s="132">
        <v>0.88</v>
      </c>
      <c r="W153" s="132">
        <v>0.84000000000000008</v>
      </c>
      <c r="X153" s="132">
        <v>0.79875000000000007</v>
      </c>
      <c r="Y153" s="132">
        <v>0.77874999999999994</v>
      </c>
      <c r="Z153" s="132">
        <v>0.78</v>
      </c>
      <c r="AA153" s="132">
        <v>0.76</v>
      </c>
      <c r="AB153" s="132">
        <v>0.74124999999999996</v>
      </c>
      <c r="AC153" s="132">
        <v>0.75374999999999992</v>
      </c>
      <c r="AD153" s="132">
        <v>0.76749999999999996</v>
      </c>
      <c r="AE153" s="132">
        <v>0.78249999999999997</v>
      </c>
      <c r="AF153" s="132">
        <v>0.77249999999999996</v>
      </c>
      <c r="AG153" s="132">
        <v>0.81</v>
      </c>
      <c r="AH153" s="132">
        <v>0.82250000000000001</v>
      </c>
      <c r="AI153" s="132">
        <v>0.83875</v>
      </c>
      <c r="AJ153" s="132">
        <v>0.85375000000000001</v>
      </c>
      <c r="AK153" s="132">
        <v>0.83374999999999999</v>
      </c>
      <c r="AL153" s="132">
        <v>0.83750000000000002</v>
      </c>
      <c r="AM153" s="132">
        <v>0.82</v>
      </c>
      <c r="AN153" s="132">
        <v>0.8125</v>
      </c>
      <c r="AO153" s="132">
        <v>0.82750000000000001</v>
      </c>
      <c r="AP153" s="132">
        <v>0.79499999999999993</v>
      </c>
      <c r="AQ153" s="132">
        <v>0.79875000000000007</v>
      </c>
      <c r="AR153" s="132">
        <v>0.77124999999999999</v>
      </c>
      <c r="AS153" s="132">
        <v>0.8</v>
      </c>
      <c r="AT153" s="132">
        <v>0.72499999999999998</v>
      </c>
      <c r="AU153" s="132">
        <v>0.71375</v>
      </c>
      <c r="AV153" s="132">
        <v>0.73124999999999996</v>
      </c>
      <c r="AW153" s="132">
        <v>0.73624999999999996</v>
      </c>
      <c r="AX153" s="132">
        <v>0.73124999999999996</v>
      </c>
      <c r="AY153" s="132">
        <v>0.71875</v>
      </c>
      <c r="AZ153" s="132">
        <v>0.84250000000000003</v>
      </c>
      <c r="BA153" s="132">
        <v>0.85000000000000009</v>
      </c>
      <c r="BB153" s="132">
        <v>0.82000000000000006</v>
      </c>
      <c r="BC153" s="132">
        <v>0.82250000000000001</v>
      </c>
      <c r="BD153" s="132">
        <v>0.82000000000000006</v>
      </c>
      <c r="BE153" s="132">
        <v>0.81</v>
      </c>
      <c r="BF153" s="132">
        <v>0.81374999999999997</v>
      </c>
      <c r="BG153" s="132">
        <v>0.79500000000000004</v>
      </c>
      <c r="BH153" s="132">
        <v>0.82250000000000001</v>
      </c>
      <c r="BI153" s="132">
        <v>0.84125000000000005</v>
      </c>
      <c r="BJ153" s="132">
        <v>0.85375000000000001</v>
      </c>
      <c r="BK153" s="132">
        <v>0.86499999999999999</v>
      </c>
      <c r="BL153" s="132">
        <v>0.8125</v>
      </c>
      <c r="BM153" s="132">
        <v>0.80374999999999996</v>
      </c>
      <c r="BN153" s="132">
        <v>0.81874999999999998</v>
      </c>
      <c r="BO153" s="132">
        <v>0.8175</v>
      </c>
      <c r="BP153" s="132">
        <v>0.83125000000000004</v>
      </c>
      <c r="BQ153" s="132">
        <v>0.80125000000000002</v>
      </c>
      <c r="BR153" s="132">
        <v>0.82499999999999996</v>
      </c>
      <c r="BS153" s="132">
        <v>0.85125000000000006</v>
      </c>
      <c r="BT153" s="132">
        <v>0.82624999999999993</v>
      </c>
      <c r="BU153" s="132">
        <v>0.85125000000000006</v>
      </c>
      <c r="BV153" s="132">
        <v>0.85250000000000004</v>
      </c>
      <c r="BW153" s="132">
        <v>0.875</v>
      </c>
      <c r="BX153" s="132">
        <v>0.89375000000000004</v>
      </c>
      <c r="BY153" s="132">
        <v>0.87375000000000003</v>
      </c>
      <c r="BZ153" s="132">
        <v>0.88375000000000004</v>
      </c>
      <c r="CA153" s="132">
        <v>0.87249999999999994</v>
      </c>
      <c r="CB153" s="132">
        <v>0.86</v>
      </c>
      <c r="CC153" s="132">
        <v>0.87249999999999994</v>
      </c>
      <c r="CD153" s="132">
        <v>0.875</v>
      </c>
      <c r="CE153" s="132">
        <v>0.87249999999999994</v>
      </c>
      <c r="CF153" s="132">
        <v>0.87375000000000003</v>
      </c>
      <c r="CG153" s="132">
        <v>0.88749999999999996</v>
      </c>
      <c r="CH153" s="132">
        <v>0.87249999999999994</v>
      </c>
      <c r="CI153" s="132">
        <v>0.83250000000000002</v>
      </c>
      <c r="CJ153" s="132">
        <v>0.82625000000000004</v>
      </c>
      <c r="CK153" s="132">
        <v>0.83250000000000002</v>
      </c>
      <c r="CL153" s="132">
        <v>0.84125000000000005</v>
      </c>
      <c r="CM153" s="132">
        <v>0.73124999999999996</v>
      </c>
      <c r="CN153" s="132">
        <v>0.74749999999999994</v>
      </c>
      <c r="CO153" s="132">
        <v>0.78125</v>
      </c>
      <c r="CP153" s="132">
        <v>0.81374999999999997</v>
      </c>
      <c r="CQ153" s="132">
        <v>0.8337500000000001</v>
      </c>
      <c r="CR153" s="132">
        <v>0.84000000000000008</v>
      </c>
      <c r="CS153" t="s">
        <v>247</v>
      </c>
      <c r="CT153" s="133">
        <v>0.97592226613965738</v>
      </c>
      <c r="CU153" t="s">
        <v>246</v>
      </c>
      <c r="CV153" s="133">
        <v>0.9884351044144859</v>
      </c>
      <c r="CW153" s="112" t="s">
        <v>248</v>
      </c>
      <c r="CX153" s="133">
        <v>1</v>
      </c>
      <c r="CY153" s="112" t="s">
        <v>248</v>
      </c>
      <c r="CZ153" s="133">
        <v>0.9884351044144859</v>
      </c>
      <c r="DA153" t="s">
        <v>288</v>
      </c>
      <c r="DB153" s="133">
        <v>0.99545454545454548</v>
      </c>
      <c r="DC153" t="s">
        <v>250</v>
      </c>
      <c r="DD153" s="133">
        <v>0.9884351044144859</v>
      </c>
      <c r="DE153" s="112" t="s">
        <v>288</v>
      </c>
      <c r="DF153" s="133">
        <v>0.98809523809523814</v>
      </c>
      <c r="DG153" s="112" t="s">
        <v>288</v>
      </c>
      <c r="DH153" s="133">
        <v>0.9884351044144859</v>
      </c>
      <c r="DI153" s="134" t="s">
        <v>251</v>
      </c>
      <c r="DJ153" s="134" t="s">
        <v>253</v>
      </c>
      <c r="DK153" s="134" t="s">
        <v>252</v>
      </c>
      <c r="DL153" s="134" t="s">
        <v>254</v>
      </c>
      <c r="DM153" s="134" t="s">
        <v>256</v>
      </c>
      <c r="DN153" s="134" t="s">
        <v>255</v>
      </c>
      <c r="DO153" s="134" t="s">
        <v>257</v>
      </c>
      <c r="DP153" s="134" t="s">
        <v>258</v>
      </c>
      <c r="DQ153">
        <v>2.4</v>
      </c>
      <c r="DR153">
        <v>0</v>
      </c>
      <c r="DS153">
        <v>4</v>
      </c>
      <c r="DT153">
        <v>2</v>
      </c>
      <c r="DU153" s="135">
        <v>8.3333333333333343E-2</v>
      </c>
      <c r="DV153" s="185">
        <v>1.6666666666666666E-2</v>
      </c>
      <c r="DW153" s="134" t="s">
        <v>259</v>
      </c>
      <c r="DX153" s="136">
        <v>3.1</v>
      </c>
      <c r="DY153" s="136">
        <v>2.2333333333333334</v>
      </c>
      <c r="DZ153">
        <v>6</v>
      </c>
      <c r="EA153">
        <v>9</v>
      </c>
      <c r="EB153">
        <v>7</v>
      </c>
      <c r="EC153">
        <v>7</v>
      </c>
      <c r="ED153">
        <v>12</v>
      </c>
      <c r="EE153">
        <v>6</v>
      </c>
      <c r="EF153">
        <v>7</v>
      </c>
      <c r="EG153" s="186">
        <v>10</v>
      </c>
      <c r="EH153" s="187">
        <v>17</v>
      </c>
      <c r="EI153">
        <v>10</v>
      </c>
      <c r="EJ153">
        <v>12</v>
      </c>
      <c r="EK153">
        <v>7</v>
      </c>
      <c r="EL153">
        <v>11</v>
      </c>
      <c r="EM153">
        <v>6</v>
      </c>
      <c r="EN153">
        <v>5</v>
      </c>
      <c r="EO153">
        <v>7</v>
      </c>
      <c r="EP153">
        <v>7</v>
      </c>
      <c r="EQ153">
        <v>14</v>
      </c>
      <c r="ER153" s="138">
        <v>0.125</v>
      </c>
      <c r="ES153" s="139">
        <v>0</v>
      </c>
      <c r="FA153" s="140" t="s">
        <v>2747</v>
      </c>
      <c r="FB153" s="141">
        <v>0.28924361335417764</v>
      </c>
      <c r="FC153" s="142" t="s">
        <v>261</v>
      </c>
      <c r="FD153" s="143"/>
      <c r="FE153" s="143"/>
      <c r="FF153" s="144"/>
      <c r="FG153" s="145" t="s">
        <v>262</v>
      </c>
      <c r="FH153" s="146" t="s">
        <v>263</v>
      </c>
      <c r="FI153" s="147" t="s">
        <v>2748</v>
      </c>
      <c r="FJ153" s="148" t="s">
        <v>1682</v>
      </c>
      <c r="FK153" s="149" t="s">
        <v>1683</v>
      </c>
      <c r="FL153" s="150" t="s">
        <v>1684</v>
      </c>
      <c r="FM153" s="152" t="s">
        <v>2749</v>
      </c>
      <c r="FN153" s="152" t="s">
        <v>2750</v>
      </c>
      <c r="FO153" s="152" t="s">
        <v>2751</v>
      </c>
      <c r="FP153" s="177" t="s">
        <v>297</v>
      </c>
      <c r="FQ153" s="154">
        <v>0</v>
      </c>
      <c r="FR153" s="155"/>
      <c r="FS153" s="142" t="s">
        <v>398</v>
      </c>
      <c r="FT153" s="157" t="s">
        <v>2752</v>
      </c>
      <c r="FY153" s="146" t="s">
        <v>2753</v>
      </c>
      <c r="FZ153" s="158">
        <v>0.71186440677966101</v>
      </c>
      <c r="GA153" s="159" t="s">
        <v>275</v>
      </c>
      <c r="GB153" s="134" t="s">
        <v>2754</v>
      </c>
      <c r="GC153" s="161" t="s">
        <v>2755</v>
      </c>
      <c r="GD153" s="161" t="s">
        <v>2756</v>
      </c>
      <c r="GE153" s="161" t="s">
        <v>2757</v>
      </c>
      <c r="GF153" s="161" t="s">
        <v>2758</v>
      </c>
      <c r="GH153" s="162" t="s">
        <v>808</v>
      </c>
      <c r="GI153" s="134" t="s">
        <v>2759</v>
      </c>
      <c r="GJ153" s="134" t="s">
        <v>2760</v>
      </c>
      <c r="GK153" s="140" t="s">
        <v>2761</v>
      </c>
      <c r="GL153" s="192">
        <v>0.7142857142857143</v>
      </c>
      <c r="GM153" s="192">
        <v>0.8571428571428571</v>
      </c>
      <c r="GN153" s="163">
        <v>1</v>
      </c>
      <c r="GO153" s="164">
        <v>1</v>
      </c>
      <c r="GP153" s="165"/>
      <c r="GQ153" s="165"/>
      <c r="GR153" s="165"/>
      <c r="GS153" s="165"/>
      <c r="GT153" s="165"/>
      <c r="GU153" s="165"/>
      <c r="GV153" s="165"/>
      <c r="GW153" s="165"/>
      <c r="GX153" s="165"/>
      <c r="GY153" s="165">
        <v>18</v>
      </c>
      <c r="GZ153" s="165"/>
      <c r="HA153" s="165">
        <v>44</v>
      </c>
      <c r="HB153" s="166"/>
    </row>
    <row r="154" spans="1:210" ht="15.6" x14ac:dyDescent="0.3">
      <c r="A154" s="167">
        <v>46319</v>
      </c>
      <c r="B154" s="168" t="s">
        <v>791</v>
      </c>
      <c r="C154" s="168" t="s">
        <v>2762</v>
      </c>
      <c r="D154" s="168" t="s">
        <v>2763</v>
      </c>
      <c r="E154" s="169"/>
      <c r="F154" s="170"/>
      <c r="G154" s="171">
        <v>0.85000000000000009</v>
      </c>
      <c r="H154" s="171">
        <v>0.85250000000000004</v>
      </c>
      <c r="I154" s="171">
        <v>0.82125000000000004</v>
      </c>
      <c r="J154" s="171">
        <v>0.82</v>
      </c>
      <c r="K154" s="171">
        <v>0.82125000000000004</v>
      </c>
      <c r="L154" s="171">
        <v>0.84875000000000012</v>
      </c>
      <c r="M154" s="171">
        <v>0.84125000000000005</v>
      </c>
      <c r="N154" s="171">
        <v>0.86499999999999999</v>
      </c>
      <c r="O154" s="171">
        <v>0.91125</v>
      </c>
      <c r="P154" s="171">
        <v>0.90125000000000011</v>
      </c>
      <c r="Q154" s="171">
        <v>0.88624999999999998</v>
      </c>
      <c r="R154" s="171">
        <v>0.89250000000000007</v>
      </c>
      <c r="S154" s="171">
        <v>0.87</v>
      </c>
      <c r="T154" s="171">
        <v>0.85000000000000009</v>
      </c>
      <c r="U154" s="171">
        <v>0.84250000000000003</v>
      </c>
      <c r="V154" s="171">
        <v>0.83</v>
      </c>
      <c r="W154" s="171">
        <v>0.81499999999999995</v>
      </c>
      <c r="X154" s="171">
        <v>0.81125000000000003</v>
      </c>
      <c r="Y154" s="171">
        <v>0.81624999999999992</v>
      </c>
      <c r="Z154" s="171">
        <v>0.83000000000000007</v>
      </c>
      <c r="AA154" s="171">
        <v>0.82250000000000001</v>
      </c>
      <c r="AB154" s="171">
        <v>0.81624999999999992</v>
      </c>
      <c r="AC154" s="171">
        <v>0.80374999999999996</v>
      </c>
      <c r="AD154" s="171">
        <v>0.83000000000000007</v>
      </c>
      <c r="AE154" s="171">
        <v>0.82</v>
      </c>
      <c r="AF154" s="171">
        <v>0.83499999999999996</v>
      </c>
      <c r="AG154" s="171">
        <v>0.84750000000000003</v>
      </c>
      <c r="AH154" s="171">
        <v>0.86</v>
      </c>
      <c r="AI154" s="171">
        <v>0.90125000000000011</v>
      </c>
      <c r="AJ154" s="171">
        <v>0.90375000000000005</v>
      </c>
      <c r="AK154" s="171">
        <v>0.87124999999999997</v>
      </c>
      <c r="AL154" s="171">
        <v>0.88749999999999996</v>
      </c>
      <c r="AM154" s="171">
        <v>0.85750000000000004</v>
      </c>
      <c r="AN154" s="171">
        <v>0.85000000000000009</v>
      </c>
      <c r="AO154" s="171">
        <v>0.85250000000000004</v>
      </c>
      <c r="AP154" s="171">
        <v>0.84500000000000008</v>
      </c>
      <c r="AQ154" s="171">
        <v>0.88624999999999998</v>
      </c>
      <c r="AR154" s="171">
        <v>0.88375000000000004</v>
      </c>
      <c r="AS154" s="171">
        <v>0.9</v>
      </c>
      <c r="AT154" s="171">
        <v>0.86250000000000004</v>
      </c>
      <c r="AU154" s="171">
        <v>0.85125000000000006</v>
      </c>
      <c r="AV154" s="171">
        <v>0.85624999999999996</v>
      </c>
      <c r="AW154" s="171">
        <v>0.83625000000000005</v>
      </c>
      <c r="AX154" s="171">
        <v>0.79375000000000007</v>
      </c>
      <c r="AY154" s="171">
        <v>0.79375000000000007</v>
      </c>
      <c r="AZ154" s="171">
        <v>0.83000000000000007</v>
      </c>
      <c r="BA154" s="171">
        <v>0.83750000000000013</v>
      </c>
      <c r="BB154" s="171">
        <v>0.84499999999999997</v>
      </c>
      <c r="BC154" s="171">
        <v>0.83500000000000008</v>
      </c>
      <c r="BD154" s="171">
        <v>0.85749999999999993</v>
      </c>
      <c r="BE154" s="171">
        <v>0.82250000000000001</v>
      </c>
      <c r="BF154" s="171">
        <v>0.82625000000000004</v>
      </c>
      <c r="BG154" s="171">
        <v>0.78249999999999997</v>
      </c>
      <c r="BH154" s="171">
        <v>0.76</v>
      </c>
      <c r="BI154" s="171">
        <v>0.77874999999999994</v>
      </c>
      <c r="BJ154" s="171">
        <v>0.75375000000000003</v>
      </c>
      <c r="BK154" s="171">
        <v>0.76500000000000001</v>
      </c>
      <c r="BL154" s="171">
        <v>0.78750000000000009</v>
      </c>
      <c r="BM154" s="171">
        <v>0.80374999999999996</v>
      </c>
      <c r="BN154" s="171">
        <v>0.83125000000000004</v>
      </c>
      <c r="BO154" s="171">
        <v>0.84250000000000003</v>
      </c>
      <c r="BP154" s="171">
        <v>0.81874999999999998</v>
      </c>
      <c r="BQ154" s="171">
        <v>0.82624999999999993</v>
      </c>
      <c r="BR154" s="171">
        <v>0.8</v>
      </c>
      <c r="BS154" s="171">
        <v>0.78874999999999995</v>
      </c>
      <c r="BT154" s="171">
        <v>0.80125000000000002</v>
      </c>
      <c r="BU154" s="171">
        <v>0.78874999999999995</v>
      </c>
      <c r="BV154" s="171">
        <v>0.84000000000000008</v>
      </c>
      <c r="BW154" s="171">
        <v>0.82499999999999996</v>
      </c>
      <c r="BX154" s="171">
        <v>0.83125000000000004</v>
      </c>
      <c r="BY154" s="171">
        <v>0.81125000000000003</v>
      </c>
      <c r="BZ154" s="171">
        <v>0.80875000000000008</v>
      </c>
      <c r="CA154" s="171">
        <v>0.81</v>
      </c>
      <c r="CB154" s="171">
        <v>0.82250000000000001</v>
      </c>
      <c r="CC154" s="171">
        <v>0.84750000000000003</v>
      </c>
      <c r="CD154" s="171">
        <v>0.85000000000000009</v>
      </c>
      <c r="CE154" s="171">
        <v>0.87249999999999994</v>
      </c>
      <c r="CF154" s="171">
        <v>0.86125000000000007</v>
      </c>
      <c r="CG154" s="171">
        <v>0.85000000000000009</v>
      </c>
      <c r="CH154" s="171">
        <v>0.86</v>
      </c>
      <c r="CI154" s="171">
        <v>0.87</v>
      </c>
      <c r="CJ154" s="171">
        <v>0.87624999999999997</v>
      </c>
      <c r="CK154" s="171">
        <v>0.88250000000000006</v>
      </c>
      <c r="CL154" s="171">
        <v>0.87875000000000003</v>
      </c>
      <c r="CM154" s="171">
        <v>0.80625000000000013</v>
      </c>
      <c r="CN154" s="171">
        <v>0.81</v>
      </c>
      <c r="CO154" s="171">
        <v>0.81875000000000009</v>
      </c>
      <c r="CP154" s="171">
        <v>0.82625000000000004</v>
      </c>
      <c r="CQ154" s="171">
        <v>0.84625000000000006</v>
      </c>
      <c r="CR154" s="171">
        <v>0.86499999999999999</v>
      </c>
      <c r="CS154" s="112" t="s">
        <v>246</v>
      </c>
      <c r="CT154" s="133">
        <v>1</v>
      </c>
      <c r="CU154" s="112" t="s">
        <v>246</v>
      </c>
      <c r="CV154" s="133">
        <v>0.99099920697858845</v>
      </c>
      <c r="CW154" s="112" t="s">
        <v>248</v>
      </c>
      <c r="CX154" s="133">
        <v>0.97368282758907765</v>
      </c>
      <c r="CY154" s="112" t="s">
        <v>248</v>
      </c>
      <c r="CZ154" s="133">
        <v>0.99099920697858845</v>
      </c>
      <c r="DA154" t="s">
        <v>248</v>
      </c>
      <c r="DB154" s="133">
        <v>0.98181818181818192</v>
      </c>
      <c r="DC154" t="s">
        <v>250</v>
      </c>
      <c r="DD154" s="133">
        <v>0.99099920697858845</v>
      </c>
      <c r="DE154" t="s">
        <v>250</v>
      </c>
      <c r="DF154" s="133">
        <v>0.98611111111111116</v>
      </c>
      <c r="DG154" t="s">
        <v>288</v>
      </c>
      <c r="DH154" s="133">
        <v>0.99099920697858845</v>
      </c>
      <c r="DI154" s="134" t="s">
        <v>253</v>
      </c>
      <c r="DJ154" s="134" t="s">
        <v>251</v>
      </c>
      <c r="DK154" s="134" t="s">
        <v>254</v>
      </c>
      <c r="DL154" s="134" t="s">
        <v>252</v>
      </c>
      <c r="DM154" s="134" t="s">
        <v>255</v>
      </c>
      <c r="DN154" s="134" t="s">
        <v>256</v>
      </c>
      <c r="DO154" s="134" t="s">
        <v>258</v>
      </c>
      <c r="DP154" s="134" t="s">
        <v>366</v>
      </c>
      <c r="DQ154">
        <v>2.6</v>
      </c>
      <c r="DR154">
        <v>0</v>
      </c>
      <c r="DS154">
        <v>5</v>
      </c>
      <c r="DT154">
        <v>2</v>
      </c>
      <c r="DU154" s="185">
        <v>1.6666666666666666E-2</v>
      </c>
      <c r="DV154" s="135">
        <v>3.3333333333333333E-2</v>
      </c>
      <c r="DW154" s="134" t="s">
        <v>259</v>
      </c>
      <c r="DX154" s="136">
        <v>2.0666666666666669</v>
      </c>
      <c r="DY154" s="136">
        <v>2.8666666666666667</v>
      </c>
      <c r="DZ154">
        <v>10</v>
      </c>
      <c r="EA154">
        <v>8</v>
      </c>
      <c r="EB154">
        <v>7</v>
      </c>
      <c r="EC154">
        <v>11</v>
      </c>
      <c r="ED154">
        <v>9</v>
      </c>
      <c r="EE154">
        <v>7</v>
      </c>
      <c r="EF154">
        <v>8</v>
      </c>
      <c r="EG154" s="137">
        <v>4</v>
      </c>
      <c r="EH154">
        <v>12</v>
      </c>
      <c r="EI154">
        <v>9</v>
      </c>
      <c r="EJ154">
        <v>5</v>
      </c>
      <c r="EK154">
        <v>8</v>
      </c>
      <c r="EL154">
        <v>9</v>
      </c>
      <c r="EM154">
        <v>11</v>
      </c>
      <c r="EN154">
        <v>5</v>
      </c>
      <c r="EO154">
        <v>8</v>
      </c>
      <c r="EP154">
        <v>5</v>
      </c>
      <c r="EQ154">
        <v>12</v>
      </c>
      <c r="ER154" s="138">
        <v>0.125</v>
      </c>
      <c r="ES154" s="139">
        <v>2.5000000000000001E-2</v>
      </c>
      <c r="FA154" s="134" t="s">
        <v>962</v>
      </c>
      <c r="FB154" s="172">
        <v>0.25029048835417766</v>
      </c>
      <c r="FC154" s="156" t="s">
        <v>292</v>
      </c>
      <c r="FD154" s="173"/>
      <c r="FE154" s="173"/>
      <c r="FF154" s="174"/>
      <c r="FG154" s="145" t="s">
        <v>262</v>
      </c>
      <c r="FH154" s="175" t="s">
        <v>263</v>
      </c>
      <c r="FI154" s="176" t="s">
        <v>2764</v>
      </c>
      <c r="FJ154" s="148" t="s">
        <v>2765</v>
      </c>
      <c r="FK154" s="149" t="s">
        <v>2766</v>
      </c>
      <c r="FL154" s="150" t="s">
        <v>1367</v>
      </c>
      <c r="FM154" s="152" t="s">
        <v>2767</v>
      </c>
      <c r="FN154" s="152" t="s">
        <v>2768</v>
      </c>
      <c r="FO154" s="152" t="s">
        <v>2769</v>
      </c>
      <c r="FP154" s="201" t="s">
        <v>397</v>
      </c>
      <c r="FQ154" s="154">
        <v>-1</v>
      </c>
      <c r="FR154" s="190" t="s">
        <v>325</v>
      </c>
      <c r="FS154" s="156" t="s">
        <v>272</v>
      </c>
      <c r="FT154" s="179" t="s">
        <v>2770</v>
      </c>
      <c r="FY154" s="175" t="s">
        <v>2771</v>
      </c>
      <c r="FZ154" s="158">
        <v>0.66101694915254239</v>
      </c>
      <c r="GA154" s="191" t="s">
        <v>328</v>
      </c>
      <c r="GB154" s="134" t="s">
        <v>2772</v>
      </c>
      <c r="GC154" s="161" t="s">
        <v>2773</v>
      </c>
      <c r="GD154" s="161" t="s">
        <v>2774</v>
      </c>
      <c r="GE154" s="161" t="s">
        <v>2775</v>
      </c>
      <c r="GF154" s="161" t="s">
        <v>2776</v>
      </c>
      <c r="GI154" s="134" t="s">
        <v>2777</v>
      </c>
      <c r="GJ154" s="134" t="s">
        <v>2778</v>
      </c>
      <c r="GK154" s="140" t="s">
        <v>2779</v>
      </c>
      <c r="GL154" s="163">
        <v>1</v>
      </c>
      <c r="GM154" s="163">
        <v>1</v>
      </c>
      <c r="GN154" s="163">
        <v>1</v>
      </c>
      <c r="GO154" s="164">
        <v>1</v>
      </c>
      <c r="GP154" s="183"/>
      <c r="GQ154" s="183">
        <v>4</v>
      </c>
      <c r="GR154" s="183"/>
      <c r="GS154" s="183">
        <v>12</v>
      </c>
      <c r="GT154" s="183"/>
      <c r="GU154" s="183">
        <v>20</v>
      </c>
      <c r="GV154" s="183">
        <v>3</v>
      </c>
      <c r="GW154" s="183"/>
      <c r="GX154" s="183"/>
      <c r="GY154" s="183"/>
      <c r="GZ154" s="183"/>
      <c r="HA154" s="183"/>
      <c r="HB154" s="184"/>
    </row>
    <row r="155" spans="1:210" ht="15.6" x14ac:dyDescent="0.3">
      <c r="A155" s="127">
        <v>46319</v>
      </c>
      <c r="B155" s="128" t="s">
        <v>791</v>
      </c>
      <c r="C155" s="128" t="s">
        <v>2780</v>
      </c>
      <c r="D155" s="128" t="s">
        <v>2781</v>
      </c>
      <c r="E155" s="129"/>
      <c r="F155" s="130"/>
      <c r="G155" s="132">
        <v>0.875</v>
      </c>
      <c r="H155" s="132">
        <v>0.86499999999999999</v>
      </c>
      <c r="I155" s="132">
        <v>0.82125000000000004</v>
      </c>
      <c r="J155" s="132">
        <v>0.79499999999999993</v>
      </c>
      <c r="K155" s="132">
        <v>0.78374999999999995</v>
      </c>
      <c r="L155" s="132">
        <v>0.81125000000000003</v>
      </c>
      <c r="M155" s="132">
        <v>0.79125000000000001</v>
      </c>
      <c r="N155" s="132">
        <v>0.77749999999999997</v>
      </c>
      <c r="O155" s="132">
        <v>0.81125000000000003</v>
      </c>
      <c r="P155" s="132">
        <v>0.83875</v>
      </c>
      <c r="Q155" s="132">
        <v>0.84875000000000012</v>
      </c>
      <c r="R155" s="132">
        <v>0.85500000000000009</v>
      </c>
      <c r="S155" s="132">
        <v>0.83250000000000002</v>
      </c>
      <c r="T155" s="132">
        <v>0.85000000000000009</v>
      </c>
      <c r="U155" s="132">
        <v>0.84250000000000003</v>
      </c>
      <c r="V155" s="132">
        <v>0.83000000000000007</v>
      </c>
      <c r="W155" s="132">
        <v>0.84000000000000008</v>
      </c>
      <c r="X155" s="132">
        <v>0.84875</v>
      </c>
      <c r="Y155" s="132">
        <v>0.87875000000000003</v>
      </c>
      <c r="Z155" s="132">
        <v>0.85499999999999998</v>
      </c>
      <c r="AA155" s="132">
        <v>0.86</v>
      </c>
      <c r="AB155" s="132">
        <v>0.84125000000000005</v>
      </c>
      <c r="AC155" s="132">
        <v>0.84125000000000005</v>
      </c>
      <c r="AD155" s="132">
        <v>0.83000000000000007</v>
      </c>
      <c r="AE155" s="132">
        <v>0.84500000000000008</v>
      </c>
      <c r="AF155" s="132">
        <v>0.88500000000000001</v>
      </c>
      <c r="AG155" s="132">
        <v>0.86</v>
      </c>
      <c r="AH155" s="132">
        <v>0.84750000000000003</v>
      </c>
      <c r="AI155" s="132">
        <v>0.80125000000000002</v>
      </c>
      <c r="AJ155" s="132">
        <v>0.82874999999999999</v>
      </c>
      <c r="AK155" s="132">
        <v>0.80875000000000008</v>
      </c>
      <c r="AL155" s="132">
        <v>0.8</v>
      </c>
      <c r="AM155" s="132">
        <v>0.8075</v>
      </c>
      <c r="AN155" s="132">
        <v>0.82499999999999996</v>
      </c>
      <c r="AO155" s="132">
        <v>0.85250000000000004</v>
      </c>
      <c r="AP155" s="132">
        <v>0.83250000000000002</v>
      </c>
      <c r="AQ155" s="132">
        <v>0.82374999999999998</v>
      </c>
      <c r="AR155" s="132">
        <v>0.79625000000000012</v>
      </c>
      <c r="AS155" s="132">
        <v>0.82499999999999996</v>
      </c>
      <c r="AT155" s="132">
        <v>0.76249999999999996</v>
      </c>
      <c r="AU155" s="132">
        <v>0.75124999999999997</v>
      </c>
      <c r="AV155" s="132">
        <v>0.73124999999999996</v>
      </c>
      <c r="AW155" s="132">
        <v>0.74875000000000003</v>
      </c>
      <c r="AX155" s="132">
        <v>0.76875000000000004</v>
      </c>
      <c r="AY155" s="132">
        <v>0.76874999999999993</v>
      </c>
      <c r="AZ155" s="132">
        <v>0.83000000000000007</v>
      </c>
      <c r="BA155" s="132">
        <v>0.8125</v>
      </c>
      <c r="BB155" s="132">
        <v>0.8075</v>
      </c>
      <c r="BC155" s="132">
        <v>0.7975000000000001</v>
      </c>
      <c r="BD155" s="132">
        <v>0.78249999999999997</v>
      </c>
      <c r="BE155" s="132">
        <v>0.7975000000000001</v>
      </c>
      <c r="BF155" s="132">
        <v>0.81374999999999997</v>
      </c>
      <c r="BG155" s="132">
        <v>0.8075</v>
      </c>
      <c r="BH155" s="132">
        <v>0.83500000000000008</v>
      </c>
      <c r="BI155" s="132">
        <v>0.80374999999999996</v>
      </c>
      <c r="BJ155" s="132">
        <v>0.82874999999999988</v>
      </c>
      <c r="BK155" s="132">
        <v>0.8274999999999999</v>
      </c>
      <c r="BL155" s="132">
        <v>0.83750000000000013</v>
      </c>
      <c r="BM155" s="132">
        <v>0.86624999999999996</v>
      </c>
      <c r="BN155" s="132">
        <v>0.83125000000000004</v>
      </c>
      <c r="BO155" s="132">
        <v>0.85499999999999998</v>
      </c>
      <c r="BP155" s="132">
        <v>0.83125000000000004</v>
      </c>
      <c r="BQ155" s="132">
        <v>0.83875</v>
      </c>
      <c r="BR155" s="132">
        <v>0.82499999999999996</v>
      </c>
      <c r="BS155" s="132">
        <v>0.82624999999999993</v>
      </c>
      <c r="BT155" s="132">
        <v>0.83875</v>
      </c>
      <c r="BU155" s="132">
        <v>0.80125000000000002</v>
      </c>
      <c r="BV155" s="132">
        <v>0.8025000000000001</v>
      </c>
      <c r="BW155" s="132">
        <v>0.8125</v>
      </c>
      <c r="BX155" s="132">
        <v>0.83125000000000004</v>
      </c>
      <c r="BY155" s="132">
        <v>0.81125000000000003</v>
      </c>
      <c r="BZ155" s="132">
        <v>0.80875000000000008</v>
      </c>
      <c r="CA155" s="132">
        <v>0.84750000000000003</v>
      </c>
      <c r="CB155" s="132">
        <v>0.87249999999999994</v>
      </c>
      <c r="CC155" s="132">
        <v>0.88500000000000001</v>
      </c>
      <c r="CD155" s="132">
        <v>0.88749999999999996</v>
      </c>
      <c r="CE155" s="132">
        <v>0.86</v>
      </c>
      <c r="CF155" s="132">
        <v>0.86125000000000007</v>
      </c>
      <c r="CG155" s="132">
        <v>0.875</v>
      </c>
      <c r="CH155" s="132">
        <v>0.87249999999999994</v>
      </c>
      <c r="CI155" s="132">
        <v>0.85750000000000004</v>
      </c>
      <c r="CJ155" s="132">
        <v>0.82625000000000004</v>
      </c>
      <c r="CK155" s="132">
        <v>0.85750000000000004</v>
      </c>
      <c r="CL155" s="132">
        <v>0.85375000000000001</v>
      </c>
      <c r="CM155" s="132">
        <v>0.61875000000000002</v>
      </c>
      <c r="CN155" s="132">
        <v>0.62249999999999994</v>
      </c>
      <c r="CO155" s="132">
        <v>0.64375000000000004</v>
      </c>
      <c r="CP155" s="132">
        <v>0.67624999999999991</v>
      </c>
      <c r="CQ155" s="132">
        <v>0.69625000000000004</v>
      </c>
      <c r="CR155" s="132">
        <v>0.74</v>
      </c>
      <c r="CS155" s="112" t="s">
        <v>246</v>
      </c>
      <c r="CT155" s="133">
        <v>1</v>
      </c>
      <c r="CU155" s="112" t="s">
        <v>246</v>
      </c>
      <c r="CV155" s="133">
        <v>0.9884351044144859</v>
      </c>
      <c r="CW155" s="112" t="s">
        <v>248</v>
      </c>
      <c r="CX155" s="133">
        <v>0.98739695624603685</v>
      </c>
      <c r="CY155" s="112" t="s">
        <v>248</v>
      </c>
      <c r="CZ155" s="133">
        <v>0.9884351044144859</v>
      </c>
      <c r="DA155" s="112" t="s">
        <v>250</v>
      </c>
      <c r="DB155" s="133">
        <v>0.97014260249554374</v>
      </c>
      <c r="DC155" s="112" t="s">
        <v>250</v>
      </c>
      <c r="DD155" s="133">
        <v>0.9884351044144859</v>
      </c>
      <c r="DE155" s="112" t="s">
        <v>288</v>
      </c>
      <c r="DF155" s="133">
        <v>1</v>
      </c>
      <c r="DG155" s="112" t="s">
        <v>288</v>
      </c>
      <c r="DH155" s="133">
        <v>0.9884351044144859</v>
      </c>
      <c r="DI155" s="134" t="s">
        <v>251</v>
      </c>
      <c r="DJ155" s="134" t="s">
        <v>254</v>
      </c>
      <c r="DK155" s="134" t="s">
        <v>253</v>
      </c>
      <c r="DL155" s="134" t="s">
        <v>252</v>
      </c>
      <c r="DM155" s="134" t="s">
        <v>255</v>
      </c>
      <c r="DN155" s="134" t="s">
        <v>257</v>
      </c>
      <c r="DO155" s="134" t="s">
        <v>256</v>
      </c>
      <c r="DP155" s="134" t="s">
        <v>258</v>
      </c>
      <c r="DQ155">
        <v>2.4</v>
      </c>
      <c r="DR155">
        <v>0</v>
      </c>
      <c r="DS155">
        <v>4</v>
      </c>
      <c r="DT155">
        <v>2</v>
      </c>
      <c r="DU155" s="135">
        <v>3.3333333333333333E-2</v>
      </c>
      <c r="DV155" s="135">
        <v>3.3333333333333333E-2</v>
      </c>
      <c r="DW155" s="134" t="s">
        <v>259</v>
      </c>
      <c r="DX155" s="136">
        <v>3.2</v>
      </c>
      <c r="DY155" s="136">
        <v>3.3666666666666667</v>
      </c>
      <c r="DZ155">
        <v>5</v>
      </c>
      <c r="EA155">
        <v>12</v>
      </c>
      <c r="EB155">
        <v>6</v>
      </c>
      <c r="EC155">
        <v>12</v>
      </c>
      <c r="ED155">
        <v>6</v>
      </c>
      <c r="EE155" s="186">
        <v>7</v>
      </c>
      <c r="EF155" s="187">
        <v>15</v>
      </c>
      <c r="EG155">
        <v>11</v>
      </c>
      <c r="EH155">
        <v>17</v>
      </c>
      <c r="EI155">
        <v>8</v>
      </c>
      <c r="EJ155">
        <v>9</v>
      </c>
      <c r="EK155">
        <v>11</v>
      </c>
      <c r="EL155">
        <v>11</v>
      </c>
      <c r="EM155">
        <v>16</v>
      </c>
      <c r="EN155">
        <v>10</v>
      </c>
      <c r="EO155">
        <v>8</v>
      </c>
      <c r="EP155">
        <v>7</v>
      </c>
      <c r="EQ155">
        <v>26</v>
      </c>
      <c r="ER155" s="138">
        <v>0.17499999999999999</v>
      </c>
      <c r="ES155" s="139">
        <v>0</v>
      </c>
      <c r="FA155" s="134" t="s">
        <v>2782</v>
      </c>
      <c r="FB155" s="141">
        <v>0.26674361335417762</v>
      </c>
      <c r="FC155" s="202" t="s">
        <v>389</v>
      </c>
      <c r="FD155" s="143"/>
      <c r="FE155" s="143"/>
      <c r="FF155" s="144"/>
      <c r="FG155" s="145" t="s">
        <v>262</v>
      </c>
      <c r="FH155" s="146" t="s">
        <v>263</v>
      </c>
      <c r="FI155" s="147" t="s">
        <v>2783</v>
      </c>
      <c r="FJ155" s="197" t="s">
        <v>475</v>
      </c>
      <c r="FK155" s="198" t="s">
        <v>476</v>
      </c>
      <c r="FL155" s="189" t="s">
        <v>477</v>
      </c>
      <c r="FM155" s="152" t="s">
        <v>2784</v>
      </c>
      <c r="FN155" s="152" t="s">
        <v>2785</v>
      </c>
      <c r="FO155" s="152" t="s">
        <v>2786</v>
      </c>
      <c r="FP155" s="201" t="s">
        <v>397</v>
      </c>
      <c r="FQ155" s="154">
        <v>-1</v>
      </c>
      <c r="FR155" s="190" t="s">
        <v>325</v>
      </c>
      <c r="FS155" s="142" t="s">
        <v>398</v>
      </c>
      <c r="FT155" s="157" t="s">
        <v>2787</v>
      </c>
      <c r="FY155" s="146" t="s">
        <v>2788</v>
      </c>
      <c r="FZ155" s="158">
        <v>0.8</v>
      </c>
      <c r="GA155" s="180" t="s">
        <v>301</v>
      </c>
      <c r="GB155" s="134"/>
      <c r="GC155" s="161" t="s">
        <v>2789</v>
      </c>
      <c r="GD155" s="161" t="s">
        <v>2790</v>
      </c>
      <c r="GE155" s="161" t="s">
        <v>2791</v>
      </c>
      <c r="GF155" s="161" t="s">
        <v>2792</v>
      </c>
      <c r="GH155" s="162" t="s">
        <v>808</v>
      </c>
      <c r="GI155" s="134"/>
      <c r="GJ155" s="134" t="s">
        <v>2793</v>
      </c>
      <c r="GK155" s="134"/>
      <c r="GL155" s="163">
        <v>1</v>
      </c>
      <c r="GM155" s="163">
        <v>1</v>
      </c>
      <c r="GN155" s="163">
        <v>1</v>
      </c>
      <c r="GO155" s="164">
        <v>1</v>
      </c>
      <c r="GP155" s="165"/>
      <c r="GQ155" s="165"/>
      <c r="GR155" s="165"/>
      <c r="GS155" s="165"/>
      <c r="GT155" s="165"/>
      <c r="GU155" s="165"/>
      <c r="GV155" s="165"/>
      <c r="GW155" s="165"/>
      <c r="GX155" s="165"/>
      <c r="GY155" s="165"/>
      <c r="GZ155" s="165"/>
      <c r="HA155" s="165">
        <v>3</v>
      </c>
      <c r="HB155" s="166"/>
    </row>
    <row r="156" spans="1:210" ht="15.6" x14ac:dyDescent="0.3">
      <c r="A156" s="167">
        <v>46319</v>
      </c>
      <c r="B156" s="168" t="s">
        <v>791</v>
      </c>
      <c r="C156" s="168" t="s">
        <v>2794</v>
      </c>
      <c r="D156" s="168" t="s">
        <v>2795</v>
      </c>
      <c r="E156" s="169"/>
      <c r="F156" s="170"/>
      <c r="G156" s="171">
        <v>0.92499999999999993</v>
      </c>
      <c r="H156" s="171">
        <v>0.90250000000000008</v>
      </c>
      <c r="I156" s="171">
        <v>0.87124999999999997</v>
      </c>
      <c r="J156" s="171">
        <v>0.87</v>
      </c>
      <c r="K156" s="171">
        <v>0.88375000000000004</v>
      </c>
      <c r="L156" s="171">
        <v>0.84875000000000012</v>
      </c>
      <c r="M156" s="171">
        <v>0.82874999999999999</v>
      </c>
      <c r="N156" s="171">
        <v>0.86499999999999999</v>
      </c>
      <c r="O156" s="171">
        <v>0.88624999999999998</v>
      </c>
      <c r="P156" s="171">
        <v>0.87624999999999997</v>
      </c>
      <c r="Q156" s="171">
        <v>0.83625000000000005</v>
      </c>
      <c r="R156" s="171">
        <v>0.85500000000000009</v>
      </c>
      <c r="S156" s="171">
        <v>0.85750000000000004</v>
      </c>
      <c r="T156" s="171">
        <v>0.83750000000000002</v>
      </c>
      <c r="U156" s="171">
        <v>0.79250000000000009</v>
      </c>
      <c r="V156" s="171">
        <v>0.8175</v>
      </c>
      <c r="W156" s="171">
        <v>0.84000000000000008</v>
      </c>
      <c r="X156" s="171">
        <v>0.83625000000000005</v>
      </c>
      <c r="Y156" s="171">
        <v>0.85375000000000001</v>
      </c>
      <c r="Z156" s="171">
        <v>0.85499999999999998</v>
      </c>
      <c r="AA156" s="171">
        <v>0.84750000000000003</v>
      </c>
      <c r="AB156" s="171">
        <v>0.84125000000000005</v>
      </c>
      <c r="AC156" s="171">
        <v>0.84125000000000005</v>
      </c>
      <c r="AD156" s="171">
        <v>0.83000000000000007</v>
      </c>
      <c r="AE156" s="171">
        <v>0.83250000000000002</v>
      </c>
      <c r="AF156" s="171">
        <v>0.83499999999999996</v>
      </c>
      <c r="AG156" s="171">
        <v>0.84750000000000003</v>
      </c>
      <c r="AH156" s="171">
        <v>0.82250000000000001</v>
      </c>
      <c r="AI156" s="171">
        <v>0.82624999999999993</v>
      </c>
      <c r="AJ156" s="171">
        <v>0.85375000000000001</v>
      </c>
      <c r="AK156" s="171">
        <v>0.83374999999999999</v>
      </c>
      <c r="AL156" s="171">
        <v>0.875</v>
      </c>
      <c r="AM156" s="171">
        <v>0.85750000000000004</v>
      </c>
      <c r="AN156" s="171">
        <v>0.86250000000000004</v>
      </c>
      <c r="AO156" s="171">
        <v>0.85250000000000004</v>
      </c>
      <c r="AP156" s="171">
        <v>0.8075</v>
      </c>
      <c r="AQ156" s="171">
        <v>0.81125000000000003</v>
      </c>
      <c r="AR156" s="171">
        <v>0.79625000000000012</v>
      </c>
      <c r="AS156" s="171">
        <v>0.83750000000000002</v>
      </c>
      <c r="AT156" s="171">
        <v>0.83750000000000013</v>
      </c>
      <c r="AU156" s="171">
        <v>0.82625000000000004</v>
      </c>
      <c r="AV156" s="171">
        <v>0.86874999999999991</v>
      </c>
      <c r="AW156" s="171">
        <v>0.82374999999999998</v>
      </c>
      <c r="AX156" s="171">
        <v>0.79375000000000007</v>
      </c>
      <c r="AY156" s="171">
        <v>0.76875000000000004</v>
      </c>
      <c r="AZ156" s="171">
        <v>0.78</v>
      </c>
      <c r="BA156" s="171">
        <v>0.77500000000000002</v>
      </c>
      <c r="BB156" s="171">
        <v>0.77</v>
      </c>
      <c r="BC156" s="171">
        <v>0.78500000000000014</v>
      </c>
      <c r="BD156" s="171">
        <v>0.75750000000000006</v>
      </c>
      <c r="BE156" s="171">
        <v>0.76</v>
      </c>
      <c r="BF156" s="171">
        <v>0.78875000000000006</v>
      </c>
      <c r="BG156" s="171">
        <v>0.77</v>
      </c>
      <c r="BH156" s="171">
        <v>0.76</v>
      </c>
      <c r="BI156" s="171">
        <v>0.76624999999999999</v>
      </c>
      <c r="BJ156" s="171">
        <v>0.80374999999999996</v>
      </c>
      <c r="BK156" s="171">
        <v>0.80249999999999999</v>
      </c>
      <c r="BL156" s="171">
        <v>0.77499999999999991</v>
      </c>
      <c r="BM156" s="171">
        <v>0.76624999999999999</v>
      </c>
      <c r="BN156" s="171">
        <v>0.79375000000000007</v>
      </c>
      <c r="BO156" s="171">
        <v>0.80500000000000005</v>
      </c>
      <c r="BP156" s="171">
        <v>0.80625000000000002</v>
      </c>
      <c r="BQ156" s="171">
        <v>0.86375000000000002</v>
      </c>
      <c r="BR156" s="171">
        <v>0.83750000000000002</v>
      </c>
      <c r="BS156" s="171">
        <v>0.85125000000000006</v>
      </c>
      <c r="BT156" s="171">
        <v>0.85125000000000006</v>
      </c>
      <c r="BU156" s="171">
        <v>0.85125000000000006</v>
      </c>
      <c r="BV156" s="171">
        <v>0.87749999999999995</v>
      </c>
      <c r="BW156" s="171">
        <v>0.85000000000000009</v>
      </c>
      <c r="BX156" s="171">
        <v>0.90625</v>
      </c>
      <c r="BY156" s="171">
        <v>0.88624999999999998</v>
      </c>
      <c r="BZ156" s="171">
        <v>0.88375000000000004</v>
      </c>
      <c r="CA156" s="171">
        <v>0.84750000000000003</v>
      </c>
      <c r="CB156" s="171">
        <v>0.84750000000000003</v>
      </c>
      <c r="CC156" s="171">
        <v>0.86</v>
      </c>
      <c r="CD156" s="171">
        <v>0.83749999999999991</v>
      </c>
      <c r="CE156" s="171">
        <v>0.83499999999999996</v>
      </c>
      <c r="CF156" s="171">
        <v>0.82374999999999998</v>
      </c>
      <c r="CG156" s="171">
        <v>0.82499999999999996</v>
      </c>
      <c r="CH156" s="171">
        <v>0.82250000000000001</v>
      </c>
      <c r="CI156" s="171">
        <v>0.78249999999999997</v>
      </c>
      <c r="CJ156" s="171">
        <v>0.78875000000000006</v>
      </c>
      <c r="CK156" s="171">
        <v>0.82</v>
      </c>
      <c r="CL156" s="171">
        <v>0.80374999999999996</v>
      </c>
      <c r="CM156" s="171">
        <v>0.68125000000000002</v>
      </c>
      <c r="CN156" s="171">
        <v>0.71</v>
      </c>
      <c r="CO156" s="171">
        <v>0.75624999999999998</v>
      </c>
      <c r="CP156" s="171">
        <v>0.78875000000000006</v>
      </c>
      <c r="CQ156" s="171">
        <v>0.79625000000000001</v>
      </c>
      <c r="CR156" s="171">
        <v>0.81499999999999995</v>
      </c>
      <c r="CS156" s="112" t="s">
        <v>246</v>
      </c>
      <c r="CT156" s="133">
        <v>0.99647887323943662</v>
      </c>
      <c r="CU156" s="112" t="s">
        <v>246</v>
      </c>
      <c r="CV156" s="133">
        <v>0.99229447528416603</v>
      </c>
      <c r="CW156" s="112" t="s">
        <v>248</v>
      </c>
      <c r="CX156" s="133">
        <v>0.99295774647887325</v>
      </c>
      <c r="CY156" s="112" t="s">
        <v>248</v>
      </c>
      <c r="CZ156" s="133">
        <v>0.99229447528416603</v>
      </c>
      <c r="DA156" s="112" t="s">
        <v>250</v>
      </c>
      <c r="DB156" s="133">
        <v>0.98184523809523816</v>
      </c>
      <c r="DC156" s="112" t="s">
        <v>250</v>
      </c>
      <c r="DD156" s="133">
        <v>0.99229447528416603</v>
      </c>
      <c r="DE156" t="s">
        <v>250</v>
      </c>
      <c r="DF156" s="133">
        <v>1</v>
      </c>
      <c r="DG156" t="s">
        <v>288</v>
      </c>
      <c r="DH156" s="133">
        <v>0.99229447528416603</v>
      </c>
      <c r="DI156" s="134" t="s">
        <v>251</v>
      </c>
      <c r="DJ156" s="134" t="s">
        <v>253</v>
      </c>
      <c r="DK156" s="134" t="s">
        <v>254</v>
      </c>
      <c r="DL156" s="134" t="s">
        <v>252</v>
      </c>
      <c r="DM156" s="134" t="s">
        <v>256</v>
      </c>
      <c r="DN156" s="134" t="s">
        <v>255</v>
      </c>
      <c r="DO156" s="134" t="s">
        <v>258</v>
      </c>
      <c r="DP156" s="134" t="s">
        <v>257</v>
      </c>
      <c r="DQ156">
        <v>2.4</v>
      </c>
      <c r="DR156">
        <v>0</v>
      </c>
      <c r="DS156">
        <v>4</v>
      </c>
      <c r="DT156">
        <v>2</v>
      </c>
      <c r="DU156" s="135">
        <v>3.3333333333333333E-2</v>
      </c>
      <c r="DV156" s="135">
        <v>0.05</v>
      </c>
      <c r="DW156" s="134" t="s">
        <v>259</v>
      </c>
      <c r="DX156" s="136">
        <v>2.2666666666666666</v>
      </c>
      <c r="DY156" s="136">
        <v>2.7</v>
      </c>
      <c r="DZ156" s="137">
        <v>3</v>
      </c>
      <c r="EA156" s="137">
        <v>4</v>
      </c>
      <c r="EB156">
        <v>12</v>
      </c>
      <c r="EC156">
        <v>7</v>
      </c>
      <c r="ED156">
        <v>6</v>
      </c>
      <c r="EE156">
        <v>6</v>
      </c>
      <c r="EF156" s="112">
        <v>2</v>
      </c>
      <c r="EG156" s="186">
        <v>8</v>
      </c>
      <c r="EH156" s="187">
        <v>17</v>
      </c>
      <c r="EI156">
        <v>9</v>
      </c>
      <c r="EJ156">
        <v>10</v>
      </c>
      <c r="EK156">
        <v>12</v>
      </c>
      <c r="EL156">
        <v>8</v>
      </c>
      <c r="EM156">
        <v>8</v>
      </c>
      <c r="EN156">
        <v>6</v>
      </c>
      <c r="EO156">
        <v>7</v>
      </c>
      <c r="EP156">
        <v>7</v>
      </c>
      <c r="EQ156">
        <v>17</v>
      </c>
      <c r="ER156" s="138">
        <v>7.4999999999999997E-2</v>
      </c>
      <c r="ES156" s="139">
        <v>0</v>
      </c>
      <c r="FA156" s="134" t="s">
        <v>454</v>
      </c>
      <c r="FB156" s="172">
        <v>0.25324361335417761</v>
      </c>
      <c r="FC156" s="178" t="s">
        <v>389</v>
      </c>
      <c r="FD156" s="173"/>
      <c r="FE156" s="195" t="s">
        <v>317</v>
      </c>
      <c r="FF156" s="174"/>
      <c r="FG156" s="145" t="s">
        <v>262</v>
      </c>
      <c r="FH156" s="175" t="s">
        <v>263</v>
      </c>
      <c r="FI156" s="176" t="s">
        <v>2796</v>
      </c>
      <c r="FJ156" s="148" t="s">
        <v>2765</v>
      </c>
      <c r="FK156" s="149" t="s">
        <v>2766</v>
      </c>
      <c r="FL156" s="150" t="s">
        <v>1367</v>
      </c>
      <c r="FM156" s="152" t="s">
        <v>2797</v>
      </c>
      <c r="FN156" s="151" t="s">
        <v>2798</v>
      </c>
      <c r="FO156" s="152" t="s">
        <v>2799</v>
      </c>
      <c r="FP156" s="201" t="s">
        <v>397</v>
      </c>
      <c r="FQ156" s="154">
        <v>-1</v>
      </c>
      <c r="FR156" s="190" t="s">
        <v>325</v>
      </c>
      <c r="FS156" s="142" t="s">
        <v>398</v>
      </c>
      <c r="FT156" s="179" t="s">
        <v>2800</v>
      </c>
      <c r="FY156" s="175" t="s">
        <v>2801</v>
      </c>
      <c r="FZ156" s="158">
        <v>0.81034482758620685</v>
      </c>
      <c r="GA156" s="180" t="s">
        <v>301</v>
      </c>
      <c r="GB156" s="134" t="s">
        <v>2802</v>
      </c>
      <c r="GC156" s="161" t="s">
        <v>2803</v>
      </c>
      <c r="GD156" s="161" t="s">
        <v>2804</v>
      </c>
      <c r="GE156" s="161" t="s">
        <v>2805</v>
      </c>
      <c r="GF156" s="161" t="s">
        <v>2806</v>
      </c>
      <c r="GH156" s="162" t="s">
        <v>808</v>
      </c>
      <c r="GI156" s="134" t="s">
        <v>2807</v>
      </c>
      <c r="GJ156" s="134" t="s">
        <v>2808</v>
      </c>
      <c r="GK156" s="140" t="s">
        <v>2809</v>
      </c>
      <c r="GL156" s="181">
        <v>0.5</v>
      </c>
      <c r="GM156" s="163">
        <v>1</v>
      </c>
      <c r="GN156" s="163">
        <v>1</v>
      </c>
      <c r="GO156" s="164">
        <v>1</v>
      </c>
      <c r="GP156" s="183"/>
      <c r="GQ156" s="183"/>
      <c r="GR156" s="183"/>
      <c r="GS156" s="183"/>
      <c r="GT156" s="183"/>
      <c r="GU156" s="183"/>
      <c r="GV156" s="183"/>
      <c r="GW156" s="183"/>
      <c r="GX156" s="183"/>
      <c r="GY156" s="183"/>
      <c r="GZ156" s="183"/>
      <c r="HA156" s="183">
        <v>3</v>
      </c>
      <c r="HB156" s="184"/>
    </row>
    <row r="157" spans="1:210" ht="15.6" x14ac:dyDescent="0.3">
      <c r="A157" s="127">
        <v>46319</v>
      </c>
      <c r="B157" s="128" t="s">
        <v>791</v>
      </c>
      <c r="C157" s="128" t="s">
        <v>2810</v>
      </c>
      <c r="D157" s="128" t="s">
        <v>2811</v>
      </c>
      <c r="E157" s="129"/>
      <c r="F157" s="130"/>
      <c r="G157" s="132">
        <v>0.85000000000000009</v>
      </c>
      <c r="H157" s="132">
        <v>0.86499999999999999</v>
      </c>
      <c r="I157" s="132">
        <v>0.83374999999999999</v>
      </c>
      <c r="J157" s="132">
        <v>0.8075</v>
      </c>
      <c r="K157" s="132">
        <v>0.83374999999999999</v>
      </c>
      <c r="L157" s="132">
        <v>0.86125000000000007</v>
      </c>
      <c r="M157" s="132">
        <v>0.82874999999999999</v>
      </c>
      <c r="N157" s="132">
        <v>0.82750000000000001</v>
      </c>
      <c r="O157" s="132">
        <v>0.83625000000000005</v>
      </c>
      <c r="P157" s="132">
        <v>0.85125000000000006</v>
      </c>
      <c r="Q157" s="132">
        <v>0.82374999999999998</v>
      </c>
      <c r="R157" s="132">
        <v>0.83</v>
      </c>
      <c r="S157" s="132">
        <v>0.84499999999999997</v>
      </c>
      <c r="T157" s="132">
        <v>0.8125</v>
      </c>
      <c r="U157" s="132">
        <v>0.80500000000000005</v>
      </c>
      <c r="V157" s="132">
        <v>0.80500000000000005</v>
      </c>
      <c r="W157" s="132">
        <v>0.84000000000000008</v>
      </c>
      <c r="X157" s="132">
        <v>0.86124999999999996</v>
      </c>
      <c r="Y157" s="132">
        <v>0.87875000000000003</v>
      </c>
      <c r="Z157" s="132">
        <v>0.86749999999999994</v>
      </c>
      <c r="AA157" s="132">
        <v>0.82250000000000001</v>
      </c>
      <c r="AB157" s="132">
        <v>0.81624999999999992</v>
      </c>
      <c r="AC157" s="132">
        <v>0.80374999999999996</v>
      </c>
      <c r="AD157" s="132">
        <v>0.79249999999999998</v>
      </c>
      <c r="AE157" s="132">
        <v>0.8075</v>
      </c>
      <c r="AF157" s="132">
        <v>0.84750000000000003</v>
      </c>
      <c r="AG157" s="132">
        <v>0.89750000000000008</v>
      </c>
      <c r="AH157" s="132">
        <v>0.88500000000000001</v>
      </c>
      <c r="AI157" s="132">
        <v>0.87624999999999997</v>
      </c>
      <c r="AJ157" s="132">
        <v>0.89124999999999999</v>
      </c>
      <c r="AK157" s="132">
        <v>0.85875000000000001</v>
      </c>
      <c r="AL157" s="132">
        <v>0.86250000000000004</v>
      </c>
      <c r="AM157" s="132">
        <v>0.83250000000000002</v>
      </c>
      <c r="AN157" s="132">
        <v>0.85000000000000009</v>
      </c>
      <c r="AO157" s="132">
        <v>0.86499999999999999</v>
      </c>
      <c r="AP157" s="132">
        <v>0.83250000000000002</v>
      </c>
      <c r="AQ157" s="132">
        <v>0.83625000000000005</v>
      </c>
      <c r="AR157" s="132">
        <v>0.83374999999999999</v>
      </c>
      <c r="AS157" s="132">
        <v>0.85000000000000009</v>
      </c>
      <c r="AT157" s="132">
        <v>0.78750000000000009</v>
      </c>
      <c r="AU157" s="132">
        <v>0.78875000000000006</v>
      </c>
      <c r="AV157" s="132">
        <v>0.80625000000000002</v>
      </c>
      <c r="AW157" s="132">
        <v>0.81125000000000003</v>
      </c>
      <c r="AX157" s="132">
        <v>0.78125</v>
      </c>
      <c r="AY157" s="132">
        <v>0.76874999999999993</v>
      </c>
      <c r="AZ157" s="132">
        <v>0.80500000000000005</v>
      </c>
      <c r="BA157" s="132">
        <v>0.82500000000000007</v>
      </c>
      <c r="BB157" s="132">
        <v>0.83250000000000002</v>
      </c>
      <c r="BC157" s="132">
        <v>0.83500000000000008</v>
      </c>
      <c r="BD157" s="132">
        <v>0.84499999999999997</v>
      </c>
      <c r="BE157" s="132">
        <v>0.86</v>
      </c>
      <c r="BF157" s="132">
        <v>0.87624999999999997</v>
      </c>
      <c r="BG157" s="132">
        <v>0.87</v>
      </c>
      <c r="BH157" s="132">
        <v>0.86</v>
      </c>
      <c r="BI157" s="132">
        <v>0.86624999999999996</v>
      </c>
      <c r="BJ157" s="132">
        <v>0.86624999999999996</v>
      </c>
      <c r="BK157" s="132">
        <v>0.86499999999999999</v>
      </c>
      <c r="BL157" s="132">
        <v>0.875</v>
      </c>
      <c r="BM157" s="132">
        <v>0.86624999999999996</v>
      </c>
      <c r="BN157" s="132">
        <v>0.84375</v>
      </c>
      <c r="BO157" s="132">
        <v>0.85499999999999998</v>
      </c>
      <c r="BP157" s="132">
        <v>0.85624999999999996</v>
      </c>
      <c r="BQ157" s="132">
        <v>0.87624999999999997</v>
      </c>
      <c r="BR157" s="132">
        <v>0.83750000000000002</v>
      </c>
      <c r="BS157" s="132">
        <v>0.82624999999999993</v>
      </c>
      <c r="BT157" s="132">
        <v>0.83875</v>
      </c>
      <c r="BU157" s="132">
        <v>0.82624999999999993</v>
      </c>
      <c r="BV157" s="132">
        <v>0.82750000000000001</v>
      </c>
      <c r="BW157" s="132">
        <v>0.82499999999999996</v>
      </c>
      <c r="BX157" s="132">
        <v>0.85625000000000007</v>
      </c>
      <c r="BY157" s="132">
        <v>0.84875000000000012</v>
      </c>
      <c r="BZ157" s="132">
        <v>0.83374999999999999</v>
      </c>
      <c r="CA157" s="132">
        <v>0.86</v>
      </c>
      <c r="CB157" s="132">
        <v>0.84750000000000003</v>
      </c>
      <c r="CC157" s="132">
        <v>0.84750000000000003</v>
      </c>
      <c r="CD157" s="132">
        <v>0.83749999999999991</v>
      </c>
      <c r="CE157" s="132">
        <v>0.82250000000000001</v>
      </c>
      <c r="CF157" s="132">
        <v>0.83625000000000005</v>
      </c>
      <c r="CG157" s="132">
        <v>0.83750000000000002</v>
      </c>
      <c r="CH157" s="132">
        <v>0.86</v>
      </c>
      <c r="CI157" s="132">
        <v>0.83250000000000002</v>
      </c>
      <c r="CJ157" s="132">
        <v>0.82625000000000004</v>
      </c>
      <c r="CK157" s="132">
        <v>0.88250000000000006</v>
      </c>
      <c r="CL157" s="132">
        <v>0.86624999999999996</v>
      </c>
      <c r="CM157" s="132">
        <v>0.71875</v>
      </c>
      <c r="CN157" s="132">
        <v>0.72250000000000003</v>
      </c>
      <c r="CO157" s="132">
        <v>0.75625000000000009</v>
      </c>
      <c r="CP157" s="132">
        <v>0.77625000000000011</v>
      </c>
      <c r="CQ157" s="132">
        <v>0.78375000000000006</v>
      </c>
      <c r="CR157" s="132">
        <v>0.81499999999999995</v>
      </c>
      <c r="CS157" t="s">
        <v>247</v>
      </c>
      <c r="CT157" s="133">
        <v>0.98196881091617927</v>
      </c>
      <c r="CU157" t="s">
        <v>246</v>
      </c>
      <c r="CV157" s="133">
        <v>0.99871794871794872</v>
      </c>
      <c r="CW157" s="112" t="s">
        <v>248</v>
      </c>
      <c r="CX157" s="133">
        <v>0.99691358024691357</v>
      </c>
      <c r="CY157" s="112" t="s">
        <v>248</v>
      </c>
      <c r="CZ157" s="133">
        <v>0.99871794871794872</v>
      </c>
      <c r="DA157" s="112" t="s">
        <v>250</v>
      </c>
      <c r="DB157" s="133">
        <v>1</v>
      </c>
      <c r="DC157" s="112" t="s">
        <v>250</v>
      </c>
      <c r="DD157" s="133">
        <v>0.99871794871794872</v>
      </c>
      <c r="DE157" t="s">
        <v>248</v>
      </c>
      <c r="DF157" s="133">
        <v>0.97017543859649114</v>
      </c>
      <c r="DG157" t="s">
        <v>288</v>
      </c>
      <c r="DH157" s="133">
        <v>0.99871794871794872</v>
      </c>
      <c r="DI157" s="134" t="s">
        <v>253</v>
      </c>
      <c r="DJ157" s="134" t="s">
        <v>251</v>
      </c>
      <c r="DK157" s="134" t="s">
        <v>254</v>
      </c>
      <c r="DL157" s="134" t="s">
        <v>252</v>
      </c>
      <c r="DM157" s="134" t="s">
        <v>255</v>
      </c>
      <c r="DN157" s="134" t="s">
        <v>257</v>
      </c>
      <c r="DO157" s="134" t="s">
        <v>256</v>
      </c>
      <c r="DP157" s="134" t="s">
        <v>258</v>
      </c>
      <c r="DQ157">
        <v>2.4</v>
      </c>
      <c r="DR157">
        <v>0</v>
      </c>
      <c r="DS157">
        <v>4</v>
      </c>
      <c r="DT157">
        <v>2</v>
      </c>
      <c r="DU157" s="135">
        <v>8.3333333333333343E-2</v>
      </c>
      <c r="DV157" s="185">
        <v>1.6666666666666666E-2</v>
      </c>
      <c r="DW157" s="134" t="s">
        <v>259</v>
      </c>
      <c r="DX157" s="136">
        <v>2.5666666666666669</v>
      </c>
      <c r="DY157" s="136">
        <v>2.2333333333333334</v>
      </c>
      <c r="DZ157" s="137">
        <v>4</v>
      </c>
      <c r="EA157">
        <v>7</v>
      </c>
      <c r="EB157">
        <v>10</v>
      </c>
      <c r="EC157">
        <v>9</v>
      </c>
      <c r="ED157" s="112">
        <v>2</v>
      </c>
      <c r="EE157">
        <v>6</v>
      </c>
      <c r="EF157">
        <v>7</v>
      </c>
      <c r="EG157" s="137">
        <v>4</v>
      </c>
      <c r="EH157">
        <v>10</v>
      </c>
      <c r="EI157">
        <v>9</v>
      </c>
      <c r="EJ157">
        <v>5</v>
      </c>
      <c r="EK157">
        <v>9</v>
      </c>
      <c r="EL157">
        <v>8</v>
      </c>
      <c r="EM157" s="137">
        <v>4</v>
      </c>
      <c r="EN157">
        <v>8</v>
      </c>
      <c r="EO157">
        <v>10</v>
      </c>
      <c r="EP157">
        <v>13</v>
      </c>
      <c r="EQ157">
        <v>19</v>
      </c>
      <c r="ER157" s="138">
        <v>0.125</v>
      </c>
      <c r="ES157" s="139">
        <v>0</v>
      </c>
      <c r="FA157" s="134" t="s">
        <v>433</v>
      </c>
      <c r="FB157" s="141">
        <v>0.24747798835417767</v>
      </c>
      <c r="FC157" s="156" t="s">
        <v>292</v>
      </c>
      <c r="FD157" s="143"/>
      <c r="FE157" s="143"/>
      <c r="FF157" s="144"/>
      <c r="FG157" s="145" t="s">
        <v>262</v>
      </c>
      <c r="FH157" s="146" t="s">
        <v>263</v>
      </c>
      <c r="FI157" s="147" t="s">
        <v>2812</v>
      </c>
      <c r="FJ157" s="148" t="s">
        <v>1682</v>
      </c>
      <c r="FK157" s="149" t="s">
        <v>1683</v>
      </c>
      <c r="FL157" s="150" t="s">
        <v>1684</v>
      </c>
      <c r="FM157" s="152" t="s">
        <v>2813</v>
      </c>
      <c r="FN157" s="152" t="s">
        <v>2814</v>
      </c>
      <c r="FO157" s="152" t="s">
        <v>2815</v>
      </c>
      <c r="FP157" s="201" t="s">
        <v>397</v>
      </c>
      <c r="FQ157" s="154">
        <v>-2</v>
      </c>
      <c r="FR157" s="155"/>
      <c r="FS157" s="156" t="s">
        <v>272</v>
      </c>
      <c r="FT157" s="157" t="s">
        <v>2816</v>
      </c>
      <c r="FY157" s="146" t="s">
        <v>2817</v>
      </c>
      <c r="FZ157" s="158">
        <v>0.76363636363636367</v>
      </c>
      <c r="GA157" s="159" t="s">
        <v>275</v>
      </c>
      <c r="GB157" s="134" t="s">
        <v>2818</v>
      </c>
      <c r="GC157" s="161" t="s">
        <v>2819</v>
      </c>
      <c r="GD157" s="161" t="s">
        <v>2820</v>
      </c>
      <c r="GE157" s="161" t="s">
        <v>2326</v>
      </c>
      <c r="GF157" s="161" t="s">
        <v>2821</v>
      </c>
      <c r="GH157" s="162" t="s">
        <v>808</v>
      </c>
      <c r="GI157" s="134" t="s">
        <v>2822</v>
      </c>
      <c r="GJ157" s="134" t="s">
        <v>2823</v>
      </c>
      <c r="GK157" s="140" t="s">
        <v>2824</v>
      </c>
      <c r="GL157" s="163">
        <v>1</v>
      </c>
      <c r="GM157" s="163">
        <v>1</v>
      </c>
      <c r="GN157" s="192"/>
      <c r="GO157" s="193"/>
      <c r="GP157" s="165"/>
      <c r="GQ157" s="165"/>
      <c r="GR157" s="165"/>
      <c r="GS157" s="165">
        <v>3</v>
      </c>
      <c r="GT157" s="165"/>
      <c r="GU157" s="165">
        <v>21</v>
      </c>
      <c r="GV157" s="165"/>
      <c r="GW157" s="165"/>
      <c r="GX157" s="165"/>
      <c r="GY157" s="165">
        <v>3</v>
      </c>
      <c r="GZ157" s="165"/>
      <c r="HA157" s="165">
        <v>17</v>
      </c>
      <c r="HB157" s="166" t="s">
        <v>2825</v>
      </c>
    </row>
    <row r="158" spans="1:210" ht="15.6" x14ac:dyDescent="0.3">
      <c r="A158" s="167">
        <v>46319</v>
      </c>
      <c r="B158" s="168" t="s">
        <v>791</v>
      </c>
      <c r="C158" s="168" t="s">
        <v>2826</v>
      </c>
      <c r="D158" s="168" t="s">
        <v>2827</v>
      </c>
      <c r="E158" s="169"/>
      <c r="F158" s="170"/>
      <c r="G158" s="171">
        <v>0.85000000000000009</v>
      </c>
      <c r="H158" s="171">
        <v>0.85250000000000004</v>
      </c>
      <c r="I158" s="171">
        <v>0.87124999999999997</v>
      </c>
      <c r="J158" s="171">
        <v>0.87</v>
      </c>
      <c r="K158" s="171">
        <v>0.85875000000000001</v>
      </c>
      <c r="L158" s="171">
        <v>0.86125000000000007</v>
      </c>
      <c r="M158" s="171">
        <v>0.86624999999999996</v>
      </c>
      <c r="N158" s="171">
        <v>0.85250000000000004</v>
      </c>
      <c r="O158" s="171">
        <v>0.84875000000000012</v>
      </c>
      <c r="P158" s="171">
        <v>0.87624999999999997</v>
      </c>
      <c r="Q158" s="171">
        <v>0.87375000000000003</v>
      </c>
      <c r="R158" s="171">
        <v>0.86750000000000005</v>
      </c>
      <c r="S158" s="171">
        <v>0.85750000000000004</v>
      </c>
      <c r="T158" s="171">
        <v>0.86250000000000004</v>
      </c>
      <c r="U158" s="171">
        <v>0.83000000000000007</v>
      </c>
      <c r="V158" s="171">
        <v>0.80500000000000005</v>
      </c>
      <c r="W158" s="171">
        <v>0.80249999999999999</v>
      </c>
      <c r="X158" s="171">
        <v>0.81125000000000003</v>
      </c>
      <c r="Y158" s="171">
        <v>0.79125000000000001</v>
      </c>
      <c r="Z158" s="171">
        <v>0.78</v>
      </c>
      <c r="AA158" s="171">
        <v>0.77249999999999996</v>
      </c>
      <c r="AB158" s="171">
        <v>0.79125000000000001</v>
      </c>
      <c r="AC158" s="171">
        <v>0.80374999999999996</v>
      </c>
      <c r="AD158" s="171">
        <v>0.79249999999999998</v>
      </c>
      <c r="AE158" s="171">
        <v>0.82</v>
      </c>
      <c r="AF158" s="171">
        <v>0.84750000000000003</v>
      </c>
      <c r="AG158" s="171">
        <v>0.89750000000000008</v>
      </c>
      <c r="AH158" s="171">
        <v>0.86</v>
      </c>
      <c r="AI158" s="171">
        <v>0.86375000000000002</v>
      </c>
      <c r="AJ158" s="171">
        <v>0.86624999999999996</v>
      </c>
      <c r="AK158" s="171">
        <v>0.84625000000000006</v>
      </c>
      <c r="AL158" s="171">
        <v>0.85000000000000009</v>
      </c>
      <c r="AM158" s="171">
        <v>0.82</v>
      </c>
      <c r="AN158" s="171">
        <v>0.82499999999999996</v>
      </c>
      <c r="AO158" s="171">
        <v>0.82750000000000001</v>
      </c>
      <c r="AP158" s="171">
        <v>0.82</v>
      </c>
      <c r="AQ158" s="171">
        <v>0.83625000000000005</v>
      </c>
      <c r="AR158" s="171">
        <v>0.82125000000000004</v>
      </c>
      <c r="AS158" s="171">
        <v>0.82499999999999996</v>
      </c>
      <c r="AT158" s="171">
        <v>0.82500000000000007</v>
      </c>
      <c r="AU158" s="171">
        <v>0.82625000000000004</v>
      </c>
      <c r="AV158" s="171">
        <v>0.83125000000000004</v>
      </c>
      <c r="AW158" s="171">
        <v>0.82374999999999998</v>
      </c>
      <c r="AX158" s="171">
        <v>0.80625000000000002</v>
      </c>
      <c r="AY158" s="171">
        <v>0.78125</v>
      </c>
      <c r="AZ158" s="171">
        <v>0.83000000000000007</v>
      </c>
      <c r="BA158" s="171">
        <v>0.82500000000000007</v>
      </c>
      <c r="BB158" s="171">
        <v>0.75750000000000006</v>
      </c>
      <c r="BC158" s="171">
        <v>0.74749999999999994</v>
      </c>
      <c r="BD158" s="171">
        <v>0.73249999999999993</v>
      </c>
      <c r="BE158" s="171">
        <v>0.78500000000000014</v>
      </c>
      <c r="BF158" s="171">
        <v>0.80125000000000002</v>
      </c>
      <c r="BG158" s="171">
        <v>0.78250000000000008</v>
      </c>
      <c r="BH158" s="171">
        <v>0.82250000000000001</v>
      </c>
      <c r="BI158" s="171">
        <v>0.84125000000000005</v>
      </c>
      <c r="BJ158" s="171">
        <v>0.87875000000000003</v>
      </c>
      <c r="BK158" s="171">
        <v>0.87750000000000006</v>
      </c>
      <c r="BL158" s="171">
        <v>0.86250000000000004</v>
      </c>
      <c r="BM158" s="171">
        <v>0.86624999999999996</v>
      </c>
      <c r="BN158" s="171">
        <v>0.90625</v>
      </c>
      <c r="BO158" s="171">
        <v>0.86749999999999994</v>
      </c>
      <c r="BP158" s="171">
        <v>0.85624999999999996</v>
      </c>
      <c r="BQ158" s="171">
        <v>0.82624999999999993</v>
      </c>
      <c r="BR158" s="171">
        <v>0.85000000000000009</v>
      </c>
      <c r="BS158" s="171">
        <v>0.83875</v>
      </c>
      <c r="BT158" s="171">
        <v>0.83875</v>
      </c>
      <c r="BU158" s="171">
        <v>0.87624999999999997</v>
      </c>
      <c r="BV158" s="171">
        <v>0.87749999999999995</v>
      </c>
      <c r="BW158" s="171">
        <v>0.86250000000000004</v>
      </c>
      <c r="BX158" s="171">
        <v>0.83125000000000004</v>
      </c>
      <c r="BY158" s="171">
        <v>0.84875000000000012</v>
      </c>
      <c r="BZ158" s="171">
        <v>0.84625000000000006</v>
      </c>
      <c r="CA158" s="171">
        <v>0.84750000000000003</v>
      </c>
      <c r="CB158" s="171">
        <v>0.84750000000000003</v>
      </c>
      <c r="CC158" s="171">
        <v>0.82250000000000001</v>
      </c>
      <c r="CD158" s="171">
        <v>0.86250000000000004</v>
      </c>
      <c r="CE158" s="171">
        <v>0.84750000000000003</v>
      </c>
      <c r="CF158" s="171">
        <v>0.83625000000000005</v>
      </c>
      <c r="CG158" s="171">
        <v>0.83750000000000002</v>
      </c>
      <c r="CH158" s="171">
        <v>0.82250000000000001</v>
      </c>
      <c r="CI158" s="171">
        <v>0.85750000000000004</v>
      </c>
      <c r="CJ158" s="171">
        <v>0.85125000000000006</v>
      </c>
      <c r="CK158" s="171">
        <v>0.83250000000000002</v>
      </c>
      <c r="CL158" s="171">
        <v>0.84125000000000005</v>
      </c>
      <c r="CM158" s="171">
        <v>0.66874999999999996</v>
      </c>
      <c r="CN158" s="171">
        <v>0.69750000000000001</v>
      </c>
      <c r="CO158" s="171">
        <v>0.70624999999999993</v>
      </c>
      <c r="CP158" s="171">
        <v>0.72624999999999995</v>
      </c>
      <c r="CQ158" s="171">
        <v>0.79625000000000001</v>
      </c>
      <c r="CR158" s="171">
        <v>0.80249999999999999</v>
      </c>
      <c r="CS158" s="112" t="s">
        <v>246</v>
      </c>
      <c r="CT158" s="133">
        <v>1</v>
      </c>
      <c r="CU158" s="112" t="s">
        <v>246</v>
      </c>
      <c r="CV158" s="133">
        <v>0.99228125826063973</v>
      </c>
      <c r="CW158" s="112" t="s">
        <v>248</v>
      </c>
      <c r="CX158" s="133">
        <v>0.98184523809523816</v>
      </c>
      <c r="CY158" s="112" t="s">
        <v>248</v>
      </c>
      <c r="CZ158" s="133">
        <v>0.99228125826063973</v>
      </c>
      <c r="DA158" s="112" t="s">
        <v>250</v>
      </c>
      <c r="DB158" s="133">
        <v>1</v>
      </c>
      <c r="DC158" s="112" t="s">
        <v>250</v>
      </c>
      <c r="DD158" s="133">
        <v>0.99228125826063973</v>
      </c>
      <c r="DE158" t="s">
        <v>250</v>
      </c>
      <c r="DF158" s="133">
        <v>0.97727272727272729</v>
      </c>
      <c r="DG158" t="s">
        <v>288</v>
      </c>
      <c r="DH158" s="133">
        <v>0.99228125826063973</v>
      </c>
      <c r="DI158" s="134" t="s">
        <v>253</v>
      </c>
      <c r="DJ158" s="134" t="s">
        <v>251</v>
      </c>
      <c r="DK158" s="134" t="s">
        <v>254</v>
      </c>
      <c r="DL158" s="134" t="s">
        <v>252</v>
      </c>
      <c r="DM158" s="134" t="s">
        <v>256</v>
      </c>
      <c r="DN158" s="134" t="s">
        <v>257</v>
      </c>
      <c r="DO158" s="134" t="s">
        <v>255</v>
      </c>
      <c r="DP158" s="134" t="s">
        <v>258</v>
      </c>
      <c r="DQ158">
        <v>2.4</v>
      </c>
      <c r="DR158">
        <v>0</v>
      </c>
      <c r="DS158">
        <v>4</v>
      </c>
      <c r="DT158">
        <v>2</v>
      </c>
      <c r="DU158" s="135">
        <v>0.05</v>
      </c>
      <c r="DV158" s="135">
        <v>3.3333333333333333E-2</v>
      </c>
      <c r="DW158" s="134" t="s">
        <v>259</v>
      </c>
      <c r="DX158" s="136">
        <v>3.2666666666666666</v>
      </c>
      <c r="DY158" s="136">
        <v>2.4333333333333331</v>
      </c>
      <c r="DZ158">
        <v>9</v>
      </c>
      <c r="EA158">
        <v>7</v>
      </c>
      <c r="EB158">
        <v>5</v>
      </c>
      <c r="EC158">
        <v>6</v>
      </c>
      <c r="ED158">
        <v>9</v>
      </c>
      <c r="EE158">
        <v>9</v>
      </c>
      <c r="EF158">
        <v>5</v>
      </c>
      <c r="EG158" s="186">
        <v>11</v>
      </c>
      <c r="EH158" s="187">
        <v>10</v>
      </c>
      <c r="EI158">
        <v>11</v>
      </c>
      <c r="EJ158">
        <v>19</v>
      </c>
      <c r="EK158" s="137">
        <v>4</v>
      </c>
      <c r="EL158">
        <v>6</v>
      </c>
      <c r="EM158">
        <v>9</v>
      </c>
      <c r="EN158">
        <v>9</v>
      </c>
      <c r="EO158">
        <v>9</v>
      </c>
      <c r="EP158">
        <v>10</v>
      </c>
      <c r="EQ158">
        <v>23</v>
      </c>
      <c r="ER158" s="138">
        <v>0.125</v>
      </c>
      <c r="ES158" s="139">
        <v>0</v>
      </c>
      <c r="FA158" s="134" t="s">
        <v>2060</v>
      </c>
      <c r="FB158" s="172">
        <v>0.24649361335417763</v>
      </c>
      <c r="FC158" s="156" t="s">
        <v>292</v>
      </c>
      <c r="FD158" s="173"/>
      <c r="FE158" s="173"/>
      <c r="FF158" s="174"/>
      <c r="FG158" s="145" t="s">
        <v>262</v>
      </c>
      <c r="FH158" s="175" t="s">
        <v>263</v>
      </c>
      <c r="FI158" s="176" t="s">
        <v>2828</v>
      </c>
      <c r="FJ158" s="148" t="s">
        <v>2003</v>
      </c>
      <c r="FK158" s="149" t="s">
        <v>1387</v>
      </c>
      <c r="FL158" s="189" t="s">
        <v>2004</v>
      </c>
      <c r="FM158" s="152" t="s">
        <v>2829</v>
      </c>
      <c r="FN158" s="152" t="s">
        <v>2830</v>
      </c>
      <c r="FO158" s="152" t="s">
        <v>2831</v>
      </c>
      <c r="FP158" s="201" t="s">
        <v>397</v>
      </c>
      <c r="FQ158" s="154">
        <v>-1</v>
      </c>
      <c r="FR158" s="155"/>
      <c r="FS158" s="142" t="s">
        <v>398</v>
      </c>
      <c r="FT158" s="179" t="s">
        <v>2832</v>
      </c>
      <c r="FY158" s="175" t="s">
        <v>2833</v>
      </c>
      <c r="FZ158" s="158">
        <v>0.6333333333333333</v>
      </c>
      <c r="GA158" s="191" t="s">
        <v>328</v>
      </c>
      <c r="GB158" s="134" t="s">
        <v>2834</v>
      </c>
      <c r="GC158" s="161" t="s">
        <v>2835</v>
      </c>
      <c r="GD158" s="161" t="s">
        <v>2836</v>
      </c>
      <c r="GE158" s="161" t="s">
        <v>2837</v>
      </c>
      <c r="GF158" s="161" t="s">
        <v>2838</v>
      </c>
      <c r="GH158" s="162" t="s">
        <v>808</v>
      </c>
      <c r="GI158" s="134" t="s">
        <v>2839</v>
      </c>
      <c r="GJ158" s="134" t="s">
        <v>2840</v>
      </c>
      <c r="GK158" s="140" t="s">
        <v>2840</v>
      </c>
      <c r="GL158" s="163">
        <v>1</v>
      </c>
      <c r="GM158" s="163">
        <v>1</v>
      </c>
      <c r="GN158" s="163">
        <v>1</v>
      </c>
      <c r="GO158" s="164">
        <v>1</v>
      </c>
      <c r="GP158" s="183"/>
      <c r="GQ158" s="183"/>
      <c r="GR158" s="183"/>
      <c r="GS158" s="183"/>
      <c r="GT158" s="183"/>
      <c r="GU158" s="183"/>
      <c r="GV158" s="183"/>
      <c r="GW158" s="183"/>
      <c r="GX158" s="183"/>
      <c r="GY158" s="183"/>
      <c r="GZ158" s="183"/>
      <c r="HA158" s="183">
        <v>8</v>
      </c>
      <c r="HB158" s="184"/>
    </row>
    <row r="159" spans="1:210" ht="15.6" x14ac:dyDescent="0.3">
      <c r="A159" s="127">
        <v>46319</v>
      </c>
      <c r="B159" s="128" t="s">
        <v>791</v>
      </c>
      <c r="C159" s="128" t="s">
        <v>2841</v>
      </c>
      <c r="D159" s="128" t="s">
        <v>2842</v>
      </c>
      <c r="E159" s="129"/>
      <c r="F159" s="130"/>
      <c r="G159" s="132">
        <v>0.82499999999999996</v>
      </c>
      <c r="H159" s="132">
        <v>0.82750000000000001</v>
      </c>
      <c r="I159" s="132">
        <v>0.80875000000000008</v>
      </c>
      <c r="J159" s="132">
        <v>0.78249999999999997</v>
      </c>
      <c r="K159" s="132">
        <v>0.79625000000000012</v>
      </c>
      <c r="L159" s="132">
        <v>0.86125000000000007</v>
      </c>
      <c r="M159" s="132">
        <v>0.84125000000000005</v>
      </c>
      <c r="N159" s="132">
        <v>0.80249999999999999</v>
      </c>
      <c r="O159" s="132">
        <v>0.84875000000000012</v>
      </c>
      <c r="P159" s="132">
        <v>0.87624999999999997</v>
      </c>
      <c r="Q159" s="132">
        <v>0.83625000000000005</v>
      </c>
      <c r="R159" s="132">
        <v>0.80499999999999994</v>
      </c>
      <c r="S159" s="132">
        <v>0.82000000000000006</v>
      </c>
      <c r="T159" s="132">
        <v>0.8125</v>
      </c>
      <c r="U159" s="132">
        <v>0.77999999999999992</v>
      </c>
      <c r="V159" s="132">
        <v>0.76749999999999996</v>
      </c>
      <c r="W159" s="132">
        <v>0.80249999999999999</v>
      </c>
      <c r="X159" s="132">
        <v>0.79875000000000007</v>
      </c>
      <c r="Y159" s="132">
        <v>0.79125000000000001</v>
      </c>
      <c r="Z159" s="132">
        <v>0.8175</v>
      </c>
      <c r="AA159" s="132">
        <v>0.83499999999999996</v>
      </c>
      <c r="AB159" s="132">
        <v>0.84125000000000005</v>
      </c>
      <c r="AC159" s="132">
        <v>0.86624999999999996</v>
      </c>
      <c r="AD159" s="132">
        <v>0.90500000000000003</v>
      </c>
      <c r="AE159" s="132">
        <v>0.91999999999999993</v>
      </c>
      <c r="AF159" s="132">
        <v>0.94750000000000001</v>
      </c>
      <c r="AG159" s="132">
        <v>0.94750000000000001</v>
      </c>
      <c r="AH159" s="132">
        <v>0.92249999999999999</v>
      </c>
      <c r="AI159" s="132">
        <v>0.91375000000000006</v>
      </c>
      <c r="AJ159" s="132">
        <v>0.90375000000000005</v>
      </c>
      <c r="AK159" s="132">
        <v>0.88375000000000004</v>
      </c>
      <c r="AL159" s="132">
        <v>0.88749999999999996</v>
      </c>
      <c r="AM159" s="132">
        <v>0.84500000000000008</v>
      </c>
      <c r="AN159" s="132">
        <v>0.85000000000000009</v>
      </c>
      <c r="AO159" s="132">
        <v>0.85250000000000004</v>
      </c>
      <c r="AP159" s="132">
        <v>0.83250000000000002</v>
      </c>
      <c r="AQ159" s="132">
        <v>0.84875000000000012</v>
      </c>
      <c r="AR159" s="132">
        <v>0.80875000000000008</v>
      </c>
      <c r="AS159" s="132">
        <v>0.8125</v>
      </c>
      <c r="AT159" s="132">
        <v>0.72499999999999998</v>
      </c>
      <c r="AU159" s="132">
        <v>0.72624999999999995</v>
      </c>
      <c r="AV159" s="132">
        <v>0.74375000000000002</v>
      </c>
      <c r="AW159" s="132">
        <v>0.74875000000000003</v>
      </c>
      <c r="AX159" s="132">
        <v>0.74374999999999991</v>
      </c>
      <c r="AY159" s="132">
        <v>0.78125000000000011</v>
      </c>
      <c r="AZ159" s="132">
        <v>0.86749999999999994</v>
      </c>
      <c r="BA159" s="132">
        <v>0.83750000000000013</v>
      </c>
      <c r="BB159" s="132">
        <v>0.82</v>
      </c>
      <c r="BC159" s="132">
        <v>0.78500000000000003</v>
      </c>
      <c r="BD159" s="132">
        <v>0.78249999999999997</v>
      </c>
      <c r="BE159" s="132">
        <v>0.7975000000000001</v>
      </c>
      <c r="BF159" s="132">
        <v>0.80125000000000002</v>
      </c>
      <c r="BG159" s="132">
        <v>0.82000000000000006</v>
      </c>
      <c r="BH159" s="132">
        <v>0.83500000000000008</v>
      </c>
      <c r="BI159" s="132">
        <v>0.84125000000000005</v>
      </c>
      <c r="BJ159" s="132">
        <v>0.85375000000000001</v>
      </c>
      <c r="BK159" s="132">
        <v>0.79</v>
      </c>
      <c r="BL159" s="132">
        <v>0.8125</v>
      </c>
      <c r="BM159" s="132">
        <v>0.79125000000000001</v>
      </c>
      <c r="BN159" s="132">
        <v>0.81874999999999998</v>
      </c>
      <c r="BO159" s="132">
        <v>0.8175</v>
      </c>
      <c r="BP159" s="132">
        <v>0.78125</v>
      </c>
      <c r="BQ159" s="132">
        <v>0.80125000000000002</v>
      </c>
      <c r="BR159" s="132">
        <v>0.76250000000000007</v>
      </c>
      <c r="BS159" s="132">
        <v>0.78874999999999995</v>
      </c>
      <c r="BT159" s="132">
        <v>0.77625</v>
      </c>
      <c r="BU159" s="132">
        <v>0.81374999999999997</v>
      </c>
      <c r="BV159" s="132">
        <v>0.84000000000000008</v>
      </c>
      <c r="BW159" s="132">
        <v>0.88749999999999996</v>
      </c>
      <c r="BX159" s="132">
        <v>0.90625</v>
      </c>
      <c r="BY159" s="132">
        <v>0.88624999999999998</v>
      </c>
      <c r="BZ159" s="132">
        <v>0.84625000000000006</v>
      </c>
      <c r="CA159" s="132">
        <v>0.82250000000000001</v>
      </c>
      <c r="CB159" s="132">
        <v>0.83499999999999996</v>
      </c>
      <c r="CC159" s="132">
        <v>0.83499999999999996</v>
      </c>
      <c r="CD159" s="132">
        <v>0.86250000000000004</v>
      </c>
      <c r="CE159" s="132">
        <v>0.84750000000000003</v>
      </c>
      <c r="CF159" s="132">
        <v>0.84875000000000012</v>
      </c>
      <c r="CG159" s="132">
        <v>0.85000000000000009</v>
      </c>
      <c r="CH159" s="132">
        <v>0.83499999999999996</v>
      </c>
      <c r="CI159" s="132">
        <v>0.84500000000000008</v>
      </c>
      <c r="CJ159" s="132">
        <v>0.82625000000000004</v>
      </c>
      <c r="CK159" s="132">
        <v>0.83250000000000002</v>
      </c>
      <c r="CL159" s="132">
        <v>0.82874999999999999</v>
      </c>
      <c r="CM159" s="132">
        <v>0.71875</v>
      </c>
      <c r="CN159" s="132">
        <v>0.72250000000000003</v>
      </c>
      <c r="CO159" s="132">
        <v>0.74375000000000002</v>
      </c>
      <c r="CP159" s="132">
        <v>0.75124999999999997</v>
      </c>
      <c r="CQ159" s="132">
        <v>0.80874999999999997</v>
      </c>
      <c r="CR159" s="132">
        <v>0.84000000000000008</v>
      </c>
      <c r="CS159" s="112" t="s">
        <v>246</v>
      </c>
      <c r="CT159" s="133">
        <v>0.98576271186440678</v>
      </c>
      <c r="CU159" s="112" t="s">
        <v>246</v>
      </c>
      <c r="CV159" s="133">
        <v>0.98423111738317437</v>
      </c>
      <c r="CW159" s="112" t="s">
        <v>248</v>
      </c>
      <c r="CX159" s="133">
        <v>0.98185249709639955</v>
      </c>
      <c r="CY159" s="112" t="s">
        <v>248</v>
      </c>
      <c r="CZ159" s="133">
        <v>0.98423111738317437</v>
      </c>
      <c r="DA159" t="s">
        <v>248</v>
      </c>
      <c r="DB159" s="133">
        <v>0.97163461538461537</v>
      </c>
      <c r="DC159" t="s">
        <v>250</v>
      </c>
      <c r="DD159" s="133">
        <v>0.98423111738317437</v>
      </c>
      <c r="DE159" t="s">
        <v>249</v>
      </c>
      <c r="DF159" s="133">
        <v>1</v>
      </c>
      <c r="DG159" t="s">
        <v>288</v>
      </c>
      <c r="DH159" s="133">
        <v>0.98423111738317437</v>
      </c>
      <c r="DI159" s="134" t="s">
        <v>251</v>
      </c>
      <c r="DJ159" s="134" t="s">
        <v>253</v>
      </c>
      <c r="DK159" s="134" t="s">
        <v>252</v>
      </c>
      <c r="DL159" s="134" t="s">
        <v>254</v>
      </c>
      <c r="DM159" s="134" t="s">
        <v>256</v>
      </c>
      <c r="DN159" s="134" t="s">
        <v>257</v>
      </c>
      <c r="DO159" s="134" t="s">
        <v>366</v>
      </c>
      <c r="DP159" s="134" t="s">
        <v>255</v>
      </c>
      <c r="DQ159">
        <v>2.5</v>
      </c>
      <c r="DR159">
        <v>0</v>
      </c>
      <c r="DS159">
        <v>5</v>
      </c>
      <c r="DT159">
        <v>2</v>
      </c>
      <c r="DU159" s="135">
        <v>0.05</v>
      </c>
      <c r="DV159" s="185">
        <v>1.6666666666666666E-2</v>
      </c>
      <c r="DW159" s="134" t="s">
        <v>259</v>
      </c>
      <c r="DX159" s="136">
        <v>2.9333333333333331</v>
      </c>
      <c r="DY159" s="136">
        <v>2.9333333333333331</v>
      </c>
      <c r="DZ159">
        <v>9</v>
      </c>
      <c r="EA159">
        <v>8</v>
      </c>
      <c r="EB159">
        <v>6</v>
      </c>
      <c r="EC159">
        <v>10</v>
      </c>
      <c r="ED159">
        <v>8</v>
      </c>
      <c r="EE159">
        <v>5</v>
      </c>
      <c r="EF159">
        <v>7</v>
      </c>
      <c r="EG159" s="186">
        <v>8</v>
      </c>
      <c r="EH159" s="187">
        <v>13</v>
      </c>
      <c r="EI159">
        <v>8</v>
      </c>
      <c r="EJ159">
        <v>14</v>
      </c>
      <c r="EK159">
        <v>11</v>
      </c>
      <c r="EL159">
        <v>10</v>
      </c>
      <c r="EM159">
        <v>13</v>
      </c>
      <c r="EN159">
        <v>9</v>
      </c>
      <c r="EO159">
        <v>8</v>
      </c>
      <c r="EP159">
        <v>10</v>
      </c>
      <c r="EQ159">
        <v>19</v>
      </c>
      <c r="ER159" s="138">
        <v>0.2</v>
      </c>
      <c r="ES159" s="139">
        <v>2.5000000000000001E-2</v>
      </c>
      <c r="FA159" s="134" t="s">
        <v>2843</v>
      </c>
      <c r="FB159" s="141">
        <v>0.28839986335417761</v>
      </c>
      <c r="FC159" s="142" t="s">
        <v>261</v>
      </c>
      <c r="FD159" s="143"/>
      <c r="FE159" s="143"/>
      <c r="FF159" s="144"/>
      <c r="FG159" s="145" t="s">
        <v>262</v>
      </c>
      <c r="FH159" s="146" t="s">
        <v>263</v>
      </c>
      <c r="FI159" s="147" t="s">
        <v>2844</v>
      </c>
      <c r="FJ159" s="148" t="s">
        <v>2003</v>
      </c>
      <c r="FK159" s="149" t="s">
        <v>1387</v>
      </c>
      <c r="FL159" s="189" t="s">
        <v>2004</v>
      </c>
      <c r="FM159" s="152" t="s">
        <v>2845</v>
      </c>
      <c r="FN159" s="151" t="s">
        <v>2846</v>
      </c>
      <c r="FO159" s="152" t="s">
        <v>2847</v>
      </c>
      <c r="FP159" s="201" t="s">
        <v>397</v>
      </c>
      <c r="FQ159" s="154">
        <v>-1</v>
      </c>
      <c r="FR159" s="155"/>
      <c r="FS159" s="142" t="s">
        <v>398</v>
      </c>
      <c r="FT159" s="157" t="s">
        <v>2848</v>
      </c>
      <c r="FY159" s="146" t="s">
        <v>2849</v>
      </c>
      <c r="FZ159" s="158">
        <v>0.65</v>
      </c>
      <c r="GA159" s="191" t="s">
        <v>328</v>
      </c>
      <c r="GB159" s="134" t="s">
        <v>2850</v>
      </c>
      <c r="GC159" s="161" t="s">
        <v>2851</v>
      </c>
      <c r="GD159" s="161" t="s">
        <v>2852</v>
      </c>
      <c r="GE159" s="161" t="s">
        <v>2853</v>
      </c>
      <c r="GF159" s="161" t="s">
        <v>2854</v>
      </c>
      <c r="GH159" s="162" t="s">
        <v>808</v>
      </c>
      <c r="GI159" s="134" t="s">
        <v>2855</v>
      </c>
      <c r="GJ159" s="134" t="s">
        <v>2856</v>
      </c>
      <c r="GK159" s="140" t="s">
        <v>2857</v>
      </c>
      <c r="GL159" s="163">
        <v>1</v>
      </c>
      <c r="GM159" s="163">
        <v>1</v>
      </c>
      <c r="GN159" s="163">
        <v>1</v>
      </c>
      <c r="GO159" s="164">
        <v>1</v>
      </c>
      <c r="GP159" s="165"/>
      <c r="GQ159" s="165"/>
      <c r="GR159" s="165"/>
      <c r="GS159" s="165"/>
      <c r="GT159" s="165"/>
      <c r="GU159" s="165">
        <v>3</v>
      </c>
      <c r="GV159" s="165"/>
      <c r="GW159" s="165"/>
      <c r="GX159" s="165"/>
      <c r="GY159" s="165"/>
      <c r="GZ159" s="165"/>
      <c r="HA159" s="165"/>
      <c r="HB159" s="166"/>
    </row>
    <row r="160" spans="1:210" ht="15.6" x14ac:dyDescent="0.3">
      <c r="A160" s="167">
        <v>46319</v>
      </c>
      <c r="B160" s="168" t="s">
        <v>791</v>
      </c>
      <c r="C160" s="168" t="s">
        <v>2858</v>
      </c>
      <c r="D160" s="168" t="s">
        <v>2859</v>
      </c>
      <c r="E160" s="169" t="s">
        <v>566</v>
      </c>
      <c r="F160" s="170" t="s">
        <v>2860</v>
      </c>
      <c r="G160" s="171">
        <v>0.83750000000000002</v>
      </c>
      <c r="H160" s="171">
        <v>0.85250000000000004</v>
      </c>
      <c r="I160" s="171">
        <v>0.82125000000000004</v>
      </c>
      <c r="J160" s="171">
        <v>0.83249999999999991</v>
      </c>
      <c r="K160" s="171">
        <v>0.83374999999999999</v>
      </c>
      <c r="L160" s="171">
        <v>0.84875000000000012</v>
      </c>
      <c r="M160" s="171">
        <v>0.84125000000000005</v>
      </c>
      <c r="N160" s="171">
        <v>0.81499999999999995</v>
      </c>
      <c r="O160" s="171">
        <v>0.87375000000000003</v>
      </c>
      <c r="P160" s="171">
        <v>0.83875</v>
      </c>
      <c r="Q160" s="171">
        <v>0.86125000000000007</v>
      </c>
      <c r="R160" s="171">
        <v>0.86750000000000005</v>
      </c>
      <c r="S160" s="171">
        <v>0.88249999999999995</v>
      </c>
      <c r="T160" s="171">
        <v>0.88749999999999996</v>
      </c>
      <c r="U160" s="171">
        <v>0.86749999999999994</v>
      </c>
      <c r="V160" s="171">
        <v>0.89250000000000007</v>
      </c>
      <c r="W160" s="171">
        <v>0.87750000000000006</v>
      </c>
      <c r="X160" s="171">
        <v>0.86124999999999996</v>
      </c>
      <c r="Y160" s="171">
        <v>0.85375000000000001</v>
      </c>
      <c r="Z160" s="171">
        <v>0.85499999999999998</v>
      </c>
      <c r="AA160" s="171">
        <v>0.83499999999999996</v>
      </c>
      <c r="AB160" s="171">
        <v>0.82874999999999999</v>
      </c>
      <c r="AC160" s="171">
        <v>0.81624999999999992</v>
      </c>
      <c r="AD160" s="171">
        <v>0.83000000000000007</v>
      </c>
      <c r="AE160" s="171">
        <v>0.83250000000000002</v>
      </c>
      <c r="AF160" s="171">
        <v>0.79749999999999999</v>
      </c>
      <c r="AG160" s="171">
        <v>0.81</v>
      </c>
      <c r="AH160" s="171">
        <v>0.79749999999999999</v>
      </c>
      <c r="AI160" s="171">
        <v>0.81374999999999997</v>
      </c>
      <c r="AJ160" s="171">
        <v>0.82874999999999999</v>
      </c>
      <c r="AK160" s="171">
        <v>0.79625000000000001</v>
      </c>
      <c r="AL160" s="171">
        <v>0.82499999999999996</v>
      </c>
      <c r="AM160" s="171">
        <v>0.82</v>
      </c>
      <c r="AN160" s="171">
        <v>0.85000000000000009</v>
      </c>
      <c r="AO160" s="171">
        <v>0.86499999999999999</v>
      </c>
      <c r="AP160" s="171">
        <v>0.84500000000000008</v>
      </c>
      <c r="AQ160" s="171">
        <v>0.86125000000000007</v>
      </c>
      <c r="AR160" s="171">
        <v>0.87124999999999997</v>
      </c>
      <c r="AS160" s="171">
        <v>0.875</v>
      </c>
      <c r="AT160" s="171">
        <v>0.82500000000000007</v>
      </c>
      <c r="AU160" s="171">
        <v>0.82625000000000004</v>
      </c>
      <c r="AV160" s="171">
        <v>0.84375</v>
      </c>
      <c r="AW160" s="171">
        <v>0.82374999999999998</v>
      </c>
      <c r="AX160" s="171">
        <v>0.80625000000000002</v>
      </c>
      <c r="AY160" s="171">
        <v>0.79375000000000007</v>
      </c>
      <c r="AZ160" s="171">
        <v>0.8175</v>
      </c>
      <c r="BA160" s="171">
        <v>0.78749999999999998</v>
      </c>
      <c r="BB160" s="171">
        <v>0.77</v>
      </c>
      <c r="BC160" s="171">
        <v>0.78500000000000003</v>
      </c>
      <c r="BD160" s="171">
        <v>0.75750000000000006</v>
      </c>
      <c r="BE160" s="171">
        <v>0.76</v>
      </c>
      <c r="BF160" s="171">
        <v>0.75125000000000008</v>
      </c>
      <c r="BG160" s="171">
        <v>0.77</v>
      </c>
      <c r="BH160" s="171">
        <v>0.78500000000000003</v>
      </c>
      <c r="BI160" s="171">
        <v>0.80374999999999996</v>
      </c>
      <c r="BJ160" s="171">
        <v>0.82874999999999999</v>
      </c>
      <c r="BK160" s="171">
        <v>0.85250000000000004</v>
      </c>
      <c r="BL160" s="171">
        <v>0.86250000000000004</v>
      </c>
      <c r="BM160" s="171">
        <v>0.84125000000000005</v>
      </c>
      <c r="BN160" s="171">
        <v>0.84375</v>
      </c>
      <c r="BO160" s="171">
        <v>0.83000000000000007</v>
      </c>
      <c r="BP160" s="171">
        <v>0.83125000000000004</v>
      </c>
      <c r="BQ160" s="171">
        <v>0.85125000000000006</v>
      </c>
      <c r="BR160" s="171">
        <v>0.86250000000000004</v>
      </c>
      <c r="BS160" s="171">
        <v>0.87624999999999997</v>
      </c>
      <c r="BT160" s="171">
        <v>0.87624999999999997</v>
      </c>
      <c r="BU160" s="131">
        <v>0.92625000000000002</v>
      </c>
      <c r="BV160" s="131">
        <v>0.91500000000000004</v>
      </c>
      <c r="BW160" s="131">
        <v>0.9</v>
      </c>
      <c r="BX160" s="131">
        <v>0.91874999999999996</v>
      </c>
      <c r="BY160" s="171">
        <v>0.88624999999999998</v>
      </c>
      <c r="BZ160" s="171">
        <v>0.87124999999999997</v>
      </c>
      <c r="CA160" s="171">
        <v>0.83499999999999996</v>
      </c>
      <c r="CB160" s="171">
        <v>0.83499999999999996</v>
      </c>
      <c r="CC160" s="171">
        <v>0.84750000000000003</v>
      </c>
      <c r="CD160" s="171">
        <v>0.83750000000000002</v>
      </c>
      <c r="CE160" s="171">
        <v>0.79749999999999999</v>
      </c>
      <c r="CF160" s="171">
        <v>0.81125000000000003</v>
      </c>
      <c r="CG160" s="171">
        <v>0.83750000000000002</v>
      </c>
      <c r="CH160" s="171">
        <v>0.83499999999999996</v>
      </c>
      <c r="CI160" s="171">
        <v>0.8075</v>
      </c>
      <c r="CJ160" s="171">
        <v>0.81374999999999997</v>
      </c>
      <c r="CK160" s="171">
        <v>0.83250000000000002</v>
      </c>
      <c r="CL160" s="171">
        <v>0.77874999999999994</v>
      </c>
      <c r="CM160" s="171">
        <v>0.64375000000000004</v>
      </c>
      <c r="CN160" s="171">
        <v>0.67249999999999999</v>
      </c>
      <c r="CO160" s="171">
        <v>0.70624999999999993</v>
      </c>
      <c r="CP160" s="171">
        <v>0.71375</v>
      </c>
      <c r="CQ160" s="171">
        <v>0.75875000000000004</v>
      </c>
      <c r="CR160" s="171">
        <v>0.80249999999999999</v>
      </c>
      <c r="CS160" s="112" t="s">
        <v>246</v>
      </c>
      <c r="CT160" s="133">
        <v>0.97673723845598848</v>
      </c>
      <c r="CU160" s="112" t="s">
        <v>246</v>
      </c>
      <c r="CV160" s="133">
        <v>0.9884351044144859</v>
      </c>
      <c r="CW160" t="s">
        <v>246</v>
      </c>
      <c r="CX160" s="133">
        <v>0.97150784157363113</v>
      </c>
      <c r="CY160" t="s">
        <v>248</v>
      </c>
      <c r="CZ160" s="133">
        <v>0.9884351044144859</v>
      </c>
      <c r="DA160" s="112" t="s">
        <v>250</v>
      </c>
      <c r="DB160" s="133">
        <v>0.99375000000000002</v>
      </c>
      <c r="DC160" s="112" t="s">
        <v>250</v>
      </c>
      <c r="DD160" s="133">
        <v>0.9884351044144859</v>
      </c>
      <c r="DE160" t="s">
        <v>250</v>
      </c>
      <c r="DF160" s="133">
        <v>1</v>
      </c>
      <c r="DG160" t="s">
        <v>288</v>
      </c>
      <c r="DH160" s="133">
        <v>0.9884351044144859</v>
      </c>
      <c r="DI160" s="134" t="s">
        <v>251</v>
      </c>
      <c r="DJ160" s="134" t="s">
        <v>253</v>
      </c>
      <c r="DK160" s="134" t="s">
        <v>252</v>
      </c>
      <c r="DL160" s="134" t="s">
        <v>254</v>
      </c>
      <c r="DM160" s="134" t="s">
        <v>255</v>
      </c>
      <c r="DN160" s="134" t="s">
        <v>256</v>
      </c>
      <c r="DO160" s="134" t="s">
        <v>258</v>
      </c>
      <c r="DP160" s="134" t="s">
        <v>257</v>
      </c>
      <c r="DQ160">
        <v>2.4</v>
      </c>
      <c r="DR160">
        <v>0</v>
      </c>
      <c r="DS160">
        <v>4</v>
      </c>
      <c r="DT160">
        <v>2</v>
      </c>
      <c r="DU160" s="135">
        <v>3.3333333333333333E-2</v>
      </c>
      <c r="DV160" s="185">
        <v>1.6666666666666666E-2</v>
      </c>
      <c r="DW160" s="134" t="s">
        <v>259</v>
      </c>
      <c r="DX160" s="136">
        <v>2.7333333333333334</v>
      </c>
      <c r="DY160" s="136">
        <v>2.6666666666666665</v>
      </c>
      <c r="DZ160">
        <v>9</v>
      </c>
      <c r="EA160">
        <v>8</v>
      </c>
      <c r="EB160">
        <v>7</v>
      </c>
      <c r="EC160">
        <v>7</v>
      </c>
      <c r="ED160" s="186">
        <v>13</v>
      </c>
      <c r="EE160" s="187">
        <v>10</v>
      </c>
      <c r="EF160">
        <v>9</v>
      </c>
      <c r="EG160">
        <v>5</v>
      </c>
      <c r="EH160">
        <v>5</v>
      </c>
      <c r="EI160">
        <v>14</v>
      </c>
      <c r="EJ160">
        <v>11</v>
      </c>
      <c r="EK160">
        <v>9</v>
      </c>
      <c r="EL160">
        <v>7</v>
      </c>
      <c r="EM160">
        <v>7</v>
      </c>
      <c r="EN160">
        <v>5</v>
      </c>
      <c r="EO160">
        <v>6</v>
      </c>
      <c r="EP160">
        <v>15</v>
      </c>
      <c r="EQ160">
        <v>15</v>
      </c>
      <c r="ER160" s="138">
        <v>7.4999999999999997E-2</v>
      </c>
      <c r="ES160" s="139">
        <v>2.5000000000000001E-2</v>
      </c>
      <c r="FA160" s="134" t="s">
        <v>1542</v>
      </c>
      <c r="FB160" s="172">
        <v>0.21766548835417762</v>
      </c>
      <c r="FC160" s="156" t="s">
        <v>292</v>
      </c>
      <c r="FD160" s="173"/>
      <c r="FE160" s="173"/>
      <c r="FF160" s="174"/>
      <c r="FG160" s="145" t="s">
        <v>262</v>
      </c>
      <c r="FH160" s="175" t="s">
        <v>263</v>
      </c>
      <c r="FI160" s="176" t="s">
        <v>2861</v>
      </c>
      <c r="FJ160" s="148" t="s">
        <v>2765</v>
      </c>
      <c r="FK160" s="149" t="s">
        <v>2766</v>
      </c>
      <c r="FL160" s="150" t="s">
        <v>1367</v>
      </c>
      <c r="FM160" s="152" t="s">
        <v>2862</v>
      </c>
      <c r="FN160" s="152" t="s">
        <v>2863</v>
      </c>
      <c r="FO160" s="152" t="s">
        <v>2864</v>
      </c>
      <c r="FP160" s="177" t="s">
        <v>297</v>
      </c>
      <c r="FQ160" s="154">
        <v>0</v>
      </c>
      <c r="FR160" s="190" t="s">
        <v>325</v>
      </c>
      <c r="FS160" s="142" t="s">
        <v>398</v>
      </c>
      <c r="FT160" s="179" t="s">
        <v>2865</v>
      </c>
      <c r="FY160" s="175" t="s">
        <v>2866</v>
      </c>
      <c r="FZ160" s="158">
        <v>0.72413793103448276</v>
      </c>
      <c r="GA160" s="159" t="s">
        <v>275</v>
      </c>
      <c r="GB160" s="134"/>
      <c r="GC160" s="161" t="s">
        <v>2867</v>
      </c>
      <c r="GD160" s="161" t="s">
        <v>2820</v>
      </c>
      <c r="GE160" s="161" t="s">
        <v>2868</v>
      </c>
      <c r="GF160" s="161" t="s">
        <v>2869</v>
      </c>
      <c r="GH160" s="162" t="s">
        <v>808</v>
      </c>
      <c r="GI160" s="134"/>
      <c r="GJ160" s="134" t="s">
        <v>2870</v>
      </c>
      <c r="GK160" s="134"/>
      <c r="GL160" s="163">
        <v>1</v>
      </c>
      <c r="GM160" s="163">
        <v>1</v>
      </c>
      <c r="GN160" s="163">
        <v>1</v>
      </c>
      <c r="GO160" s="164">
        <v>1</v>
      </c>
      <c r="GP160" s="183">
        <v>3</v>
      </c>
      <c r="GQ160" s="183"/>
      <c r="GR160" s="183"/>
      <c r="GS160" s="183"/>
      <c r="GT160" s="183"/>
      <c r="GU160" s="183"/>
      <c r="GV160" s="183"/>
      <c r="GW160" s="183"/>
      <c r="GX160" s="183"/>
      <c r="GY160" s="183"/>
      <c r="GZ160" s="183"/>
      <c r="HA160" s="183"/>
      <c r="HB160" s="184"/>
    </row>
    <row r="161" spans="1:210" ht="15.6" x14ac:dyDescent="0.3">
      <c r="A161" s="127">
        <v>46319</v>
      </c>
      <c r="B161" s="128" t="s">
        <v>791</v>
      </c>
      <c r="C161" s="128" t="s">
        <v>2871</v>
      </c>
      <c r="D161" s="128" t="s">
        <v>2872</v>
      </c>
      <c r="E161" s="129"/>
      <c r="F161" s="130"/>
      <c r="G161" s="132">
        <v>0.9</v>
      </c>
      <c r="H161" s="132">
        <v>0.86499999999999999</v>
      </c>
      <c r="I161" s="132">
        <v>0.84625000000000006</v>
      </c>
      <c r="J161" s="132">
        <v>0.8075</v>
      </c>
      <c r="K161" s="132">
        <v>0.79625000000000001</v>
      </c>
      <c r="L161" s="132">
        <v>0.82374999999999998</v>
      </c>
      <c r="M161" s="132">
        <v>0.80374999999999996</v>
      </c>
      <c r="N161" s="132">
        <v>0.79</v>
      </c>
      <c r="O161" s="132">
        <v>0.79874999999999996</v>
      </c>
      <c r="P161" s="132">
        <v>0.76375000000000004</v>
      </c>
      <c r="Q161" s="132">
        <v>0.77374999999999994</v>
      </c>
      <c r="R161" s="132">
        <v>0.76750000000000007</v>
      </c>
      <c r="S161" s="132">
        <v>0.79499999999999993</v>
      </c>
      <c r="T161" s="132">
        <v>0.82499999999999996</v>
      </c>
      <c r="U161" s="132">
        <v>0.80500000000000005</v>
      </c>
      <c r="V161" s="132">
        <v>0.85499999999999998</v>
      </c>
      <c r="W161" s="132">
        <v>0.85250000000000004</v>
      </c>
      <c r="X161" s="132">
        <v>0.86124999999999996</v>
      </c>
      <c r="Y161" s="132">
        <v>0.85375000000000001</v>
      </c>
      <c r="Z161" s="132">
        <v>0.86749999999999994</v>
      </c>
      <c r="AA161" s="132">
        <v>0.87249999999999994</v>
      </c>
      <c r="AB161" s="132">
        <v>0.84125000000000005</v>
      </c>
      <c r="AC161" s="132">
        <v>0.82874999999999999</v>
      </c>
      <c r="AD161" s="132">
        <v>0.79250000000000009</v>
      </c>
      <c r="AE161" s="132">
        <v>0.83250000000000002</v>
      </c>
      <c r="AF161" s="132">
        <v>0.82250000000000001</v>
      </c>
      <c r="AG161" s="132">
        <v>0.84750000000000003</v>
      </c>
      <c r="AH161" s="132">
        <v>0.83499999999999996</v>
      </c>
      <c r="AI161" s="132">
        <v>0.83875</v>
      </c>
      <c r="AJ161" s="132">
        <v>0.86624999999999996</v>
      </c>
      <c r="AK161" s="132">
        <v>0.84625000000000006</v>
      </c>
      <c r="AL161" s="132">
        <v>0.86250000000000004</v>
      </c>
      <c r="AM161" s="132">
        <v>0.82</v>
      </c>
      <c r="AN161" s="132">
        <v>0.85000000000000009</v>
      </c>
      <c r="AO161" s="132">
        <v>0.87749999999999995</v>
      </c>
      <c r="AP161" s="132">
        <v>0.88250000000000006</v>
      </c>
      <c r="AQ161" s="132">
        <v>0.87375000000000003</v>
      </c>
      <c r="AR161" s="132">
        <v>0.84625000000000006</v>
      </c>
      <c r="AS161" s="132">
        <v>0.875</v>
      </c>
      <c r="AT161" s="132">
        <v>0.78750000000000009</v>
      </c>
      <c r="AU161" s="132">
        <v>0.78875000000000006</v>
      </c>
      <c r="AV161" s="132">
        <v>0.79375000000000007</v>
      </c>
      <c r="AW161" s="132">
        <v>0.74875000000000003</v>
      </c>
      <c r="AX161" s="132">
        <v>0.76874999999999993</v>
      </c>
      <c r="AY161" s="132">
        <v>0.76874999999999993</v>
      </c>
      <c r="AZ161" s="132">
        <v>0.8175</v>
      </c>
      <c r="BA161" s="132">
        <v>0.78749999999999998</v>
      </c>
      <c r="BB161" s="132">
        <v>0.78250000000000008</v>
      </c>
      <c r="BC161" s="132">
        <v>0.81</v>
      </c>
      <c r="BD161" s="132">
        <v>0.78250000000000008</v>
      </c>
      <c r="BE161" s="132">
        <v>0.81</v>
      </c>
      <c r="BF161" s="132">
        <v>0.77625</v>
      </c>
      <c r="BG161" s="132">
        <v>0.78249999999999997</v>
      </c>
      <c r="BH161" s="132">
        <v>0.78500000000000003</v>
      </c>
      <c r="BI161" s="132">
        <v>0.80374999999999996</v>
      </c>
      <c r="BJ161" s="132">
        <v>0.81624999999999992</v>
      </c>
      <c r="BK161" s="132">
        <v>0.80249999999999999</v>
      </c>
      <c r="BL161" s="132">
        <v>0.82499999999999996</v>
      </c>
      <c r="BM161" s="132">
        <v>0.81624999999999992</v>
      </c>
      <c r="BN161" s="132">
        <v>0.80625000000000002</v>
      </c>
      <c r="BO161" s="132">
        <v>0.79250000000000009</v>
      </c>
      <c r="BP161" s="132">
        <v>0.78125</v>
      </c>
      <c r="BQ161" s="132">
        <v>0.81374999999999997</v>
      </c>
      <c r="BR161" s="132">
        <v>0.82499999999999996</v>
      </c>
      <c r="BS161" s="132">
        <v>0.77625</v>
      </c>
      <c r="BT161" s="132">
        <v>0.77625</v>
      </c>
      <c r="BU161" s="132">
        <v>0.78874999999999995</v>
      </c>
      <c r="BV161" s="132">
        <v>0.81500000000000006</v>
      </c>
      <c r="BW161" s="132">
        <v>0.8</v>
      </c>
      <c r="BX161" s="132">
        <v>0.83125000000000004</v>
      </c>
      <c r="BY161" s="132">
        <v>0.86125000000000007</v>
      </c>
      <c r="BZ161" s="132">
        <v>0.84625000000000006</v>
      </c>
      <c r="CA161" s="132">
        <v>0.84750000000000003</v>
      </c>
      <c r="CB161" s="132">
        <v>0.83499999999999996</v>
      </c>
      <c r="CC161" s="132">
        <v>0.84750000000000003</v>
      </c>
      <c r="CD161" s="132">
        <v>0.85000000000000009</v>
      </c>
      <c r="CE161" s="132">
        <v>0.81</v>
      </c>
      <c r="CF161" s="132">
        <v>0.78624999999999989</v>
      </c>
      <c r="CG161" s="132">
        <v>0.8</v>
      </c>
      <c r="CH161" s="132">
        <v>0.81</v>
      </c>
      <c r="CI161" s="132">
        <v>0.8075</v>
      </c>
      <c r="CJ161" s="132">
        <v>0.76375000000000004</v>
      </c>
      <c r="CK161" s="132">
        <v>0.79499999999999993</v>
      </c>
      <c r="CL161" s="132">
        <v>0.79125000000000001</v>
      </c>
      <c r="CM161" s="132">
        <v>0.65625</v>
      </c>
      <c r="CN161" s="132">
        <v>0.67249999999999999</v>
      </c>
      <c r="CO161" s="132">
        <v>0.70624999999999993</v>
      </c>
      <c r="CP161" s="132">
        <v>0.73875000000000002</v>
      </c>
      <c r="CQ161" s="132">
        <v>0.74625000000000008</v>
      </c>
      <c r="CR161" s="132">
        <v>0.79</v>
      </c>
      <c r="CS161" s="112" t="s">
        <v>246</v>
      </c>
      <c r="CT161" s="133">
        <v>0.98241341991342002</v>
      </c>
      <c r="CU161" s="112" t="s">
        <v>246</v>
      </c>
      <c r="CV161" s="133">
        <v>0.99146732477058852</v>
      </c>
      <c r="CW161" s="112" t="s">
        <v>248</v>
      </c>
      <c r="CX161" s="133">
        <v>0.99235527544351076</v>
      </c>
      <c r="CY161" s="112" t="s">
        <v>248</v>
      </c>
      <c r="CZ161" s="133">
        <v>0.99146732477058852</v>
      </c>
      <c r="DA161" s="112" t="s">
        <v>250</v>
      </c>
      <c r="DB161" s="133">
        <v>0.9932432432432432</v>
      </c>
      <c r="DC161" s="112" t="s">
        <v>250</v>
      </c>
      <c r="DD161" s="133">
        <v>0.99146732477058852</v>
      </c>
      <c r="DE161" s="112" t="s">
        <v>288</v>
      </c>
      <c r="DF161" s="133">
        <v>1</v>
      </c>
      <c r="DG161" s="112" t="s">
        <v>288</v>
      </c>
      <c r="DH161" s="133">
        <v>0.99146732477058852</v>
      </c>
      <c r="DI161" s="134" t="s">
        <v>253</v>
      </c>
      <c r="DJ161" s="134" t="s">
        <v>254</v>
      </c>
      <c r="DK161" s="134" t="s">
        <v>251</v>
      </c>
      <c r="DL161" s="134" t="s">
        <v>256</v>
      </c>
      <c r="DM161" s="134" t="s">
        <v>252</v>
      </c>
      <c r="DN161" s="134" t="s">
        <v>257</v>
      </c>
      <c r="DO161" s="134" t="s">
        <v>366</v>
      </c>
      <c r="DP161" s="134" t="s">
        <v>258</v>
      </c>
      <c r="DQ161">
        <v>3</v>
      </c>
      <c r="DR161">
        <v>1</v>
      </c>
      <c r="DS161">
        <v>5</v>
      </c>
      <c r="DT161">
        <v>2</v>
      </c>
      <c r="DU161" s="185">
        <v>1.6666666666666666E-2</v>
      </c>
      <c r="DV161" s="135">
        <v>6.6666666666666666E-2</v>
      </c>
      <c r="DW161" s="134" t="s">
        <v>259</v>
      </c>
      <c r="DX161" s="136">
        <v>3.0333333333333332</v>
      </c>
      <c r="DY161" s="136">
        <v>3.2</v>
      </c>
      <c r="DZ161" s="137">
        <v>3</v>
      </c>
      <c r="EA161">
        <v>10</v>
      </c>
      <c r="EB161">
        <v>10</v>
      </c>
      <c r="EC161">
        <v>6</v>
      </c>
      <c r="ED161">
        <v>8</v>
      </c>
      <c r="EE161">
        <v>9</v>
      </c>
      <c r="EF161">
        <v>10</v>
      </c>
      <c r="EG161" s="186">
        <v>4</v>
      </c>
      <c r="EH161" s="187">
        <v>17</v>
      </c>
      <c r="EI161">
        <v>11</v>
      </c>
      <c r="EJ161">
        <v>11</v>
      </c>
      <c r="EK161">
        <v>13</v>
      </c>
      <c r="EL161">
        <v>13</v>
      </c>
      <c r="EM161">
        <v>11</v>
      </c>
      <c r="EN161">
        <v>5</v>
      </c>
      <c r="EO161">
        <v>9</v>
      </c>
      <c r="EP161">
        <v>10</v>
      </c>
      <c r="EQ161">
        <v>27</v>
      </c>
      <c r="ER161" s="138">
        <v>7.4999999999999997E-2</v>
      </c>
      <c r="ES161" s="139">
        <v>0</v>
      </c>
      <c r="FA161" s="134" t="s">
        <v>454</v>
      </c>
      <c r="FB161" s="141">
        <v>0.25647798835417762</v>
      </c>
      <c r="FC161" s="202" t="s">
        <v>389</v>
      </c>
      <c r="FD161" s="143"/>
      <c r="FE161" s="143"/>
      <c r="FF161" s="144"/>
      <c r="FG161" s="145" t="s">
        <v>262</v>
      </c>
      <c r="FH161" s="146" t="s">
        <v>263</v>
      </c>
      <c r="FI161" s="147" t="s">
        <v>2796</v>
      </c>
      <c r="FJ161" s="148" t="s">
        <v>2765</v>
      </c>
      <c r="FK161" s="149" t="s">
        <v>2766</v>
      </c>
      <c r="FL161" s="150" t="s">
        <v>1367</v>
      </c>
      <c r="FM161" s="152" t="s">
        <v>2829</v>
      </c>
      <c r="FN161" s="151" t="s">
        <v>2873</v>
      </c>
      <c r="FO161" s="152" t="s">
        <v>2874</v>
      </c>
      <c r="FP161" s="201" t="s">
        <v>397</v>
      </c>
      <c r="FQ161" s="154">
        <v>-2</v>
      </c>
      <c r="FR161" s="190" t="s">
        <v>325</v>
      </c>
      <c r="FS161" s="142" t="s">
        <v>623</v>
      </c>
      <c r="FT161" s="157" t="s">
        <v>2875</v>
      </c>
      <c r="FY161" s="146" t="s">
        <v>2876</v>
      </c>
      <c r="FZ161" s="158">
        <v>0.67241379310344829</v>
      </c>
      <c r="GA161" s="191" t="s">
        <v>328</v>
      </c>
      <c r="GB161" s="134"/>
      <c r="GC161" s="161" t="s">
        <v>2877</v>
      </c>
      <c r="GD161" s="161" t="s">
        <v>2878</v>
      </c>
      <c r="GE161" s="161" t="s">
        <v>2879</v>
      </c>
      <c r="GF161" s="161" t="s">
        <v>2880</v>
      </c>
      <c r="GH161" s="162" t="s">
        <v>808</v>
      </c>
      <c r="GI161" s="134" t="s">
        <v>2881</v>
      </c>
      <c r="GJ161" s="134" t="s">
        <v>2882</v>
      </c>
      <c r="GK161" s="140" t="s">
        <v>2883</v>
      </c>
      <c r="GL161" s="192">
        <v>0.2857142857142857</v>
      </c>
      <c r="GM161" s="192">
        <v>0.7142857142857143</v>
      </c>
      <c r="GN161" s="163">
        <v>1</v>
      </c>
      <c r="GO161" s="164">
        <v>1</v>
      </c>
      <c r="GP161" s="165"/>
      <c r="GQ161" s="165"/>
      <c r="GR161" s="165"/>
      <c r="GS161" s="165"/>
      <c r="GT161" s="165"/>
      <c r="GU161" s="165"/>
      <c r="GV161" s="165"/>
      <c r="GW161" s="165"/>
      <c r="GX161" s="165"/>
      <c r="GY161" s="165">
        <v>5</v>
      </c>
      <c r="GZ161" s="165"/>
      <c r="HA161" s="165">
        <v>7</v>
      </c>
      <c r="HB161" s="166"/>
    </row>
    <row r="162" spans="1:210" ht="15.6" x14ac:dyDescent="0.3">
      <c r="A162" s="167">
        <v>46319</v>
      </c>
      <c r="B162" s="168" t="s">
        <v>791</v>
      </c>
      <c r="C162" s="168" t="s">
        <v>2884</v>
      </c>
      <c r="D162" s="168" t="s">
        <v>2885</v>
      </c>
      <c r="E162" s="169" t="s">
        <v>341</v>
      </c>
      <c r="F162" s="170"/>
      <c r="G162" s="171">
        <v>0.83750000000000002</v>
      </c>
      <c r="H162" s="171">
        <v>0.82750000000000001</v>
      </c>
      <c r="I162" s="171">
        <v>0.80875000000000008</v>
      </c>
      <c r="J162" s="171">
        <v>0.82</v>
      </c>
      <c r="K162" s="171">
        <v>0.83374999999999999</v>
      </c>
      <c r="L162" s="171">
        <v>0.88624999999999998</v>
      </c>
      <c r="M162" s="171">
        <v>0.8912500000000001</v>
      </c>
      <c r="N162" s="171">
        <v>0.87750000000000006</v>
      </c>
      <c r="O162" s="171">
        <v>0.89875000000000005</v>
      </c>
      <c r="P162" s="131">
        <v>0.90125000000000011</v>
      </c>
      <c r="Q162" s="131">
        <v>0.89875000000000005</v>
      </c>
      <c r="R162" s="131">
        <v>0.89250000000000007</v>
      </c>
      <c r="S162" s="171">
        <v>0.87</v>
      </c>
      <c r="T162" s="171">
        <v>0.8125</v>
      </c>
      <c r="U162" s="171">
        <v>0.80500000000000005</v>
      </c>
      <c r="V162" s="171">
        <v>0.79250000000000009</v>
      </c>
      <c r="W162" s="171">
        <v>0.75249999999999995</v>
      </c>
      <c r="X162" s="171">
        <v>0.77374999999999994</v>
      </c>
      <c r="Y162" s="171">
        <v>0.80374999999999996</v>
      </c>
      <c r="Z162" s="171">
        <v>0.84250000000000003</v>
      </c>
      <c r="AA162" s="171">
        <v>0.84750000000000003</v>
      </c>
      <c r="AB162" s="171">
        <v>0.82874999999999999</v>
      </c>
      <c r="AC162" s="171">
        <v>0.84125000000000005</v>
      </c>
      <c r="AD162" s="171">
        <v>0.83000000000000007</v>
      </c>
      <c r="AE162" s="171">
        <v>0.83250000000000002</v>
      </c>
      <c r="AF162" s="171">
        <v>0.82250000000000001</v>
      </c>
      <c r="AG162" s="171">
        <v>0.83499999999999996</v>
      </c>
      <c r="AH162" s="171">
        <v>0.83499999999999996</v>
      </c>
      <c r="AI162" s="171">
        <v>0.87624999999999997</v>
      </c>
      <c r="AJ162" s="171">
        <v>0.87874999999999992</v>
      </c>
      <c r="AK162" s="171">
        <v>0.84625000000000006</v>
      </c>
      <c r="AL162" s="171">
        <v>0.85000000000000009</v>
      </c>
      <c r="AM162" s="171">
        <v>0.83250000000000002</v>
      </c>
      <c r="AN162" s="171">
        <v>0.85000000000000009</v>
      </c>
      <c r="AO162" s="171">
        <v>0.85250000000000004</v>
      </c>
      <c r="AP162" s="171">
        <v>0.82</v>
      </c>
      <c r="AQ162" s="171">
        <v>0.83625000000000005</v>
      </c>
      <c r="AR162" s="171">
        <v>0.84625000000000006</v>
      </c>
      <c r="AS162" s="171">
        <v>0.86250000000000004</v>
      </c>
      <c r="AT162" s="171">
        <v>0.8125</v>
      </c>
      <c r="AU162" s="171">
        <v>0.81374999999999997</v>
      </c>
      <c r="AV162" s="171">
        <v>0.83125000000000004</v>
      </c>
      <c r="AW162" s="171">
        <v>0.82374999999999998</v>
      </c>
      <c r="AX162" s="171">
        <v>0.81875000000000009</v>
      </c>
      <c r="AY162" s="171">
        <v>0.80625000000000002</v>
      </c>
      <c r="AZ162" s="171">
        <v>0.86749999999999994</v>
      </c>
      <c r="BA162" s="171">
        <v>0.86250000000000004</v>
      </c>
      <c r="BB162" s="171">
        <v>0.85749999999999993</v>
      </c>
      <c r="BC162" s="171">
        <v>0.84750000000000003</v>
      </c>
      <c r="BD162" s="171">
        <v>0.82000000000000006</v>
      </c>
      <c r="BE162" s="171">
        <v>0.83500000000000008</v>
      </c>
      <c r="BF162" s="171">
        <v>0.81374999999999997</v>
      </c>
      <c r="BG162" s="171">
        <v>0.77</v>
      </c>
      <c r="BH162" s="171">
        <v>0.77249999999999996</v>
      </c>
      <c r="BI162" s="171">
        <v>0.81624999999999992</v>
      </c>
      <c r="BJ162" s="171">
        <v>0.82874999999999999</v>
      </c>
      <c r="BK162" s="171">
        <v>0.81499999999999995</v>
      </c>
      <c r="BL162" s="171">
        <v>0.83750000000000013</v>
      </c>
      <c r="BM162" s="171">
        <v>0.86624999999999996</v>
      </c>
      <c r="BN162" s="171">
        <v>0.88124999999999998</v>
      </c>
      <c r="BO162" s="171">
        <v>0.86749999999999994</v>
      </c>
      <c r="BP162" s="171">
        <v>0.89375000000000004</v>
      </c>
      <c r="BQ162" s="171">
        <v>0.92625000000000002</v>
      </c>
      <c r="BR162" s="171">
        <v>0.9</v>
      </c>
      <c r="BS162" s="171">
        <v>0.87624999999999997</v>
      </c>
      <c r="BT162" s="171">
        <v>0.86375000000000002</v>
      </c>
      <c r="BU162" s="171">
        <v>0.83875</v>
      </c>
      <c r="BV162" s="171">
        <v>0.84000000000000008</v>
      </c>
      <c r="BW162" s="171">
        <v>0.83750000000000002</v>
      </c>
      <c r="BX162" s="171">
        <v>0.88124999999999998</v>
      </c>
      <c r="BY162" s="171">
        <v>0.88624999999999998</v>
      </c>
      <c r="BZ162" s="171">
        <v>0.84625000000000006</v>
      </c>
      <c r="CA162" s="171">
        <v>0.86</v>
      </c>
      <c r="CB162" s="171">
        <v>0.86</v>
      </c>
      <c r="CC162" s="171">
        <v>0.86</v>
      </c>
      <c r="CD162" s="171">
        <v>0.875</v>
      </c>
      <c r="CE162" s="171">
        <v>0.84750000000000003</v>
      </c>
      <c r="CF162" s="171">
        <v>0.87375000000000003</v>
      </c>
      <c r="CG162" s="171">
        <v>0.86250000000000004</v>
      </c>
      <c r="CH162" s="171">
        <v>0.82250000000000001</v>
      </c>
      <c r="CI162" s="171">
        <v>0.8075</v>
      </c>
      <c r="CJ162" s="171">
        <v>0.78875000000000006</v>
      </c>
      <c r="CK162" s="171">
        <v>0.83250000000000002</v>
      </c>
      <c r="CL162" s="171">
        <v>0.85375000000000001</v>
      </c>
      <c r="CM162" s="171">
        <v>0.63125000000000009</v>
      </c>
      <c r="CN162" s="171">
        <v>0.67249999999999999</v>
      </c>
      <c r="CO162" s="171">
        <v>0.70624999999999993</v>
      </c>
      <c r="CP162" s="171">
        <v>0.73875000000000002</v>
      </c>
      <c r="CQ162" s="171">
        <v>0.74625000000000008</v>
      </c>
      <c r="CR162" s="171">
        <v>0.75250000000000006</v>
      </c>
      <c r="CS162" s="112" t="s">
        <v>246</v>
      </c>
      <c r="CT162" s="133">
        <v>0.99404761904761907</v>
      </c>
      <c r="CU162" s="112" t="s">
        <v>246</v>
      </c>
      <c r="CV162" s="133">
        <v>0.98536656263028199</v>
      </c>
      <c r="CW162" s="112" t="s">
        <v>248</v>
      </c>
      <c r="CX162" s="133">
        <v>0.98867880485527548</v>
      </c>
      <c r="CY162" s="112" t="s">
        <v>248</v>
      </c>
      <c r="CZ162" s="133">
        <v>0.98536656263028199</v>
      </c>
      <c r="DA162" t="s">
        <v>288</v>
      </c>
      <c r="DB162" s="133">
        <v>0.98448129251700678</v>
      </c>
      <c r="DC162" t="s">
        <v>250</v>
      </c>
      <c r="DD162" s="133">
        <v>0.98536656263028199</v>
      </c>
      <c r="DE162" t="s">
        <v>250</v>
      </c>
      <c r="DF162" s="133">
        <v>1</v>
      </c>
      <c r="DG162" t="s">
        <v>288</v>
      </c>
      <c r="DH162" s="133">
        <v>0.98536656263028199</v>
      </c>
      <c r="DI162" s="134" t="s">
        <v>251</v>
      </c>
      <c r="DJ162" s="134" t="s">
        <v>253</v>
      </c>
      <c r="DK162" s="134" t="s">
        <v>254</v>
      </c>
      <c r="DL162" s="134" t="s">
        <v>252</v>
      </c>
      <c r="DM162" s="134" t="s">
        <v>258</v>
      </c>
      <c r="DN162" s="134" t="s">
        <v>257</v>
      </c>
      <c r="DO162" s="134" t="s">
        <v>255</v>
      </c>
      <c r="DP162" s="134" t="s">
        <v>256</v>
      </c>
      <c r="DQ162">
        <v>2.4</v>
      </c>
      <c r="DR162">
        <v>0</v>
      </c>
      <c r="DS162">
        <v>4</v>
      </c>
      <c r="DT162">
        <v>2</v>
      </c>
      <c r="DU162" s="135">
        <v>0.05</v>
      </c>
      <c r="DV162" s="185">
        <v>0</v>
      </c>
      <c r="DW162" s="134" t="s">
        <v>259</v>
      </c>
      <c r="DX162" s="136">
        <v>2.8333333333333335</v>
      </c>
      <c r="DY162" s="136">
        <v>2.5666666666666669</v>
      </c>
      <c r="DZ162">
        <v>6</v>
      </c>
      <c r="EA162">
        <v>8</v>
      </c>
      <c r="EB162" s="137">
        <v>4</v>
      </c>
      <c r="EC162">
        <v>7</v>
      </c>
      <c r="ED162" s="186">
        <v>11</v>
      </c>
      <c r="EE162" s="187">
        <v>10</v>
      </c>
      <c r="EF162">
        <v>12</v>
      </c>
      <c r="EG162">
        <v>8</v>
      </c>
      <c r="EH162">
        <v>14</v>
      </c>
      <c r="EI162">
        <v>6</v>
      </c>
      <c r="EJ162">
        <v>8</v>
      </c>
      <c r="EK162">
        <v>8</v>
      </c>
      <c r="EL162">
        <v>12</v>
      </c>
      <c r="EM162">
        <v>5</v>
      </c>
      <c r="EN162">
        <v>5</v>
      </c>
      <c r="EO162">
        <v>5</v>
      </c>
      <c r="EP162">
        <v>16</v>
      </c>
      <c r="EQ162">
        <v>17</v>
      </c>
      <c r="ER162" s="138">
        <v>7.4999999999999997E-2</v>
      </c>
      <c r="ES162" s="139">
        <v>0</v>
      </c>
      <c r="FA162" s="140" t="s">
        <v>1348</v>
      </c>
      <c r="FB162" s="172">
        <v>0.24972798835417764</v>
      </c>
      <c r="FC162" s="156" t="s">
        <v>292</v>
      </c>
      <c r="FD162" s="173"/>
      <c r="FE162" s="173"/>
      <c r="FF162" s="174"/>
      <c r="FG162" s="145" t="s">
        <v>262</v>
      </c>
      <c r="FH162" s="175" t="s">
        <v>263</v>
      </c>
      <c r="FI162" s="176" t="s">
        <v>2886</v>
      </c>
      <c r="FJ162" s="148" t="s">
        <v>2765</v>
      </c>
      <c r="FK162" s="149" t="s">
        <v>2766</v>
      </c>
      <c r="FL162" s="150" t="s">
        <v>1367</v>
      </c>
      <c r="FM162" s="152" t="s">
        <v>2887</v>
      </c>
      <c r="FN162" s="152" t="s">
        <v>2888</v>
      </c>
      <c r="FO162" s="152" t="s">
        <v>2889</v>
      </c>
      <c r="FP162" s="177" t="s">
        <v>297</v>
      </c>
      <c r="FQ162" s="154">
        <v>1</v>
      </c>
      <c r="FR162" s="190" t="s">
        <v>325</v>
      </c>
      <c r="FS162" s="156" t="s">
        <v>272</v>
      </c>
      <c r="FT162" s="179" t="s">
        <v>2890</v>
      </c>
      <c r="FY162" s="175" t="s">
        <v>2891</v>
      </c>
      <c r="FZ162" s="158">
        <v>0.8</v>
      </c>
      <c r="GA162" s="180" t="s">
        <v>301</v>
      </c>
      <c r="GB162" s="134" t="s">
        <v>2892</v>
      </c>
      <c r="GC162" s="161" t="s">
        <v>2893</v>
      </c>
      <c r="GD162" s="161" t="s">
        <v>2894</v>
      </c>
      <c r="GE162" s="161" t="s">
        <v>2895</v>
      </c>
      <c r="GF162" s="161" t="s">
        <v>2896</v>
      </c>
      <c r="GI162" s="134" t="s">
        <v>2897</v>
      </c>
      <c r="GJ162" s="134" t="s">
        <v>2898</v>
      </c>
      <c r="GK162" s="140" t="s">
        <v>2899</v>
      </c>
      <c r="GL162" s="181">
        <v>0.83333333333333337</v>
      </c>
      <c r="GM162" s="163">
        <v>1</v>
      </c>
      <c r="GN162" s="163">
        <v>1</v>
      </c>
      <c r="GO162" s="164">
        <v>1</v>
      </c>
      <c r="GP162" s="183"/>
      <c r="GQ162" s="183"/>
      <c r="GR162" s="183"/>
      <c r="GS162" s="183"/>
      <c r="GT162" s="183"/>
      <c r="GU162" s="183">
        <v>3</v>
      </c>
      <c r="GV162" s="183"/>
      <c r="GW162" s="183"/>
      <c r="GX162" s="183"/>
      <c r="GY162" s="183"/>
      <c r="GZ162" s="183"/>
      <c r="HA162" s="183"/>
      <c r="HB162" s="184"/>
    </row>
    <row r="163" spans="1:210" ht="15.6" x14ac:dyDescent="0.3">
      <c r="A163" s="127">
        <v>46319</v>
      </c>
      <c r="B163" s="128" t="s">
        <v>2900</v>
      </c>
      <c r="C163" s="128" t="s">
        <v>2901</v>
      </c>
      <c r="D163" s="128" t="s">
        <v>2902</v>
      </c>
      <c r="E163" s="129" t="s">
        <v>773</v>
      </c>
      <c r="F163" s="130" t="s">
        <v>2903</v>
      </c>
      <c r="G163" s="132">
        <v>0.89500000000000002</v>
      </c>
      <c r="H163" s="132">
        <v>0.86750000000000005</v>
      </c>
      <c r="I163" s="132">
        <v>0.85500000000000009</v>
      </c>
      <c r="J163" s="132">
        <v>0.85500000000000009</v>
      </c>
      <c r="K163" s="132">
        <v>0.82000000000000006</v>
      </c>
      <c r="L163" s="132">
        <v>0.76875000000000004</v>
      </c>
      <c r="M163" s="132">
        <v>0.78125</v>
      </c>
      <c r="N163" s="132">
        <v>0.77749999999999997</v>
      </c>
      <c r="O163" s="132">
        <v>0.80499999999999994</v>
      </c>
      <c r="P163" s="132">
        <v>0.77749999999999997</v>
      </c>
      <c r="Q163" s="132">
        <v>0.74499999999999988</v>
      </c>
      <c r="R163" s="132">
        <v>0.79500000000000004</v>
      </c>
      <c r="S163" s="132">
        <v>0.79375000000000007</v>
      </c>
      <c r="T163" s="132">
        <v>0.80374999999999996</v>
      </c>
      <c r="U163" s="132">
        <v>0.8175</v>
      </c>
      <c r="V163" s="132">
        <v>0.83750000000000002</v>
      </c>
      <c r="W163" s="132">
        <v>0.86250000000000004</v>
      </c>
      <c r="X163" s="132">
        <v>0.84625000000000006</v>
      </c>
      <c r="Y163" s="132">
        <v>0.85125000000000006</v>
      </c>
      <c r="Z163" s="132">
        <v>0.82374999999999998</v>
      </c>
      <c r="AA163" s="132">
        <v>0.83625000000000005</v>
      </c>
      <c r="AB163" s="132">
        <v>0.82</v>
      </c>
      <c r="AC163" s="132">
        <v>0.83374999999999999</v>
      </c>
      <c r="AD163" s="132">
        <v>0.83625000000000005</v>
      </c>
      <c r="AE163" s="132">
        <v>0.83125000000000004</v>
      </c>
      <c r="AF163" s="132">
        <v>0.85750000000000004</v>
      </c>
      <c r="AG163" s="132">
        <v>0.86375000000000002</v>
      </c>
      <c r="AH163" s="131">
        <v>0.90750000000000008</v>
      </c>
      <c r="AI163" s="131">
        <v>0.89749999999999996</v>
      </c>
      <c r="AJ163" s="131">
        <v>0.89624999999999999</v>
      </c>
      <c r="AK163" s="131">
        <v>0.91</v>
      </c>
      <c r="AL163" s="131">
        <v>0.91250000000000009</v>
      </c>
      <c r="AM163" s="131">
        <v>0.89250000000000007</v>
      </c>
      <c r="AN163" s="132">
        <v>0.86624999999999996</v>
      </c>
      <c r="AO163" s="132">
        <v>0.88</v>
      </c>
      <c r="AP163" s="132">
        <v>0.86750000000000005</v>
      </c>
      <c r="AQ163" s="132">
        <v>0.85750000000000004</v>
      </c>
      <c r="AR163" s="132">
        <v>0.82874999999999999</v>
      </c>
      <c r="AS163" s="132">
        <v>0.80125000000000002</v>
      </c>
      <c r="AT163" s="132">
        <v>0.77374999999999994</v>
      </c>
      <c r="AU163" s="132">
        <v>0.75</v>
      </c>
      <c r="AV163" s="132">
        <v>0.74375000000000002</v>
      </c>
      <c r="AW163" s="132">
        <v>0.72625000000000006</v>
      </c>
      <c r="AX163" s="132">
        <v>0.75</v>
      </c>
      <c r="AY163" s="132">
        <v>0.77500000000000002</v>
      </c>
      <c r="AZ163" s="132">
        <v>0.79625000000000001</v>
      </c>
      <c r="BA163" s="132">
        <v>0.79749999999999999</v>
      </c>
      <c r="BB163" s="132">
        <v>0.80374999999999996</v>
      </c>
      <c r="BC163" s="132">
        <v>0.8287500000000001</v>
      </c>
      <c r="BD163" s="132">
        <v>0.83625000000000005</v>
      </c>
      <c r="BE163" s="132">
        <v>0.82625000000000004</v>
      </c>
      <c r="BF163" s="132">
        <v>0.81374999999999997</v>
      </c>
      <c r="BG163" s="132">
        <v>0.82</v>
      </c>
      <c r="BH163" s="132">
        <v>0.77999999999999992</v>
      </c>
      <c r="BI163" s="132">
        <v>0.79249999999999998</v>
      </c>
      <c r="BJ163" s="132">
        <v>0.77375000000000005</v>
      </c>
      <c r="BK163" s="132">
        <v>0.78875000000000006</v>
      </c>
      <c r="BL163" s="132">
        <v>0.82125000000000004</v>
      </c>
      <c r="BM163" s="132">
        <v>0.83374999999999999</v>
      </c>
      <c r="BN163" s="132">
        <v>0.88875000000000004</v>
      </c>
      <c r="BO163" s="132">
        <v>0.87124999999999997</v>
      </c>
      <c r="BP163" s="132">
        <v>0.89124999999999999</v>
      </c>
      <c r="BQ163" s="132">
        <v>0.83625000000000005</v>
      </c>
      <c r="BR163" s="132">
        <v>0.83125000000000004</v>
      </c>
      <c r="BS163" s="132">
        <v>0.81374999999999997</v>
      </c>
      <c r="BT163" s="132">
        <v>0.81125000000000003</v>
      </c>
      <c r="BU163" s="132">
        <v>0.76249999999999996</v>
      </c>
      <c r="BV163" s="132">
        <v>0.78500000000000014</v>
      </c>
      <c r="BW163" s="132">
        <v>0.79625000000000001</v>
      </c>
      <c r="BX163" s="132">
        <v>0.79875000000000007</v>
      </c>
      <c r="BY163" s="132">
        <v>0.76</v>
      </c>
      <c r="BZ163" s="132">
        <v>0.76</v>
      </c>
      <c r="CA163" s="132">
        <v>0.78875000000000006</v>
      </c>
      <c r="CB163" s="132">
        <v>0.76749999999999996</v>
      </c>
      <c r="CC163" s="132">
        <v>0.80499999999999994</v>
      </c>
      <c r="CD163" s="132">
        <v>0.80374999999999996</v>
      </c>
      <c r="CE163" s="132">
        <v>0.84625000000000006</v>
      </c>
      <c r="CF163" s="132">
        <v>0.85000000000000009</v>
      </c>
      <c r="CG163" s="132">
        <v>0.86250000000000004</v>
      </c>
      <c r="CH163" s="132">
        <v>0.86250000000000004</v>
      </c>
      <c r="CI163" s="132">
        <v>0.86375000000000002</v>
      </c>
      <c r="CJ163" s="132">
        <v>0.83875</v>
      </c>
      <c r="CK163" s="132">
        <v>0.81500000000000006</v>
      </c>
      <c r="CL163" s="132">
        <v>0.81374999999999997</v>
      </c>
      <c r="CM163" s="132">
        <v>0.60999999999999988</v>
      </c>
      <c r="CN163" s="132">
        <v>0.62874999999999992</v>
      </c>
      <c r="CO163" s="132">
        <v>0.64500000000000002</v>
      </c>
      <c r="CP163" s="132">
        <v>0.67499999999999993</v>
      </c>
      <c r="CQ163" s="132">
        <v>0.71750000000000003</v>
      </c>
      <c r="CR163" s="132">
        <v>0.73375000000000001</v>
      </c>
      <c r="CS163" s="112" t="s">
        <v>246</v>
      </c>
      <c r="CT163" s="133">
        <v>0.98276849147102308</v>
      </c>
      <c r="CU163" s="112" t="s">
        <v>246</v>
      </c>
      <c r="CV163" s="133">
        <v>0.98457573354480576</v>
      </c>
      <c r="CW163" s="112" t="s">
        <v>248</v>
      </c>
      <c r="CX163" s="133">
        <v>0.98629080749333919</v>
      </c>
      <c r="CY163" s="112" t="s">
        <v>248</v>
      </c>
      <c r="CZ163" s="133">
        <v>0.98457573354480576</v>
      </c>
      <c r="DA163" s="112" t="s">
        <v>250</v>
      </c>
      <c r="DB163" s="133">
        <v>0.97936170212765961</v>
      </c>
      <c r="DC163" s="112" t="s">
        <v>250</v>
      </c>
      <c r="DD163" s="133">
        <v>0.98457573354480576</v>
      </c>
      <c r="DE163" t="s">
        <v>250</v>
      </c>
      <c r="DF163" s="133">
        <v>1</v>
      </c>
      <c r="DG163" t="s">
        <v>288</v>
      </c>
      <c r="DH163" s="133">
        <v>0.98457573354480576</v>
      </c>
      <c r="DI163" s="134" t="s">
        <v>251</v>
      </c>
      <c r="DJ163" s="134" t="s">
        <v>253</v>
      </c>
      <c r="DK163" s="134" t="s">
        <v>252</v>
      </c>
      <c r="DL163" s="134" t="s">
        <v>254</v>
      </c>
      <c r="DM163" s="134" t="s">
        <v>255</v>
      </c>
      <c r="DN163" s="134" t="s">
        <v>258</v>
      </c>
      <c r="DO163" s="134" t="s">
        <v>257</v>
      </c>
      <c r="DP163" s="134" t="s">
        <v>366</v>
      </c>
      <c r="DQ163">
        <v>2.5</v>
      </c>
      <c r="DR163">
        <v>0</v>
      </c>
      <c r="DS163">
        <v>5</v>
      </c>
      <c r="DT163">
        <v>2</v>
      </c>
      <c r="DU163" s="135">
        <v>0.05</v>
      </c>
      <c r="DV163" s="135">
        <v>0.05</v>
      </c>
      <c r="DW163" s="134" t="s">
        <v>259</v>
      </c>
      <c r="DX163" s="136">
        <v>2.1</v>
      </c>
      <c r="DY163" s="136">
        <v>2.6666666666666665</v>
      </c>
      <c r="DZ163" s="112">
        <v>0</v>
      </c>
      <c r="EA163">
        <v>8</v>
      </c>
      <c r="EB163">
        <v>11</v>
      </c>
      <c r="EC163" s="137">
        <v>4</v>
      </c>
      <c r="ED163" s="137">
        <v>4</v>
      </c>
      <c r="EE163" s="137">
        <v>3</v>
      </c>
      <c r="EF163">
        <v>7</v>
      </c>
      <c r="EG163" s="186">
        <v>6</v>
      </c>
      <c r="EH163" s="187">
        <v>14</v>
      </c>
      <c r="EI163">
        <v>6</v>
      </c>
      <c r="EJ163">
        <v>6</v>
      </c>
      <c r="EK163">
        <v>11</v>
      </c>
      <c r="EL163">
        <v>6</v>
      </c>
      <c r="EM163">
        <v>14</v>
      </c>
      <c r="EN163">
        <v>10</v>
      </c>
      <c r="EO163">
        <v>9</v>
      </c>
      <c r="EP163" s="137">
        <v>3</v>
      </c>
      <c r="EQ163">
        <v>21</v>
      </c>
      <c r="ER163" s="138">
        <v>7.4999999999999997E-2</v>
      </c>
      <c r="ES163" s="138">
        <v>0.05</v>
      </c>
      <c r="FA163" s="134" t="s">
        <v>2544</v>
      </c>
      <c r="FB163" s="141">
        <v>0.25703328577147955</v>
      </c>
      <c r="FC163" s="202" t="s">
        <v>389</v>
      </c>
      <c r="FD163" s="143"/>
      <c r="FE163" s="143"/>
      <c r="FF163" s="144"/>
      <c r="FG163" s="145" t="s">
        <v>262</v>
      </c>
      <c r="FH163" s="146" t="s">
        <v>263</v>
      </c>
      <c r="FI163" s="147" t="s">
        <v>2904</v>
      </c>
      <c r="FJ163" s="197" t="s">
        <v>1122</v>
      </c>
      <c r="FK163" s="149" t="s">
        <v>1123</v>
      </c>
      <c r="FL163" s="189" t="s">
        <v>1124</v>
      </c>
      <c r="FM163" s="151" t="s">
        <v>2905</v>
      </c>
      <c r="FN163" s="152" t="s">
        <v>2906</v>
      </c>
      <c r="FO163" s="151" t="s">
        <v>2907</v>
      </c>
      <c r="FP163" s="201" t="s">
        <v>397</v>
      </c>
      <c r="FQ163" s="154">
        <v>-1</v>
      </c>
      <c r="FR163" s="155"/>
      <c r="FS163" s="142" t="s">
        <v>623</v>
      </c>
      <c r="FT163" s="157" t="s">
        <v>2908</v>
      </c>
      <c r="FY163" s="146" t="s">
        <v>2909</v>
      </c>
      <c r="FZ163" s="158">
        <v>0.77586206896551724</v>
      </c>
      <c r="GA163" s="159" t="s">
        <v>275</v>
      </c>
      <c r="GB163" s="134" t="s">
        <v>2910</v>
      </c>
      <c r="GC163" s="161" t="s">
        <v>2911</v>
      </c>
      <c r="GD163" s="161" t="s">
        <v>1287</v>
      </c>
      <c r="GE163" s="161" t="s">
        <v>2912</v>
      </c>
      <c r="GF163" s="161" t="s">
        <v>2913</v>
      </c>
      <c r="GI163" s="134" t="s">
        <v>2914</v>
      </c>
      <c r="GJ163" s="134" t="s">
        <v>2915</v>
      </c>
      <c r="GK163" s="140" t="s">
        <v>2914</v>
      </c>
      <c r="GL163" s="192">
        <v>0.7142857142857143</v>
      </c>
      <c r="GM163" s="163">
        <v>1</v>
      </c>
      <c r="GN163" s="163">
        <v>1</v>
      </c>
      <c r="GO163" s="164">
        <v>1</v>
      </c>
      <c r="GP163" s="165"/>
      <c r="GQ163" s="165"/>
      <c r="GR163" s="165"/>
      <c r="GS163" s="165">
        <v>5</v>
      </c>
      <c r="GT163" s="165"/>
      <c r="GU163" s="165">
        <v>10</v>
      </c>
      <c r="GV163" s="165"/>
      <c r="GW163" s="165"/>
      <c r="GX163" s="165"/>
      <c r="GY163" s="165"/>
      <c r="GZ163" s="165"/>
      <c r="HA163" s="165"/>
      <c r="HB163" s="166"/>
    </row>
    <row r="164" spans="1:210" ht="15.6" x14ac:dyDescent="0.3">
      <c r="A164" s="167">
        <v>46319</v>
      </c>
      <c r="B164" s="168" t="s">
        <v>2900</v>
      </c>
      <c r="C164" s="168" t="s">
        <v>2916</v>
      </c>
      <c r="D164" s="168" t="s">
        <v>2917</v>
      </c>
      <c r="E164" s="169" t="s">
        <v>341</v>
      </c>
      <c r="F164" s="170"/>
      <c r="G164" s="171">
        <v>0.89500000000000002</v>
      </c>
      <c r="H164" s="171">
        <v>0.86750000000000005</v>
      </c>
      <c r="I164" s="171">
        <v>0.89250000000000007</v>
      </c>
      <c r="J164" s="131">
        <v>0.91749999999999998</v>
      </c>
      <c r="K164" s="131">
        <v>0.92</v>
      </c>
      <c r="L164" s="131">
        <v>0.91874999999999996</v>
      </c>
      <c r="M164" s="171">
        <v>0.90625</v>
      </c>
      <c r="N164" s="171">
        <v>0.92749999999999999</v>
      </c>
      <c r="O164" s="171">
        <v>0.91749999999999998</v>
      </c>
      <c r="P164" s="171">
        <v>0.90250000000000008</v>
      </c>
      <c r="Q164" s="171">
        <v>0.89500000000000002</v>
      </c>
      <c r="R164" s="171">
        <v>0.89500000000000002</v>
      </c>
      <c r="S164" s="171">
        <v>0.88124999999999998</v>
      </c>
      <c r="T164" s="171">
        <v>0.85375000000000001</v>
      </c>
      <c r="U164" s="171">
        <v>0.85499999999999998</v>
      </c>
      <c r="V164" s="171">
        <v>0.86250000000000004</v>
      </c>
      <c r="W164" s="171">
        <v>0.8125</v>
      </c>
      <c r="X164" s="171">
        <v>0.80875000000000008</v>
      </c>
      <c r="Y164" s="171">
        <v>0.82624999999999993</v>
      </c>
      <c r="Z164" s="171">
        <v>0.82374999999999998</v>
      </c>
      <c r="AA164" s="171">
        <v>0.83625000000000005</v>
      </c>
      <c r="AB164" s="171">
        <v>0.84500000000000008</v>
      </c>
      <c r="AC164" s="171">
        <v>0.85875000000000001</v>
      </c>
      <c r="AD164" s="171">
        <v>0.82374999999999998</v>
      </c>
      <c r="AE164" s="171">
        <v>0.79374999999999996</v>
      </c>
      <c r="AF164" s="171">
        <v>0.75750000000000006</v>
      </c>
      <c r="AG164" s="171">
        <v>0.78875000000000006</v>
      </c>
      <c r="AH164" s="171">
        <v>0.80750000000000011</v>
      </c>
      <c r="AI164" s="171">
        <v>0.82250000000000001</v>
      </c>
      <c r="AJ164" s="171">
        <v>0.84625000000000006</v>
      </c>
      <c r="AK164" s="171">
        <v>0.87250000000000005</v>
      </c>
      <c r="AL164" s="171">
        <v>0.9</v>
      </c>
      <c r="AM164" s="171">
        <v>0.88</v>
      </c>
      <c r="AN164" s="171">
        <v>0.87874999999999992</v>
      </c>
      <c r="AO164" s="171">
        <v>0.88</v>
      </c>
      <c r="AP164" s="171">
        <v>0.88</v>
      </c>
      <c r="AQ164" s="171">
        <v>0.89500000000000002</v>
      </c>
      <c r="AR164" s="171">
        <v>0.87874999999999992</v>
      </c>
      <c r="AS164" s="171">
        <v>0.86375000000000002</v>
      </c>
      <c r="AT164" s="171">
        <v>0.83625000000000005</v>
      </c>
      <c r="AU164" s="171">
        <v>0.86250000000000004</v>
      </c>
      <c r="AV164" s="171">
        <v>0.85624999999999996</v>
      </c>
      <c r="AW164" s="171">
        <v>0.82625000000000004</v>
      </c>
      <c r="AX164" s="171">
        <v>0.77500000000000013</v>
      </c>
      <c r="AY164" s="171">
        <v>0.76249999999999996</v>
      </c>
      <c r="AZ164" s="171">
        <v>0.77124999999999999</v>
      </c>
      <c r="BA164" s="171">
        <v>0.76</v>
      </c>
      <c r="BB164" s="171">
        <v>0.77875000000000005</v>
      </c>
      <c r="BC164" s="171">
        <v>0.77875000000000005</v>
      </c>
      <c r="BD164" s="171">
        <v>0.83625000000000005</v>
      </c>
      <c r="BE164" s="171">
        <v>0.86375000000000002</v>
      </c>
      <c r="BF164" s="171">
        <v>0.86375000000000002</v>
      </c>
      <c r="BG164" s="171">
        <v>0.84500000000000008</v>
      </c>
      <c r="BH164" s="171">
        <v>0.83000000000000007</v>
      </c>
      <c r="BI164" s="171">
        <v>0.8175</v>
      </c>
      <c r="BJ164" s="171">
        <v>0.79875000000000007</v>
      </c>
      <c r="BK164" s="171">
        <v>0.81374999999999997</v>
      </c>
      <c r="BL164" s="171">
        <v>0.82125000000000004</v>
      </c>
      <c r="BM164" s="171">
        <v>0.84625000000000006</v>
      </c>
      <c r="BN164" s="171">
        <v>0.86375000000000002</v>
      </c>
      <c r="BO164" s="171">
        <v>0.85875000000000001</v>
      </c>
      <c r="BP164" s="171">
        <v>0.85375000000000001</v>
      </c>
      <c r="BQ164" s="171">
        <v>0.86125000000000007</v>
      </c>
      <c r="BR164" s="171">
        <v>0.86874999999999991</v>
      </c>
      <c r="BS164" s="171">
        <v>0.81374999999999997</v>
      </c>
      <c r="BT164" s="171">
        <v>0.81125000000000003</v>
      </c>
      <c r="BU164" s="171">
        <v>0.8125</v>
      </c>
      <c r="BV164" s="171">
        <v>0.78500000000000014</v>
      </c>
      <c r="BW164" s="171">
        <v>0.75875000000000004</v>
      </c>
      <c r="BX164" s="171">
        <v>0.76124999999999998</v>
      </c>
      <c r="BY164" s="171">
        <v>0.7975000000000001</v>
      </c>
      <c r="BZ164" s="171">
        <v>0.7975000000000001</v>
      </c>
      <c r="CA164" s="171">
        <v>0.81374999999999997</v>
      </c>
      <c r="CB164" s="171">
        <v>0.8175</v>
      </c>
      <c r="CC164" s="171">
        <v>0.8175</v>
      </c>
      <c r="CD164" s="171">
        <v>0.81625000000000003</v>
      </c>
      <c r="CE164" s="171">
        <v>0.79625000000000001</v>
      </c>
      <c r="CF164" s="171">
        <v>0.82500000000000007</v>
      </c>
      <c r="CG164" s="171">
        <v>0.83750000000000013</v>
      </c>
      <c r="CH164" s="171">
        <v>0.83750000000000002</v>
      </c>
      <c r="CI164" s="171">
        <v>0.85125000000000006</v>
      </c>
      <c r="CJ164" s="171">
        <v>0.85125000000000006</v>
      </c>
      <c r="CK164" s="171">
        <v>0.87749999999999995</v>
      </c>
      <c r="CL164" s="171">
        <v>0.86375000000000002</v>
      </c>
      <c r="CM164" s="171">
        <v>0.71</v>
      </c>
      <c r="CN164" s="171">
        <v>0.72875000000000001</v>
      </c>
      <c r="CO164" s="171">
        <v>0.73250000000000004</v>
      </c>
      <c r="CP164" s="171">
        <v>0.75</v>
      </c>
      <c r="CQ164" s="171">
        <v>0.78</v>
      </c>
      <c r="CR164" s="171">
        <v>0.80874999999999997</v>
      </c>
      <c r="CS164" s="112" t="s">
        <v>246</v>
      </c>
      <c r="CT164" s="133">
        <v>1</v>
      </c>
      <c r="CU164" s="112" t="s">
        <v>246</v>
      </c>
      <c r="CV164" s="133">
        <v>0.990979381443299</v>
      </c>
      <c r="CW164" s="112" t="s">
        <v>248</v>
      </c>
      <c r="CX164" s="133">
        <v>0.98357425369620488</v>
      </c>
      <c r="CY164" s="112" t="s">
        <v>248</v>
      </c>
      <c r="CZ164" s="133">
        <v>0.990979381443299</v>
      </c>
      <c r="DA164" s="112" t="s">
        <v>250</v>
      </c>
      <c r="DB164" s="133">
        <v>1</v>
      </c>
      <c r="DC164" s="112" t="s">
        <v>250</v>
      </c>
      <c r="DD164" s="133">
        <v>0.990979381443299</v>
      </c>
      <c r="DE164" t="s">
        <v>250</v>
      </c>
      <c r="DF164" s="133">
        <v>0.9732142857142857</v>
      </c>
      <c r="DG164" t="s">
        <v>288</v>
      </c>
      <c r="DH164" s="133">
        <v>0.990979381443299</v>
      </c>
      <c r="DI164" s="134" t="s">
        <v>253</v>
      </c>
      <c r="DJ164" s="134" t="s">
        <v>251</v>
      </c>
      <c r="DK164" s="134" t="s">
        <v>254</v>
      </c>
      <c r="DL164" s="134" t="s">
        <v>252</v>
      </c>
      <c r="DM164" s="134" t="s">
        <v>255</v>
      </c>
      <c r="DN164" s="134" t="s">
        <v>257</v>
      </c>
      <c r="DO164" s="134" t="s">
        <v>258</v>
      </c>
      <c r="DP164" s="134" t="s">
        <v>256</v>
      </c>
      <c r="DQ164">
        <v>2.4</v>
      </c>
      <c r="DR164">
        <v>0</v>
      </c>
      <c r="DS164">
        <v>4</v>
      </c>
      <c r="DT164">
        <v>2</v>
      </c>
      <c r="DU164" s="135">
        <v>3.3333333333333333E-2</v>
      </c>
      <c r="DV164" s="135">
        <v>3.3333333333333333E-2</v>
      </c>
      <c r="DW164" s="134" t="s">
        <v>259</v>
      </c>
      <c r="DX164" s="136">
        <v>2.9666666666666668</v>
      </c>
      <c r="DY164" s="136">
        <v>2.4333333333333331</v>
      </c>
      <c r="DZ164">
        <v>7</v>
      </c>
      <c r="EA164">
        <v>6</v>
      </c>
      <c r="EB164">
        <v>6</v>
      </c>
      <c r="EC164">
        <v>16</v>
      </c>
      <c r="ED164">
        <v>8</v>
      </c>
      <c r="EE164">
        <v>8</v>
      </c>
      <c r="EF164">
        <v>8</v>
      </c>
      <c r="EG164" s="186">
        <v>10</v>
      </c>
      <c r="EH164" s="187">
        <v>10</v>
      </c>
      <c r="EI164">
        <v>9</v>
      </c>
      <c r="EJ164">
        <v>9</v>
      </c>
      <c r="EK164">
        <v>11</v>
      </c>
      <c r="EL164">
        <v>5</v>
      </c>
      <c r="EM164">
        <v>9</v>
      </c>
      <c r="EN164">
        <v>7</v>
      </c>
      <c r="EO164">
        <v>10</v>
      </c>
      <c r="EP164">
        <v>7</v>
      </c>
      <c r="EQ164">
        <v>16</v>
      </c>
      <c r="ER164" s="139">
        <v>0</v>
      </c>
      <c r="ES164" s="139">
        <v>2.5000000000000001E-2</v>
      </c>
      <c r="FA164" s="140" t="s">
        <v>2918</v>
      </c>
      <c r="FB164" s="172">
        <v>0.22384578577147951</v>
      </c>
      <c r="FC164" s="156" t="s">
        <v>292</v>
      </c>
      <c r="FD164" s="173"/>
      <c r="FE164" s="173"/>
      <c r="FF164" s="174"/>
      <c r="FG164" s="145" t="s">
        <v>262</v>
      </c>
      <c r="FH164" s="175" t="s">
        <v>263</v>
      </c>
      <c r="FI164" s="176" t="s">
        <v>2919</v>
      </c>
      <c r="FJ164" s="197" t="s">
        <v>349</v>
      </c>
      <c r="FK164" s="198" t="s">
        <v>350</v>
      </c>
      <c r="FL164" s="189" t="s">
        <v>351</v>
      </c>
      <c r="FM164" s="152" t="s">
        <v>2920</v>
      </c>
      <c r="FN164" s="151" t="s">
        <v>2921</v>
      </c>
      <c r="FO164" s="151" t="s">
        <v>2922</v>
      </c>
      <c r="FP164" s="177" t="s">
        <v>297</v>
      </c>
      <c r="FQ164" s="154">
        <v>1</v>
      </c>
      <c r="FR164" s="190" t="s">
        <v>325</v>
      </c>
      <c r="FS164" s="156" t="s">
        <v>272</v>
      </c>
      <c r="FT164" s="179" t="s">
        <v>2923</v>
      </c>
      <c r="FY164" s="175" t="s">
        <v>2924</v>
      </c>
      <c r="FZ164" s="158">
        <v>0.66101694915254239</v>
      </c>
      <c r="GA164" s="191" t="s">
        <v>328</v>
      </c>
      <c r="GB164" s="134" t="s">
        <v>2925</v>
      </c>
      <c r="GC164" s="161" t="s">
        <v>2926</v>
      </c>
      <c r="GD164" s="161" t="s">
        <v>2927</v>
      </c>
      <c r="GE164" s="161" t="s">
        <v>2928</v>
      </c>
      <c r="GF164" s="161" t="s">
        <v>2929</v>
      </c>
      <c r="GI164" s="134"/>
      <c r="GJ164" s="134" t="s">
        <v>2930</v>
      </c>
      <c r="GK164" s="134"/>
      <c r="GL164" s="181">
        <v>0.75</v>
      </c>
      <c r="GM164" s="181">
        <v>0.75</v>
      </c>
      <c r="GN164" s="181"/>
      <c r="GO164" s="182"/>
      <c r="GP164" s="183"/>
      <c r="GQ164" s="183"/>
      <c r="GR164" s="183"/>
      <c r="GS164" s="183"/>
      <c r="GT164" s="183"/>
      <c r="GU164" s="183"/>
      <c r="GV164" s="183"/>
      <c r="GW164" s="183"/>
      <c r="GX164" s="183"/>
      <c r="GY164" s="183"/>
      <c r="GZ164" s="183"/>
      <c r="HA164" s="183">
        <v>3</v>
      </c>
      <c r="HB164" s="184"/>
    </row>
    <row r="165" spans="1:210" ht="15.6" x14ac:dyDescent="0.3">
      <c r="A165" s="127">
        <v>46319</v>
      </c>
      <c r="B165" s="128" t="s">
        <v>2900</v>
      </c>
      <c r="C165" s="128" t="s">
        <v>2931</v>
      </c>
      <c r="D165" s="128" t="s">
        <v>2932</v>
      </c>
      <c r="E165" s="129"/>
      <c r="F165" s="130"/>
      <c r="G165" s="132">
        <v>0.85750000000000004</v>
      </c>
      <c r="H165" s="132">
        <v>0.84250000000000003</v>
      </c>
      <c r="I165" s="132">
        <v>0.84250000000000003</v>
      </c>
      <c r="J165" s="132">
        <v>0.86750000000000005</v>
      </c>
      <c r="K165" s="132">
        <v>0.85750000000000004</v>
      </c>
      <c r="L165" s="132">
        <v>0.86875000000000002</v>
      </c>
      <c r="M165" s="132">
        <v>0.85625000000000007</v>
      </c>
      <c r="N165" s="132">
        <v>0.85250000000000004</v>
      </c>
      <c r="O165" s="132">
        <v>0.86750000000000005</v>
      </c>
      <c r="P165" s="132">
        <v>0.87749999999999995</v>
      </c>
      <c r="Q165" s="132">
        <v>0.88250000000000006</v>
      </c>
      <c r="R165" s="132">
        <v>0.85750000000000004</v>
      </c>
      <c r="S165" s="132">
        <v>0.84375</v>
      </c>
      <c r="T165" s="132">
        <v>0.80374999999999996</v>
      </c>
      <c r="U165" s="132">
        <v>0.79250000000000009</v>
      </c>
      <c r="V165" s="132">
        <v>0.8</v>
      </c>
      <c r="W165" s="132">
        <v>0.8125</v>
      </c>
      <c r="X165" s="132">
        <v>0.83374999999999999</v>
      </c>
      <c r="Y165" s="132">
        <v>0.86375000000000002</v>
      </c>
      <c r="Z165" s="132">
        <v>0.88624999999999998</v>
      </c>
      <c r="AA165" s="132">
        <v>0.91125</v>
      </c>
      <c r="AB165" s="132">
        <v>0.88250000000000006</v>
      </c>
      <c r="AC165" s="132">
        <v>0.85875000000000001</v>
      </c>
      <c r="AD165" s="132">
        <v>0.84875000000000012</v>
      </c>
      <c r="AE165" s="132">
        <v>0.83125000000000004</v>
      </c>
      <c r="AF165" s="132">
        <v>0.8075</v>
      </c>
      <c r="AG165" s="132">
        <v>0.81374999999999997</v>
      </c>
      <c r="AH165" s="132">
        <v>0.85750000000000004</v>
      </c>
      <c r="AI165" s="132">
        <v>0.87250000000000005</v>
      </c>
      <c r="AJ165" s="132">
        <v>0.87125000000000008</v>
      </c>
      <c r="AK165" s="132">
        <v>0.87250000000000005</v>
      </c>
      <c r="AL165" s="132">
        <v>0.91250000000000009</v>
      </c>
      <c r="AM165" s="132">
        <v>0.88</v>
      </c>
      <c r="AN165" s="132">
        <v>0.87874999999999992</v>
      </c>
      <c r="AO165" s="132">
        <v>0.88</v>
      </c>
      <c r="AP165" s="132">
        <v>0.88</v>
      </c>
      <c r="AQ165" s="132">
        <v>0.90750000000000008</v>
      </c>
      <c r="AR165" s="132">
        <v>0.90375000000000005</v>
      </c>
      <c r="AS165" s="132">
        <v>0.85125000000000006</v>
      </c>
      <c r="AT165" s="132">
        <v>0.78625000000000012</v>
      </c>
      <c r="AU165" s="132">
        <v>0.76249999999999996</v>
      </c>
      <c r="AV165" s="132">
        <v>0.74374999999999991</v>
      </c>
      <c r="AW165" s="132">
        <v>0.71375</v>
      </c>
      <c r="AX165" s="132">
        <v>0.6875</v>
      </c>
      <c r="AY165" s="132">
        <v>0.71249999999999991</v>
      </c>
      <c r="AZ165" s="132">
        <v>0.74625000000000008</v>
      </c>
      <c r="BA165" s="132">
        <v>0.69750000000000001</v>
      </c>
      <c r="BB165" s="132">
        <v>0.71624999999999994</v>
      </c>
      <c r="BC165" s="132">
        <v>0.69124999999999992</v>
      </c>
      <c r="BD165" s="132">
        <v>0.74875000000000003</v>
      </c>
      <c r="BE165" s="132">
        <v>0.76375000000000004</v>
      </c>
      <c r="BF165" s="132">
        <v>0.78875000000000006</v>
      </c>
      <c r="BG165" s="132">
        <v>0.84500000000000008</v>
      </c>
      <c r="BH165" s="132">
        <v>0.84250000000000003</v>
      </c>
      <c r="BI165" s="132">
        <v>0.85499999999999998</v>
      </c>
      <c r="BJ165" s="132">
        <v>0.86124999999999996</v>
      </c>
      <c r="BK165" s="132">
        <v>0.88875000000000004</v>
      </c>
      <c r="BL165" s="132">
        <v>0.89624999999999999</v>
      </c>
      <c r="BM165" s="132">
        <v>0.85875000000000001</v>
      </c>
      <c r="BN165" s="132">
        <v>0.87624999999999997</v>
      </c>
      <c r="BO165" s="132">
        <v>0.88375000000000004</v>
      </c>
      <c r="BP165" s="132">
        <v>0.81625000000000003</v>
      </c>
      <c r="BQ165" s="132">
        <v>0.77374999999999994</v>
      </c>
      <c r="BR165" s="132">
        <v>0.76875000000000004</v>
      </c>
      <c r="BS165" s="132">
        <v>0.76375000000000004</v>
      </c>
      <c r="BT165" s="132">
        <v>0.74875000000000003</v>
      </c>
      <c r="BU165" s="132">
        <v>0.75</v>
      </c>
      <c r="BV165" s="132">
        <v>0.7975000000000001</v>
      </c>
      <c r="BW165" s="132">
        <v>0.8337500000000001</v>
      </c>
      <c r="BX165" s="132">
        <v>0.81125000000000003</v>
      </c>
      <c r="BY165" s="132">
        <v>0.81</v>
      </c>
      <c r="BZ165" s="132">
        <v>0.82250000000000001</v>
      </c>
      <c r="CA165" s="132">
        <v>0.83875000000000011</v>
      </c>
      <c r="CB165" s="132">
        <v>0.80499999999999994</v>
      </c>
      <c r="CC165" s="132">
        <v>0.81749999999999989</v>
      </c>
      <c r="CD165" s="132">
        <v>0.80374999999999996</v>
      </c>
      <c r="CE165" s="132">
        <v>0.82124999999999992</v>
      </c>
      <c r="CF165" s="132">
        <v>0.82499999999999996</v>
      </c>
      <c r="CG165" s="132">
        <v>0.8</v>
      </c>
      <c r="CH165" s="132">
        <v>0.85000000000000009</v>
      </c>
      <c r="CI165" s="132">
        <v>0.85125000000000006</v>
      </c>
      <c r="CJ165" s="132">
        <v>0.87624999999999997</v>
      </c>
      <c r="CK165" s="132">
        <v>0.86499999999999999</v>
      </c>
      <c r="CL165" s="132">
        <v>0.83875</v>
      </c>
      <c r="CM165" s="132">
        <v>0.74750000000000005</v>
      </c>
      <c r="CN165" s="132">
        <v>0.77875000000000005</v>
      </c>
      <c r="CO165" s="132">
        <v>0.78249999999999997</v>
      </c>
      <c r="CP165" s="132">
        <v>0.8</v>
      </c>
      <c r="CQ165" s="132">
        <v>0.83000000000000007</v>
      </c>
      <c r="CR165" s="132">
        <v>0.85875000000000001</v>
      </c>
      <c r="CS165" s="112" t="s">
        <v>246</v>
      </c>
      <c r="CT165" s="133">
        <v>0.98627726952850114</v>
      </c>
      <c r="CU165" s="112" t="s">
        <v>246</v>
      </c>
      <c r="CV165" s="133">
        <v>0.97304347591534635</v>
      </c>
      <c r="CW165" t="s">
        <v>250</v>
      </c>
      <c r="CX165" s="133">
        <v>0.98851799242424243</v>
      </c>
      <c r="CY165" t="s">
        <v>248</v>
      </c>
      <c r="CZ165" s="133">
        <v>0.97304347591534635</v>
      </c>
      <c r="DA165" s="112" t="s">
        <v>250</v>
      </c>
      <c r="DB165" s="133">
        <v>0.97195623342175064</v>
      </c>
      <c r="DC165" s="112" t="s">
        <v>250</v>
      </c>
      <c r="DD165" s="133">
        <v>0.97304347591534635</v>
      </c>
      <c r="DE165" s="112" t="s">
        <v>288</v>
      </c>
      <c r="DF165" s="133">
        <v>0.98333333333333339</v>
      </c>
      <c r="DG165" s="112" t="s">
        <v>288</v>
      </c>
      <c r="DH165" s="133">
        <v>0.97304347591534635</v>
      </c>
      <c r="DI165" s="134" t="s">
        <v>253</v>
      </c>
      <c r="DJ165" s="134" t="s">
        <v>251</v>
      </c>
      <c r="DK165" s="134" t="s">
        <v>252</v>
      </c>
      <c r="DL165" s="134" t="s">
        <v>254</v>
      </c>
      <c r="DM165" s="134" t="s">
        <v>256</v>
      </c>
      <c r="DN165" s="134" t="s">
        <v>257</v>
      </c>
      <c r="DO165" s="134" t="s">
        <v>258</v>
      </c>
      <c r="DP165" s="134" t="s">
        <v>255</v>
      </c>
      <c r="DQ165">
        <v>2.4</v>
      </c>
      <c r="DR165">
        <v>0</v>
      </c>
      <c r="DS165">
        <v>4</v>
      </c>
      <c r="DT165">
        <v>2</v>
      </c>
      <c r="DU165" s="135">
        <v>3.3333333333333333E-2</v>
      </c>
      <c r="DV165" s="185">
        <v>1.6666666666666666E-2</v>
      </c>
      <c r="DW165" s="134" t="s">
        <v>259</v>
      </c>
      <c r="DX165" s="136">
        <v>2.7333333333333334</v>
      </c>
      <c r="DY165" s="136">
        <v>2.8</v>
      </c>
      <c r="DZ165">
        <v>10</v>
      </c>
      <c r="EA165">
        <v>8</v>
      </c>
      <c r="EB165" s="137">
        <v>4</v>
      </c>
      <c r="EC165">
        <v>7</v>
      </c>
      <c r="ED165">
        <v>7</v>
      </c>
      <c r="EE165">
        <v>7</v>
      </c>
      <c r="EF165">
        <v>8</v>
      </c>
      <c r="EG165" s="186">
        <v>9</v>
      </c>
      <c r="EH165" s="187">
        <v>14</v>
      </c>
      <c r="EI165">
        <v>15</v>
      </c>
      <c r="EJ165">
        <v>11</v>
      </c>
      <c r="EK165">
        <v>9</v>
      </c>
      <c r="EL165">
        <v>5</v>
      </c>
      <c r="EM165">
        <v>19</v>
      </c>
      <c r="EN165">
        <v>10</v>
      </c>
      <c r="EO165" s="137">
        <v>4</v>
      </c>
      <c r="EP165">
        <v>8</v>
      </c>
      <c r="EQ165">
        <v>11</v>
      </c>
      <c r="ER165" s="139">
        <v>0</v>
      </c>
      <c r="ES165" s="139">
        <v>0</v>
      </c>
      <c r="FA165" s="134" t="s">
        <v>367</v>
      </c>
      <c r="FB165" s="141">
        <v>0.24254891077147953</v>
      </c>
      <c r="FC165" s="156" t="s">
        <v>292</v>
      </c>
      <c r="FD165" s="143"/>
      <c r="FE165" s="143"/>
      <c r="FF165" s="144"/>
      <c r="FG165" s="145" t="s">
        <v>262</v>
      </c>
      <c r="FH165" s="146" t="s">
        <v>263</v>
      </c>
      <c r="FI165" s="147" t="s">
        <v>2933</v>
      </c>
      <c r="FJ165" s="197" t="s">
        <v>349</v>
      </c>
      <c r="FK165" s="198" t="s">
        <v>350</v>
      </c>
      <c r="FL165" s="189" t="s">
        <v>351</v>
      </c>
      <c r="FM165" s="152" t="s">
        <v>2934</v>
      </c>
      <c r="FN165" s="152" t="s">
        <v>2935</v>
      </c>
      <c r="FO165" s="151" t="s">
        <v>2936</v>
      </c>
      <c r="FP165" s="177" t="s">
        <v>297</v>
      </c>
      <c r="FQ165" s="154">
        <v>0</v>
      </c>
      <c r="FR165" s="190" t="s">
        <v>325</v>
      </c>
      <c r="FS165" s="142" t="s">
        <v>398</v>
      </c>
      <c r="FT165" s="157" t="s">
        <v>2937</v>
      </c>
      <c r="FY165" s="146" t="s">
        <v>2938</v>
      </c>
      <c r="FZ165" s="158">
        <v>0.6333333333333333</v>
      </c>
      <c r="GA165" s="191" t="s">
        <v>328</v>
      </c>
      <c r="GB165" s="134" t="s">
        <v>2939</v>
      </c>
      <c r="GC165" s="161" t="s">
        <v>2940</v>
      </c>
      <c r="GD165" s="161" t="s">
        <v>2941</v>
      </c>
      <c r="GE165" s="161" t="s">
        <v>2942</v>
      </c>
      <c r="GF165" s="161" t="s">
        <v>2943</v>
      </c>
      <c r="GI165" s="134" t="s">
        <v>2939</v>
      </c>
      <c r="GJ165" s="134" t="s">
        <v>2944</v>
      </c>
      <c r="GK165" s="140" t="s">
        <v>2945</v>
      </c>
      <c r="GL165" s="192">
        <v>0.8</v>
      </c>
      <c r="GM165" s="192">
        <v>0.8</v>
      </c>
      <c r="GN165" s="163">
        <v>1</v>
      </c>
      <c r="GO165" s="164">
        <v>1</v>
      </c>
      <c r="GP165" s="165"/>
      <c r="GQ165" s="165"/>
      <c r="GR165" s="165"/>
      <c r="GS165" s="165"/>
      <c r="GT165" s="165"/>
      <c r="GU165" s="165">
        <v>3</v>
      </c>
      <c r="GV165" s="165"/>
      <c r="GW165" s="165"/>
      <c r="GX165" s="165"/>
      <c r="GY165" s="165"/>
      <c r="GZ165" s="165"/>
      <c r="HA165" s="165"/>
      <c r="HB165" s="166"/>
    </row>
    <row r="166" spans="1:210" ht="15.6" x14ac:dyDescent="0.3">
      <c r="A166" s="167">
        <v>46319</v>
      </c>
      <c r="B166" s="168" t="s">
        <v>2900</v>
      </c>
      <c r="C166" s="168" t="s">
        <v>2946</v>
      </c>
      <c r="D166" s="168" t="s">
        <v>2947</v>
      </c>
      <c r="E166" s="169" t="s">
        <v>314</v>
      </c>
      <c r="F166" s="170" t="s">
        <v>2948</v>
      </c>
      <c r="G166" s="171">
        <v>0.88249999999999995</v>
      </c>
      <c r="H166" s="171">
        <v>0.88</v>
      </c>
      <c r="I166" s="171">
        <v>0.9425</v>
      </c>
      <c r="J166" s="131">
        <v>0.9425</v>
      </c>
      <c r="K166" s="131">
        <v>0.92</v>
      </c>
      <c r="L166" s="131">
        <v>0.93124999999999991</v>
      </c>
      <c r="M166" s="171">
        <v>0.93124999999999991</v>
      </c>
      <c r="N166" s="171">
        <v>0.90250000000000008</v>
      </c>
      <c r="O166" s="171">
        <v>0.89250000000000007</v>
      </c>
      <c r="P166" s="171">
        <v>0.84000000000000008</v>
      </c>
      <c r="Q166" s="171">
        <v>0.84500000000000008</v>
      </c>
      <c r="R166" s="171">
        <v>0.84500000000000008</v>
      </c>
      <c r="S166" s="171">
        <v>0.83125000000000004</v>
      </c>
      <c r="T166" s="171">
        <v>0.81624999999999992</v>
      </c>
      <c r="U166" s="171">
        <v>0.80500000000000005</v>
      </c>
      <c r="V166" s="171">
        <v>0.86250000000000004</v>
      </c>
      <c r="W166" s="171">
        <v>0.82499999999999996</v>
      </c>
      <c r="X166" s="171">
        <v>0.80875000000000008</v>
      </c>
      <c r="Y166" s="171">
        <v>0.82624999999999993</v>
      </c>
      <c r="Z166" s="171">
        <v>0.82374999999999998</v>
      </c>
      <c r="AA166" s="171">
        <v>0.82374999999999998</v>
      </c>
      <c r="AB166" s="171">
        <v>0.82</v>
      </c>
      <c r="AC166" s="171">
        <v>0.84625000000000006</v>
      </c>
      <c r="AD166" s="171">
        <v>0.86125000000000007</v>
      </c>
      <c r="AE166" s="171">
        <v>0.85624999999999996</v>
      </c>
      <c r="AF166" s="171">
        <v>0.88250000000000006</v>
      </c>
      <c r="AG166" s="171">
        <v>0.88875000000000004</v>
      </c>
      <c r="AH166" s="171">
        <v>0.85750000000000004</v>
      </c>
      <c r="AI166" s="171">
        <v>0.82250000000000001</v>
      </c>
      <c r="AJ166" s="171">
        <v>0.83374999999999999</v>
      </c>
      <c r="AK166" s="171">
        <v>0.83499999999999996</v>
      </c>
      <c r="AL166" s="171">
        <v>0.83750000000000002</v>
      </c>
      <c r="AM166" s="171">
        <v>0.84250000000000003</v>
      </c>
      <c r="AN166" s="171">
        <v>0.85375000000000001</v>
      </c>
      <c r="AO166" s="171">
        <v>0.90500000000000003</v>
      </c>
      <c r="AP166" s="171">
        <v>0.89250000000000007</v>
      </c>
      <c r="AQ166" s="171">
        <v>0.89500000000000002</v>
      </c>
      <c r="AR166" s="171">
        <v>0.87874999999999992</v>
      </c>
      <c r="AS166" s="171">
        <v>0.82624999999999993</v>
      </c>
      <c r="AT166" s="171">
        <v>0.74875000000000003</v>
      </c>
      <c r="AU166" s="171">
        <v>0.73750000000000004</v>
      </c>
      <c r="AV166" s="171">
        <v>0.71875</v>
      </c>
      <c r="AW166" s="171">
        <v>0.72625000000000006</v>
      </c>
      <c r="AX166" s="171">
        <v>0.75</v>
      </c>
      <c r="AY166" s="171">
        <v>0.8</v>
      </c>
      <c r="AZ166" s="171">
        <v>0.85875000000000001</v>
      </c>
      <c r="BA166" s="171">
        <v>0.78500000000000003</v>
      </c>
      <c r="BB166" s="171">
        <v>0.80374999999999996</v>
      </c>
      <c r="BC166" s="171">
        <v>0.81624999999999992</v>
      </c>
      <c r="BD166" s="171">
        <v>0.79875000000000007</v>
      </c>
      <c r="BE166" s="171">
        <v>0.80125000000000002</v>
      </c>
      <c r="BF166" s="171">
        <v>0.80125000000000002</v>
      </c>
      <c r="BG166" s="171">
        <v>0.83250000000000002</v>
      </c>
      <c r="BH166" s="171">
        <v>0.84250000000000003</v>
      </c>
      <c r="BI166" s="171">
        <v>0.80500000000000005</v>
      </c>
      <c r="BJ166" s="171">
        <v>0.82374999999999998</v>
      </c>
      <c r="BK166" s="171">
        <v>0.82625000000000004</v>
      </c>
      <c r="BL166" s="171">
        <v>0.84625000000000006</v>
      </c>
      <c r="BM166" s="171">
        <v>0.85875000000000001</v>
      </c>
      <c r="BN166" s="171">
        <v>0.85125000000000006</v>
      </c>
      <c r="BO166" s="171">
        <v>0.85875000000000001</v>
      </c>
      <c r="BP166" s="171">
        <v>0.87874999999999992</v>
      </c>
      <c r="BQ166" s="171">
        <v>0.88624999999999998</v>
      </c>
      <c r="BR166" s="171">
        <v>0.86874999999999991</v>
      </c>
      <c r="BS166" s="171">
        <v>0.85125000000000006</v>
      </c>
      <c r="BT166" s="171">
        <v>0.84875</v>
      </c>
      <c r="BU166" s="171">
        <v>0.875</v>
      </c>
      <c r="BV166" s="171">
        <v>0.84750000000000003</v>
      </c>
      <c r="BW166" s="171">
        <v>0.82125000000000004</v>
      </c>
      <c r="BX166" s="171">
        <v>0.83625000000000005</v>
      </c>
      <c r="BY166" s="171">
        <v>0.83500000000000008</v>
      </c>
      <c r="BZ166" s="171">
        <v>0.84750000000000003</v>
      </c>
      <c r="CA166" s="171">
        <v>0.83875000000000011</v>
      </c>
      <c r="CB166" s="171">
        <v>0.83000000000000007</v>
      </c>
      <c r="CC166" s="171">
        <v>0.85499999999999998</v>
      </c>
      <c r="CD166" s="171">
        <v>0.8287500000000001</v>
      </c>
      <c r="CE166" s="171">
        <v>0.88375000000000004</v>
      </c>
      <c r="CF166" s="171">
        <v>0.88750000000000007</v>
      </c>
      <c r="CG166" s="171">
        <v>0.88750000000000007</v>
      </c>
      <c r="CH166" s="131">
        <v>0.91249999999999998</v>
      </c>
      <c r="CI166" s="131">
        <v>0.91375000000000006</v>
      </c>
      <c r="CJ166" s="131">
        <v>0.91375000000000006</v>
      </c>
      <c r="CK166" s="131">
        <v>0.91500000000000004</v>
      </c>
      <c r="CL166" s="171">
        <v>0.88875000000000004</v>
      </c>
      <c r="CM166" s="171">
        <v>0.73499999999999999</v>
      </c>
      <c r="CN166" s="171">
        <v>0.76624999999999999</v>
      </c>
      <c r="CO166" s="171">
        <v>0.77</v>
      </c>
      <c r="CP166" s="171">
        <v>0.77500000000000002</v>
      </c>
      <c r="CQ166" s="171">
        <v>0.79249999999999998</v>
      </c>
      <c r="CR166" s="171">
        <v>0.80874999999999997</v>
      </c>
      <c r="CS166" s="112" t="s">
        <v>246</v>
      </c>
      <c r="CT166" s="133">
        <v>0.99632352941176472</v>
      </c>
      <c r="CU166" s="112" t="s">
        <v>246</v>
      </c>
      <c r="CV166" s="133">
        <v>0.99102550615805407</v>
      </c>
      <c r="CW166" t="s">
        <v>246</v>
      </c>
      <c r="CX166" s="133">
        <v>0.97175676490691976</v>
      </c>
      <c r="CY166" t="s">
        <v>248</v>
      </c>
      <c r="CZ166" s="133">
        <v>0.99102550615805407</v>
      </c>
      <c r="DA166" t="s">
        <v>288</v>
      </c>
      <c r="DB166" s="133">
        <v>0.99342105263157898</v>
      </c>
      <c r="DC166" t="s">
        <v>250</v>
      </c>
      <c r="DD166" s="133">
        <v>0.99102550615805407</v>
      </c>
      <c r="DE166" t="s">
        <v>250</v>
      </c>
      <c r="DF166" s="133">
        <v>0.98214285714285721</v>
      </c>
      <c r="DG166" t="s">
        <v>288</v>
      </c>
      <c r="DH166" s="133">
        <v>0.99102550615805407</v>
      </c>
      <c r="DI166" s="134" t="s">
        <v>251</v>
      </c>
      <c r="DJ166" s="134" t="s">
        <v>253</v>
      </c>
      <c r="DK166" s="134" t="s">
        <v>252</v>
      </c>
      <c r="DL166" s="134" t="s">
        <v>254</v>
      </c>
      <c r="DM166" s="134" t="s">
        <v>255</v>
      </c>
      <c r="DN166" s="134" t="s">
        <v>257</v>
      </c>
      <c r="DO166" s="134" t="s">
        <v>366</v>
      </c>
      <c r="DP166" s="134" t="s">
        <v>258</v>
      </c>
      <c r="DQ166">
        <v>2.5</v>
      </c>
      <c r="DR166">
        <v>0</v>
      </c>
      <c r="DS166">
        <v>5</v>
      </c>
      <c r="DT166">
        <v>2</v>
      </c>
      <c r="DU166" s="135">
        <v>0.05</v>
      </c>
      <c r="DV166" s="135">
        <v>3.3333333333333333E-2</v>
      </c>
      <c r="DW166" s="134" t="s">
        <v>259</v>
      </c>
      <c r="DX166" s="136">
        <v>2.5333333333333332</v>
      </c>
      <c r="DY166" s="136">
        <v>2.8666666666666667</v>
      </c>
      <c r="DZ166">
        <v>5</v>
      </c>
      <c r="EA166">
        <v>5</v>
      </c>
      <c r="EB166">
        <v>10</v>
      </c>
      <c r="EC166">
        <v>9</v>
      </c>
      <c r="ED166" s="186">
        <v>11</v>
      </c>
      <c r="EE166" s="187">
        <v>11</v>
      </c>
      <c r="EF166">
        <v>7</v>
      </c>
      <c r="EG166">
        <v>8</v>
      </c>
      <c r="EH166">
        <v>13</v>
      </c>
      <c r="EI166">
        <v>13</v>
      </c>
      <c r="EJ166">
        <v>10</v>
      </c>
      <c r="EK166">
        <v>10</v>
      </c>
      <c r="EL166">
        <v>11</v>
      </c>
      <c r="EM166">
        <v>6</v>
      </c>
      <c r="EN166">
        <v>7</v>
      </c>
      <c r="EO166">
        <v>9</v>
      </c>
      <c r="EP166" s="137">
        <v>3</v>
      </c>
      <c r="EQ166">
        <v>14</v>
      </c>
      <c r="ER166" s="138">
        <v>0.1</v>
      </c>
      <c r="ES166" s="139">
        <v>0</v>
      </c>
      <c r="FA166" s="134" t="s">
        <v>433</v>
      </c>
      <c r="FB166" s="172">
        <v>0.20514266077147952</v>
      </c>
      <c r="FC166" s="194" t="s">
        <v>345</v>
      </c>
      <c r="FD166" s="195" t="s">
        <v>317</v>
      </c>
      <c r="FE166" s="173"/>
      <c r="FF166" s="188" t="s">
        <v>317</v>
      </c>
      <c r="FG166" s="145" t="s">
        <v>262</v>
      </c>
      <c r="FH166" s="175" t="s">
        <v>263</v>
      </c>
      <c r="FI166" s="176" t="s">
        <v>2949</v>
      </c>
      <c r="FJ166" s="197" t="s">
        <v>2950</v>
      </c>
      <c r="FK166" s="198" t="s">
        <v>2951</v>
      </c>
      <c r="FL166" s="189" t="s">
        <v>2952</v>
      </c>
      <c r="FM166" s="152" t="s">
        <v>2953</v>
      </c>
      <c r="FN166" s="152" t="s">
        <v>2954</v>
      </c>
      <c r="FO166" s="152" t="s">
        <v>2955</v>
      </c>
      <c r="FP166" s="153" t="s">
        <v>271</v>
      </c>
      <c r="FQ166" s="154">
        <v>5</v>
      </c>
      <c r="FR166" s="190" t="s">
        <v>325</v>
      </c>
      <c r="FS166" s="156" t="s">
        <v>272</v>
      </c>
      <c r="FT166" s="179" t="s">
        <v>2956</v>
      </c>
      <c r="FY166" s="175" t="s">
        <v>2957</v>
      </c>
      <c r="FZ166" s="158">
        <v>0.69491525423728817</v>
      </c>
      <c r="GA166" s="191" t="s">
        <v>328</v>
      </c>
      <c r="GB166" s="134" t="s">
        <v>2958</v>
      </c>
      <c r="GC166" s="161" t="s">
        <v>2959</v>
      </c>
      <c r="GD166" s="161" t="s">
        <v>2960</v>
      </c>
      <c r="GE166" s="161" t="s">
        <v>2961</v>
      </c>
      <c r="GF166" s="161" t="s">
        <v>2962</v>
      </c>
      <c r="GG166" s="162" t="s">
        <v>1713</v>
      </c>
      <c r="GH166" s="210"/>
      <c r="GI166" s="134" t="s">
        <v>2963</v>
      </c>
      <c r="GJ166" s="134" t="s">
        <v>2964</v>
      </c>
      <c r="GK166" s="140" t="s">
        <v>2965</v>
      </c>
      <c r="GL166" s="181">
        <v>0.8571428571428571</v>
      </c>
      <c r="GM166" s="163">
        <v>1</v>
      </c>
      <c r="GN166" s="181"/>
      <c r="GO166" s="182"/>
      <c r="GP166" s="183"/>
      <c r="GQ166" s="183"/>
      <c r="GR166" s="183"/>
      <c r="GS166" s="183"/>
      <c r="GT166" s="183"/>
      <c r="GU166" s="183">
        <v>4</v>
      </c>
      <c r="GV166" s="183"/>
      <c r="GW166" s="183">
        <v>3</v>
      </c>
      <c r="GX166" s="183"/>
      <c r="GY166" s="183">
        <v>3</v>
      </c>
      <c r="GZ166" s="183"/>
      <c r="HA166" s="183">
        <v>3</v>
      </c>
      <c r="HB166" s="184" t="s">
        <v>2966</v>
      </c>
    </row>
    <row r="167" spans="1:210" ht="15.6" x14ac:dyDescent="0.3">
      <c r="A167" s="127">
        <v>46319</v>
      </c>
      <c r="B167" s="128" t="s">
        <v>2900</v>
      </c>
      <c r="C167" s="128" t="s">
        <v>2967</v>
      </c>
      <c r="D167" s="128" t="s">
        <v>2968</v>
      </c>
      <c r="E167" s="129"/>
      <c r="F167" s="130"/>
      <c r="G167" s="132">
        <v>0.85750000000000004</v>
      </c>
      <c r="H167" s="132">
        <v>0.85500000000000009</v>
      </c>
      <c r="I167" s="132">
        <v>0.85500000000000009</v>
      </c>
      <c r="J167" s="132">
        <v>0.89250000000000007</v>
      </c>
      <c r="K167" s="132">
        <v>0.89500000000000002</v>
      </c>
      <c r="L167" s="132">
        <v>0.88124999999999998</v>
      </c>
      <c r="M167" s="132">
        <v>0.90625</v>
      </c>
      <c r="N167" s="132">
        <v>0.90250000000000008</v>
      </c>
      <c r="O167" s="132">
        <v>0.91749999999999998</v>
      </c>
      <c r="P167" s="132">
        <v>0.90250000000000008</v>
      </c>
      <c r="Q167" s="132">
        <v>0.87</v>
      </c>
      <c r="R167" s="132">
        <v>0.88250000000000006</v>
      </c>
      <c r="S167" s="132">
        <v>0.86874999999999991</v>
      </c>
      <c r="T167" s="132">
        <v>0.85375000000000001</v>
      </c>
      <c r="U167" s="132">
        <v>0.86749999999999994</v>
      </c>
      <c r="V167" s="132">
        <v>0.875</v>
      </c>
      <c r="W167" s="132">
        <v>0.875</v>
      </c>
      <c r="X167" s="132">
        <v>0.85875000000000001</v>
      </c>
      <c r="Y167" s="132">
        <v>0.88875000000000004</v>
      </c>
      <c r="Z167" s="132">
        <v>0.86125000000000007</v>
      </c>
      <c r="AA167" s="132">
        <v>0.83625000000000005</v>
      </c>
      <c r="AB167" s="132">
        <v>0.83250000000000002</v>
      </c>
      <c r="AC167" s="132">
        <v>0.80875000000000008</v>
      </c>
      <c r="AD167" s="132">
        <v>0.82374999999999998</v>
      </c>
      <c r="AE167" s="132">
        <v>0.76875000000000004</v>
      </c>
      <c r="AF167" s="132">
        <v>0.8075</v>
      </c>
      <c r="AG167" s="132">
        <v>0.83875</v>
      </c>
      <c r="AH167" s="132">
        <v>0.85750000000000004</v>
      </c>
      <c r="AI167" s="132">
        <v>0.83499999999999996</v>
      </c>
      <c r="AJ167" s="132">
        <v>0.84625000000000006</v>
      </c>
      <c r="AK167" s="132">
        <v>0.87250000000000005</v>
      </c>
      <c r="AL167" s="132">
        <v>0.875</v>
      </c>
      <c r="AM167" s="132">
        <v>0.83</v>
      </c>
      <c r="AN167" s="132">
        <v>0.84125000000000005</v>
      </c>
      <c r="AO167" s="132">
        <v>0.89250000000000007</v>
      </c>
      <c r="AP167" s="132">
        <v>0.86750000000000005</v>
      </c>
      <c r="AQ167" s="132">
        <v>0.88249999999999995</v>
      </c>
      <c r="AR167" s="132">
        <v>0.85375000000000001</v>
      </c>
      <c r="AS167" s="132">
        <v>0.83875</v>
      </c>
      <c r="AT167" s="132">
        <v>0.76124999999999998</v>
      </c>
      <c r="AU167" s="132">
        <v>0.78750000000000009</v>
      </c>
      <c r="AV167" s="132">
        <v>0.76874999999999993</v>
      </c>
      <c r="AW167" s="132">
        <v>0.77625</v>
      </c>
      <c r="AX167" s="132">
        <v>0.75</v>
      </c>
      <c r="AY167" s="132">
        <v>0.75</v>
      </c>
      <c r="AZ167" s="132">
        <v>0.79625000000000001</v>
      </c>
      <c r="BA167" s="132">
        <v>0.71</v>
      </c>
      <c r="BB167" s="132">
        <v>0.74125000000000008</v>
      </c>
      <c r="BC167" s="132">
        <v>0.74125000000000008</v>
      </c>
      <c r="BD167" s="132">
        <v>0.76124999999999998</v>
      </c>
      <c r="BE167" s="132">
        <v>0.77625000000000011</v>
      </c>
      <c r="BF167" s="132">
        <v>0.73874999999999991</v>
      </c>
      <c r="BG167" s="132">
        <v>0.78249999999999997</v>
      </c>
      <c r="BH167" s="132">
        <v>0.78</v>
      </c>
      <c r="BI167" s="132">
        <v>0.77999999999999992</v>
      </c>
      <c r="BJ167" s="132">
        <v>0.78625000000000012</v>
      </c>
      <c r="BK167" s="132">
        <v>0.80125000000000002</v>
      </c>
      <c r="BL167" s="132">
        <v>0.88375000000000004</v>
      </c>
      <c r="BM167" s="132">
        <v>0.89624999999999999</v>
      </c>
      <c r="BN167" s="132">
        <v>0.88875000000000004</v>
      </c>
      <c r="BO167" s="132">
        <v>0.90874999999999995</v>
      </c>
      <c r="BP167" s="132">
        <v>0.89124999999999999</v>
      </c>
      <c r="BQ167" s="132">
        <v>0.87375000000000003</v>
      </c>
      <c r="BR167" s="132">
        <v>0.84375</v>
      </c>
      <c r="BS167" s="132">
        <v>0.78875000000000006</v>
      </c>
      <c r="BT167" s="132">
        <v>0.79875000000000007</v>
      </c>
      <c r="BU167" s="132">
        <v>0.78749999999999998</v>
      </c>
      <c r="BV167" s="132">
        <v>0.7975000000000001</v>
      </c>
      <c r="BW167" s="132">
        <v>0.77124999999999999</v>
      </c>
      <c r="BX167" s="132">
        <v>0.77374999999999994</v>
      </c>
      <c r="BY167" s="132">
        <v>0.77249999999999996</v>
      </c>
      <c r="BZ167" s="132">
        <v>0.78500000000000014</v>
      </c>
      <c r="CA167" s="132">
        <v>0.78875000000000006</v>
      </c>
      <c r="CB167" s="132">
        <v>0.755</v>
      </c>
      <c r="CC167" s="132">
        <v>0.79249999999999998</v>
      </c>
      <c r="CD167" s="132">
        <v>0.76624999999999999</v>
      </c>
      <c r="CE167" s="132">
        <v>0.82125000000000004</v>
      </c>
      <c r="CF167" s="132">
        <v>0.8</v>
      </c>
      <c r="CG167" s="132">
        <v>0.8125</v>
      </c>
      <c r="CH167" s="132">
        <v>0.86250000000000004</v>
      </c>
      <c r="CI167" s="132">
        <v>0.86375000000000002</v>
      </c>
      <c r="CJ167" s="132">
        <v>0.88875000000000004</v>
      </c>
      <c r="CK167" s="132">
        <v>0.90250000000000008</v>
      </c>
      <c r="CL167" s="132">
        <v>0.90125000000000011</v>
      </c>
      <c r="CM167" s="132">
        <v>0.69750000000000001</v>
      </c>
      <c r="CN167" s="132">
        <v>0.71625000000000005</v>
      </c>
      <c r="CO167" s="132">
        <v>0.72</v>
      </c>
      <c r="CP167" s="132">
        <v>0.72499999999999998</v>
      </c>
      <c r="CQ167" s="132">
        <v>0.74250000000000005</v>
      </c>
      <c r="CR167" s="132">
        <v>0.77124999999999999</v>
      </c>
      <c r="CS167" s="112" t="s">
        <v>246</v>
      </c>
      <c r="CT167" s="133">
        <v>1</v>
      </c>
      <c r="CU167" s="112" t="s">
        <v>246</v>
      </c>
      <c r="CV167" s="133">
        <v>0.99489141810570381</v>
      </c>
      <c r="CW167" s="112" t="s">
        <v>248</v>
      </c>
      <c r="CX167" s="133">
        <v>0.98646453089244857</v>
      </c>
      <c r="CY167" s="112" t="s">
        <v>248</v>
      </c>
      <c r="CZ167" s="133">
        <v>0.99489141810570381</v>
      </c>
      <c r="DA167" s="112" t="s">
        <v>250</v>
      </c>
      <c r="DB167" s="133">
        <v>1</v>
      </c>
      <c r="DC167" s="112" t="s">
        <v>250</v>
      </c>
      <c r="DD167" s="133">
        <v>0.99489141810570381</v>
      </c>
      <c r="DE167" s="112" t="s">
        <v>288</v>
      </c>
      <c r="DF167" s="133">
        <v>1</v>
      </c>
      <c r="DG167" s="112" t="s">
        <v>288</v>
      </c>
      <c r="DH167" s="133">
        <v>0.99489141810570381</v>
      </c>
      <c r="DI167" s="134" t="s">
        <v>251</v>
      </c>
      <c r="DJ167" s="134" t="s">
        <v>253</v>
      </c>
      <c r="DK167" s="134" t="s">
        <v>252</v>
      </c>
      <c r="DL167" s="134" t="s">
        <v>254</v>
      </c>
      <c r="DM167" s="134" t="s">
        <v>256</v>
      </c>
      <c r="DN167" s="134" t="s">
        <v>257</v>
      </c>
      <c r="DO167" s="134" t="s">
        <v>255</v>
      </c>
      <c r="DP167" s="134" t="s">
        <v>387</v>
      </c>
      <c r="DQ167">
        <v>2.4</v>
      </c>
      <c r="DR167">
        <v>0</v>
      </c>
      <c r="DS167">
        <v>4</v>
      </c>
      <c r="DT167">
        <v>2</v>
      </c>
      <c r="DU167" s="135">
        <v>6.6666666666666666E-2</v>
      </c>
      <c r="DV167" s="185">
        <v>1.6666666666666666E-2</v>
      </c>
      <c r="DW167" s="134" t="s">
        <v>259</v>
      </c>
      <c r="DX167" s="136">
        <v>2.6333333333333333</v>
      </c>
      <c r="DY167" s="136">
        <v>3.1666666666666665</v>
      </c>
      <c r="DZ167">
        <v>7</v>
      </c>
      <c r="EA167">
        <v>6</v>
      </c>
      <c r="EB167">
        <v>6</v>
      </c>
      <c r="EC167">
        <v>8</v>
      </c>
      <c r="ED167">
        <v>8</v>
      </c>
      <c r="EE167">
        <v>8</v>
      </c>
      <c r="EF167">
        <v>5</v>
      </c>
      <c r="EG167" s="186">
        <v>8</v>
      </c>
      <c r="EH167" s="187">
        <v>19</v>
      </c>
      <c r="EI167">
        <v>7</v>
      </c>
      <c r="EJ167">
        <v>14</v>
      </c>
      <c r="EK167">
        <v>13</v>
      </c>
      <c r="EL167">
        <v>6</v>
      </c>
      <c r="EM167">
        <v>12</v>
      </c>
      <c r="EN167">
        <v>11</v>
      </c>
      <c r="EO167">
        <v>9</v>
      </c>
      <c r="EP167">
        <v>10</v>
      </c>
      <c r="EQ167">
        <v>17</v>
      </c>
      <c r="ER167" s="138">
        <v>7.4999999999999997E-2</v>
      </c>
      <c r="ES167" s="139">
        <v>0</v>
      </c>
      <c r="FA167" s="134" t="s">
        <v>1160</v>
      </c>
      <c r="FB167" s="141">
        <v>0.27601766077147949</v>
      </c>
      <c r="FC167" s="202" t="s">
        <v>389</v>
      </c>
      <c r="FD167" s="143"/>
      <c r="FE167" s="143"/>
      <c r="FF167" s="144"/>
      <c r="FG167" s="145" t="s">
        <v>262</v>
      </c>
      <c r="FH167" s="146" t="s">
        <v>263</v>
      </c>
      <c r="FI167" s="147" t="s">
        <v>2969</v>
      </c>
      <c r="FJ167" s="197" t="s">
        <v>475</v>
      </c>
      <c r="FK167" s="198" t="s">
        <v>476</v>
      </c>
      <c r="FL167" s="189" t="s">
        <v>477</v>
      </c>
      <c r="FM167" s="151" t="s">
        <v>2970</v>
      </c>
      <c r="FN167" s="151" t="s">
        <v>2971</v>
      </c>
      <c r="FO167" s="152" t="s">
        <v>2972</v>
      </c>
      <c r="FP167" s="177" t="s">
        <v>297</v>
      </c>
      <c r="FQ167" s="154">
        <v>1</v>
      </c>
      <c r="FR167" s="190" t="s">
        <v>325</v>
      </c>
      <c r="FS167" s="142" t="s">
        <v>398</v>
      </c>
      <c r="FT167" s="157" t="s">
        <v>2973</v>
      </c>
      <c r="FY167" s="146" t="s">
        <v>2974</v>
      </c>
      <c r="FZ167" s="158">
        <v>0.6333333333333333</v>
      </c>
      <c r="GA167" s="191" t="s">
        <v>328</v>
      </c>
      <c r="GB167" s="134" t="s">
        <v>2975</v>
      </c>
      <c r="GC167" s="161" t="s">
        <v>2976</v>
      </c>
      <c r="GD167" s="161" t="s">
        <v>805</v>
      </c>
      <c r="GE167" s="161" t="s">
        <v>2977</v>
      </c>
      <c r="GF167" s="161" t="s">
        <v>2978</v>
      </c>
      <c r="GH167" s="162" t="s">
        <v>2979</v>
      </c>
      <c r="GI167" s="134" t="s">
        <v>2980</v>
      </c>
      <c r="GJ167" s="134" t="s">
        <v>2981</v>
      </c>
      <c r="GK167" s="140" t="s">
        <v>2982</v>
      </c>
      <c r="GL167" s="163">
        <v>1</v>
      </c>
      <c r="GM167" s="163">
        <v>1</v>
      </c>
      <c r="GN167" s="163">
        <v>1</v>
      </c>
      <c r="GO167" s="164">
        <v>1</v>
      </c>
      <c r="GP167" s="165"/>
      <c r="GQ167" s="165"/>
      <c r="GR167" s="165"/>
      <c r="GS167" s="165"/>
      <c r="GT167" s="165"/>
      <c r="GU167" s="165">
        <v>5</v>
      </c>
      <c r="GV167" s="165"/>
      <c r="GW167" s="165"/>
      <c r="GX167" s="165"/>
      <c r="GY167" s="165"/>
      <c r="GZ167" s="165"/>
      <c r="HA167" s="165"/>
      <c r="HB167" s="166"/>
    </row>
    <row r="168" spans="1:210" ht="15.6" x14ac:dyDescent="0.3">
      <c r="A168" s="167">
        <v>46319</v>
      </c>
      <c r="B168" s="168" t="s">
        <v>2900</v>
      </c>
      <c r="C168" s="168" t="s">
        <v>2983</v>
      </c>
      <c r="D168" s="168" t="s">
        <v>2984</v>
      </c>
      <c r="E168" s="169" t="s">
        <v>773</v>
      </c>
      <c r="F168" s="170"/>
      <c r="G168" s="171">
        <v>0.89500000000000002</v>
      </c>
      <c r="H168" s="171">
        <v>0.88</v>
      </c>
      <c r="I168" s="171">
        <v>0.91749999999999998</v>
      </c>
      <c r="J168" s="131">
        <v>0.91749999999999998</v>
      </c>
      <c r="K168" s="131">
        <v>0.92</v>
      </c>
      <c r="L168" s="131">
        <v>0.90625</v>
      </c>
      <c r="M168" s="171">
        <v>0.88124999999999998</v>
      </c>
      <c r="N168" s="171">
        <v>0.87749999999999995</v>
      </c>
      <c r="O168" s="171">
        <v>0.88</v>
      </c>
      <c r="P168" s="171">
        <v>0.87749999999999995</v>
      </c>
      <c r="Q168" s="171">
        <v>0.87</v>
      </c>
      <c r="R168" s="171">
        <v>0.88250000000000006</v>
      </c>
      <c r="S168" s="171">
        <v>0.90625</v>
      </c>
      <c r="T168" s="171">
        <v>0.87875000000000003</v>
      </c>
      <c r="U168" s="171">
        <v>0.88</v>
      </c>
      <c r="V168" s="171">
        <v>0.9</v>
      </c>
      <c r="W168" s="171">
        <v>0.875</v>
      </c>
      <c r="X168" s="171">
        <v>0.88375000000000004</v>
      </c>
      <c r="Y168" s="171">
        <v>0.88875000000000004</v>
      </c>
      <c r="Z168" s="171">
        <v>0.92374999999999996</v>
      </c>
      <c r="AA168" s="171">
        <v>0.88624999999999998</v>
      </c>
      <c r="AB168" s="171">
        <v>0.85750000000000004</v>
      </c>
      <c r="AC168" s="171">
        <v>0.87124999999999997</v>
      </c>
      <c r="AD168" s="171">
        <v>0.86125000000000007</v>
      </c>
      <c r="AE168" s="171">
        <v>0.86874999999999991</v>
      </c>
      <c r="AF168" s="171">
        <v>0.84500000000000008</v>
      </c>
      <c r="AG168" s="171">
        <v>0.87624999999999997</v>
      </c>
      <c r="AH168" s="131">
        <v>0.90750000000000008</v>
      </c>
      <c r="AI168" s="131">
        <v>0.89749999999999996</v>
      </c>
      <c r="AJ168" s="131">
        <v>0.90875000000000006</v>
      </c>
      <c r="AK168" s="171">
        <v>0.88500000000000001</v>
      </c>
      <c r="AL168" s="171">
        <v>0.91250000000000009</v>
      </c>
      <c r="AM168" s="171">
        <v>0.86750000000000005</v>
      </c>
      <c r="AN168" s="171">
        <v>0.86624999999999996</v>
      </c>
      <c r="AO168" s="171">
        <v>0.89250000000000007</v>
      </c>
      <c r="AP168" s="171">
        <v>0.89250000000000007</v>
      </c>
      <c r="AQ168" s="171">
        <v>0.89500000000000002</v>
      </c>
      <c r="AR168" s="171">
        <v>0.86624999999999996</v>
      </c>
      <c r="AS168" s="171">
        <v>0.90125000000000011</v>
      </c>
      <c r="AT168" s="171">
        <v>0.77375000000000005</v>
      </c>
      <c r="AU168" s="171">
        <v>0.76249999999999996</v>
      </c>
      <c r="AV168" s="171">
        <v>0.71875</v>
      </c>
      <c r="AW168" s="171">
        <v>0.72624999999999995</v>
      </c>
      <c r="AX168" s="171">
        <v>0.72499999999999998</v>
      </c>
      <c r="AY168" s="171">
        <v>0.7</v>
      </c>
      <c r="AZ168" s="171">
        <v>0.79625000000000001</v>
      </c>
      <c r="BA168" s="171">
        <v>0.79749999999999999</v>
      </c>
      <c r="BB168" s="171">
        <v>0.8287500000000001</v>
      </c>
      <c r="BC168" s="171">
        <v>0.80374999999999996</v>
      </c>
      <c r="BD168" s="171">
        <v>0.86124999999999996</v>
      </c>
      <c r="BE168" s="171">
        <v>0.85125000000000006</v>
      </c>
      <c r="BF168" s="171">
        <v>0.81374999999999997</v>
      </c>
      <c r="BG168" s="171">
        <v>0.79500000000000004</v>
      </c>
      <c r="BH168" s="171">
        <v>0.77999999999999992</v>
      </c>
      <c r="BI168" s="171">
        <v>0.77999999999999992</v>
      </c>
      <c r="BJ168" s="171">
        <v>0.76124999999999998</v>
      </c>
      <c r="BK168" s="171">
        <v>0.80125000000000002</v>
      </c>
      <c r="BL168" s="171">
        <v>0.85875000000000001</v>
      </c>
      <c r="BM168" s="171">
        <v>0.87124999999999997</v>
      </c>
      <c r="BN168" s="171">
        <v>0.88875000000000004</v>
      </c>
      <c r="BO168" s="171">
        <v>0.89624999999999999</v>
      </c>
      <c r="BP168" s="171">
        <v>0.90375000000000005</v>
      </c>
      <c r="BQ168" s="171">
        <v>0.87375000000000003</v>
      </c>
      <c r="BR168" s="171">
        <v>0.84375</v>
      </c>
      <c r="BS168" s="171">
        <v>0.82625000000000004</v>
      </c>
      <c r="BT168" s="171">
        <v>0.82374999999999998</v>
      </c>
      <c r="BU168" s="171">
        <v>0.8</v>
      </c>
      <c r="BV168" s="171">
        <v>0.77249999999999996</v>
      </c>
      <c r="BW168" s="171">
        <v>0.74625000000000008</v>
      </c>
      <c r="BX168" s="171">
        <v>0.77374999999999994</v>
      </c>
      <c r="BY168" s="171">
        <v>0.7975000000000001</v>
      </c>
      <c r="BZ168" s="171">
        <v>0.81</v>
      </c>
      <c r="CA168" s="171">
        <v>0.81374999999999997</v>
      </c>
      <c r="CB168" s="171">
        <v>0.80499999999999994</v>
      </c>
      <c r="CC168" s="171">
        <v>0.85499999999999998</v>
      </c>
      <c r="CD168" s="171">
        <v>0.81625000000000003</v>
      </c>
      <c r="CE168" s="171">
        <v>0.82125000000000004</v>
      </c>
      <c r="CF168" s="171">
        <v>0.78749999999999998</v>
      </c>
      <c r="CG168" s="171">
        <v>0.76249999999999996</v>
      </c>
      <c r="CH168" s="171">
        <v>0.8</v>
      </c>
      <c r="CI168" s="171">
        <v>0.80125000000000002</v>
      </c>
      <c r="CJ168" s="171">
        <v>0.82624999999999993</v>
      </c>
      <c r="CK168" s="171">
        <v>0.81500000000000006</v>
      </c>
      <c r="CL168" s="171">
        <v>0.85125000000000006</v>
      </c>
      <c r="CM168" s="171">
        <v>0.78499999999999992</v>
      </c>
      <c r="CN168" s="171">
        <v>0.80374999999999996</v>
      </c>
      <c r="CO168" s="171">
        <v>0.8075</v>
      </c>
      <c r="CP168" s="171">
        <v>0.82500000000000007</v>
      </c>
      <c r="CQ168" s="171">
        <v>0.86750000000000005</v>
      </c>
      <c r="CR168" s="171">
        <v>0.87125000000000008</v>
      </c>
      <c r="CS168" s="112" t="s">
        <v>246</v>
      </c>
      <c r="CT168" s="133">
        <v>1</v>
      </c>
      <c r="CU168" s="112" t="s">
        <v>246</v>
      </c>
      <c r="CV168" s="133">
        <v>0.99484536082474229</v>
      </c>
      <c r="CW168" s="112" t="s">
        <v>248</v>
      </c>
      <c r="CX168" s="133">
        <v>0.99350649350649345</v>
      </c>
      <c r="CY168" s="112" t="s">
        <v>248</v>
      </c>
      <c r="CZ168" s="133">
        <v>0.99484536082474229</v>
      </c>
      <c r="DA168" s="112" t="s">
        <v>250</v>
      </c>
      <c r="DB168" s="133">
        <v>0.99404761904761907</v>
      </c>
      <c r="DC168" s="112" t="s">
        <v>250</v>
      </c>
      <c r="DD168" s="133">
        <v>0.99484536082474229</v>
      </c>
      <c r="DE168" s="112" t="s">
        <v>288</v>
      </c>
      <c r="DF168" s="133">
        <v>0.98611111111111116</v>
      </c>
      <c r="DG168" s="112" t="s">
        <v>288</v>
      </c>
      <c r="DH168" s="133">
        <v>0.99484536082474229</v>
      </c>
      <c r="DI168" s="134" t="s">
        <v>251</v>
      </c>
      <c r="DJ168" s="134" t="s">
        <v>253</v>
      </c>
      <c r="DK168" s="134" t="s">
        <v>252</v>
      </c>
      <c r="DL168" s="134" t="s">
        <v>254</v>
      </c>
      <c r="DM168" s="134" t="s">
        <v>257</v>
      </c>
      <c r="DN168" s="134" t="s">
        <v>256</v>
      </c>
      <c r="DO168" s="134" t="s">
        <v>258</v>
      </c>
      <c r="DP168" s="134" t="s">
        <v>255</v>
      </c>
      <c r="DQ168">
        <v>2.4</v>
      </c>
      <c r="DR168">
        <v>0</v>
      </c>
      <c r="DS168">
        <v>4</v>
      </c>
      <c r="DT168">
        <v>2</v>
      </c>
      <c r="DU168" s="135">
        <v>3.3333333333333333E-2</v>
      </c>
      <c r="DV168" s="135">
        <v>3.3333333333333333E-2</v>
      </c>
      <c r="DW168" s="134" t="s">
        <v>259</v>
      </c>
      <c r="DX168" s="136">
        <v>2.5</v>
      </c>
      <c r="DY168" s="136">
        <v>2.6333333333333333</v>
      </c>
      <c r="DZ168" s="137">
        <v>3</v>
      </c>
      <c r="EA168">
        <v>8</v>
      </c>
      <c r="EB168">
        <v>9</v>
      </c>
      <c r="EC168">
        <v>7</v>
      </c>
      <c r="ED168" s="186">
        <v>11</v>
      </c>
      <c r="EE168" s="187">
        <v>10</v>
      </c>
      <c r="EF168">
        <v>9</v>
      </c>
      <c r="EG168">
        <v>7</v>
      </c>
      <c r="EH168">
        <v>9</v>
      </c>
      <c r="EI168">
        <v>10</v>
      </c>
      <c r="EJ168">
        <v>6</v>
      </c>
      <c r="EK168">
        <v>10</v>
      </c>
      <c r="EL168">
        <v>5</v>
      </c>
      <c r="EM168">
        <v>13</v>
      </c>
      <c r="EN168">
        <v>8</v>
      </c>
      <c r="EO168">
        <v>5</v>
      </c>
      <c r="EP168">
        <v>7</v>
      </c>
      <c r="EQ168">
        <v>17</v>
      </c>
      <c r="ER168" s="139">
        <v>2.5000000000000001E-2</v>
      </c>
      <c r="ES168" s="139">
        <v>0</v>
      </c>
      <c r="FA168" s="134" t="s">
        <v>473</v>
      </c>
      <c r="FB168" s="172">
        <v>0.24508016077147951</v>
      </c>
      <c r="FC168" s="156" t="s">
        <v>292</v>
      </c>
      <c r="FD168" s="173"/>
      <c r="FE168" s="173"/>
      <c r="FF168" s="188" t="s">
        <v>317</v>
      </c>
      <c r="FG168" s="145" t="s">
        <v>262</v>
      </c>
      <c r="FH168" s="175" t="s">
        <v>263</v>
      </c>
      <c r="FI168" s="176" t="s">
        <v>2985</v>
      </c>
      <c r="FJ168" s="197" t="s">
        <v>1406</v>
      </c>
      <c r="FK168" s="198" t="s">
        <v>476</v>
      </c>
      <c r="FL168" s="189" t="s">
        <v>477</v>
      </c>
      <c r="FM168" s="152" t="s">
        <v>2986</v>
      </c>
      <c r="FN168" s="152" t="s">
        <v>2987</v>
      </c>
      <c r="FO168" s="152" t="s">
        <v>2988</v>
      </c>
      <c r="FP168" s="153" t="s">
        <v>271</v>
      </c>
      <c r="FQ168" s="154">
        <v>2</v>
      </c>
      <c r="FR168" s="190" t="s">
        <v>325</v>
      </c>
      <c r="FS168" s="156" t="s">
        <v>272</v>
      </c>
      <c r="FT168" s="179" t="s">
        <v>2989</v>
      </c>
      <c r="FY168" s="175" t="s">
        <v>2990</v>
      </c>
      <c r="FZ168" s="158">
        <v>0.75438596491228072</v>
      </c>
      <c r="GA168" s="159" t="s">
        <v>275</v>
      </c>
      <c r="GB168" s="134" t="s">
        <v>2991</v>
      </c>
      <c r="GC168" s="161" t="s">
        <v>2992</v>
      </c>
      <c r="GD168" s="161" t="s">
        <v>2993</v>
      </c>
      <c r="GE168" s="161" t="s">
        <v>2994</v>
      </c>
      <c r="GF168" s="161" t="s">
        <v>2995</v>
      </c>
      <c r="GI168" s="134" t="s">
        <v>2996</v>
      </c>
      <c r="GJ168" s="134" t="s">
        <v>2997</v>
      </c>
      <c r="GK168" s="140" t="s">
        <v>2998</v>
      </c>
      <c r="GL168" s="181">
        <v>0.8</v>
      </c>
      <c r="GM168" s="181">
        <v>0.8</v>
      </c>
      <c r="GN168" s="181"/>
      <c r="GO168" s="182"/>
      <c r="GP168" s="183"/>
      <c r="GQ168" s="183"/>
      <c r="GR168" s="183"/>
      <c r="GS168" s="183"/>
      <c r="GT168" s="183"/>
      <c r="GU168" s="183"/>
      <c r="GV168" s="183"/>
      <c r="GW168" s="183"/>
      <c r="GX168" s="183"/>
      <c r="GY168" s="183"/>
      <c r="GZ168" s="183"/>
      <c r="HA168" s="183">
        <v>5</v>
      </c>
      <c r="HB168" s="184"/>
    </row>
    <row r="169" spans="1:210" ht="15.6" x14ac:dyDescent="0.3">
      <c r="A169" s="127">
        <v>46319</v>
      </c>
      <c r="B169" s="128" t="s">
        <v>2900</v>
      </c>
      <c r="C169" s="128" t="s">
        <v>2999</v>
      </c>
      <c r="D169" s="128" t="s">
        <v>3000</v>
      </c>
      <c r="E169" s="129" t="s">
        <v>773</v>
      </c>
      <c r="F169" s="130" t="s">
        <v>2903</v>
      </c>
      <c r="G169" s="132">
        <v>0.87</v>
      </c>
      <c r="H169" s="132">
        <v>0.85500000000000009</v>
      </c>
      <c r="I169" s="132">
        <v>0.86750000000000005</v>
      </c>
      <c r="J169" s="132">
        <v>0.85500000000000009</v>
      </c>
      <c r="K169" s="132">
        <v>0.85750000000000004</v>
      </c>
      <c r="L169" s="132">
        <v>0.86875000000000002</v>
      </c>
      <c r="M169" s="132">
        <v>0.86875000000000002</v>
      </c>
      <c r="N169" s="132">
        <v>0.86499999999999999</v>
      </c>
      <c r="O169" s="132">
        <v>0.85500000000000009</v>
      </c>
      <c r="P169" s="132">
        <v>0.84000000000000008</v>
      </c>
      <c r="Q169" s="132">
        <v>0.84500000000000008</v>
      </c>
      <c r="R169" s="132">
        <v>0.85750000000000004</v>
      </c>
      <c r="S169" s="132">
        <v>0.86874999999999991</v>
      </c>
      <c r="T169" s="132">
        <v>0.84125000000000005</v>
      </c>
      <c r="U169" s="132">
        <v>0.83000000000000007</v>
      </c>
      <c r="V169" s="132">
        <v>0.88749999999999996</v>
      </c>
      <c r="W169" s="132">
        <v>0.875</v>
      </c>
      <c r="X169" s="132">
        <v>0.84625000000000006</v>
      </c>
      <c r="Y169" s="132">
        <v>0.83875</v>
      </c>
      <c r="Z169" s="132">
        <v>0.83625000000000005</v>
      </c>
      <c r="AA169" s="132">
        <v>0.86125000000000007</v>
      </c>
      <c r="AB169" s="132">
        <v>0.83250000000000002</v>
      </c>
      <c r="AC169" s="132">
        <v>0.85875000000000001</v>
      </c>
      <c r="AD169" s="132">
        <v>0.86125000000000007</v>
      </c>
      <c r="AE169" s="132">
        <v>0.86874999999999991</v>
      </c>
      <c r="AF169" s="132">
        <v>0.85750000000000004</v>
      </c>
      <c r="AG169" s="132">
        <v>0.87624999999999997</v>
      </c>
      <c r="AH169" s="131">
        <v>0.90750000000000008</v>
      </c>
      <c r="AI169" s="131">
        <v>0.89749999999999996</v>
      </c>
      <c r="AJ169" s="131">
        <v>0.90875000000000006</v>
      </c>
      <c r="AK169" s="131">
        <v>0.89749999999999996</v>
      </c>
      <c r="AL169" s="131">
        <v>0.91250000000000009</v>
      </c>
      <c r="AM169" s="131">
        <v>0.89250000000000007</v>
      </c>
      <c r="AN169" s="132">
        <v>0.87874999999999992</v>
      </c>
      <c r="AO169" s="132">
        <v>0.90500000000000003</v>
      </c>
      <c r="AP169" s="132">
        <v>0.89250000000000007</v>
      </c>
      <c r="AQ169" s="132">
        <v>0.89500000000000002</v>
      </c>
      <c r="AR169" s="132">
        <v>0.87874999999999992</v>
      </c>
      <c r="AS169" s="132">
        <v>0.85125000000000006</v>
      </c>
      <c r="AT169" s="132">
        <v>0.82374999999999998</v>
      </c>
      <c r="AU169" s="132">
        <v>0.82500000000000007</v>
      </c>
      <c r="AV169" s="132">
        <v>0.81874999999999998</v>
      </c>
      <c r="AW169" s="132">
        <v>0.77625</v>
      </c>
      <c r="AX169" s="132">
        <v>0.78750000000000009</v>
      </c>
      <c r="AY169" s="132">
        <v>0.8125</v>
      </c>
      <c r="AZ169" s="132">
        <v>0.84625000000000006</v>
      </c>
      <c r="BA169" s="132">
        <v>0.81</v>
      </c>
      <c r="BB169" s="132">
        <v>0.84125000000000005</v>
      </c>
      <c r="BC169" s="132">
        <v>0.87875000000000003</v>
      </c>
      <c r="BD169" s="132">
        <v>0.87375000000000003</v>
      </c>
      <c r="BE169" s="132">
        <v>0.86375000000000002</v>
      </c>
      <c r="BF169" s="132">
        <v>0.85125000000000006</v>
      </c>
      <c r="BG169" s="132">
        <v>0.87</v>
      </c>
      <c r="BH169" s="132">
        <v>0.85499999999999998</v>
      </c>
      <c r="BI169" s="132">
        <v>0.84250000000000003</v>
      </c>
      <c r="BJ169" s="132">
        <v>0.83625000000000005</v>
      </c>
      <c r="BK169" s="132">
        <v>0.85125000000000006</v>
      </c>
      <c r="BL169" s="132">
        <v>0.85875000000000001</v>
      </c>
      <c r="BM169" s="132">
        <v>0.85875000000000001</v>
      </c>
      <c r="BN169" s="132">
        <v>0.87624999999999997</v>
      </c>
      <c r="BO169" s="132">
        <v>0.83374999999999999</v>
      </c>
      <c r="BP169" s="132">
        <v>0.86624999999999996</v>
      </c>
      <c r="BQ169" s="132">
        <v>0.82374999999999998</v>
      </c>
      <c r="BR169" s="132">
        <v>0.80625000000000002</v>
      </c>
      <c r="BS169" s="132">
        <v>0.80125000000000002</v>
      </c>
      <c r="BT169" s="132">
        <v>0.76124999999999998</v>
      </c>
      <c r="BU169" s="132">
        <v>0.77499999999999991</v>
      </c>
      <c r="BV169" s="132">
        <v>0.74750000000000005</v>
      </c>
      <c r="BW169" s="132">
        <v>0.74624999999999997</v>
      </c>
      <c r="BX169" s="132">
        <v>0.76124999999999998</v>
      </c>
      <c r="BY169" s="132">
        <v>0.74749999999999994</v>
      </c>
      <c r="BZ169" s="132">
        <v>0.78500000000000003</v>
      </c>
      <c r="CA169" s="132">
        <v>0.78875000000000006</v>
      </c>
      <c r="CB169" s="132">
        <v>0.80499999999999994</v>
      </c>
      <c r="CC169" s="132">
        <v>0.8175</v>
      </c>
      <c r="CD169" s="132">
        <v>0.8287500000000001</v>
      </c>
      <c r="CE169" s="132">
        <v>0.84625000000000006</v>
      </c>
      <c r="CF169" s="132">
        <v>0.875</v>
      </c>
      <c r="CG169" s="132">
        <v>0.88750000000000007</v>
      </c>
      <c r="CH169" s="132">
        <v>0.875</v>
      </c>
      <c r="CI169" s="132">
        <v>0.88875000000000004</v>
      </c>
      <c r="CJ169" s="132">
        <v>0.87624999999999997</v>
      </c>
      <c r="CK169" s="132">
        <v>0.85250000000000004</v>
      </c>
      <c r="CL169" s="132">
        <v>0.83875</v>
      </c>
      <c r="CM169" s="132">
        <v>0.65999999999999992</v>
      </c>
      <c r="CN169" s="132">
        <v>0.69125000000000003</v>
      </c>
      <c r="CO169" s="132">
        <v>0.69500000000000006</v>
      </c>
      <c r="CP169" s="132">
        <v>0.71249999999999991</v>
      </c>
      <c r="CQ169" s="132">
        <v>0.755</v>
      </c>
      <c r="CR169" s="132">
        <v>0.78375000000000006</v>
      </c>
      <c r="CS169" s="112" t="s">
        <v>246</v>
      </c>
      <c r="CT169" s="133">
        <v>0.98802083333333335</v>
      </c>
      <c r="CU169" s="112" t="s">
        <v>246</v>
      </c>
      <c r="CV169" s="133">
        <v>0.98199841395717691</v>
      </c>
      <c r="CW169" t="s">
        <v>250</v>
      </c>
      <c r="CX169" s="133">
        <v>1</v>
      </c>
      <c r="CY169" t="s">
        <v>248</v>
      </c>
      <c r="CZ169" s="133">
        <v>0.98199841395717691</v>
      </c>
      <c r="DA169" s="112" t="s">
        <v>250</v>
      </c>
      <c r="DB169" s="133">
        <v>0.99390243902439024</v>
      </c>
      <c r="DC169" s="112" t="s">
        <v>250</v>
      </c>
      <c r="DD169" s="133">
        <v>0.98199841395717691</v>
      </c>
      <c r="DE169" t="s">
        <v>248</v>
      </c>
      <c r="DF169" s="133">
        <v>0.97916666666666663</v>
      </c>
      <c r="DG169" t="s">
        <v>288</v>
      </c>
      <c r="DH169" s="133">
        <v>0.98199841395717691</v>
      </c>
      <c r="DI169" s="134" t="s">
        <v>251</v>
      </c>
      <c r="DJ169" s="134" t="s">
        <v>253</v>
      </c>
      <c r="DK169" s="134" t="s">
        <v>254</v>
      </c>
      <c r="DL169" s="134" t="s">
        <v>252</v>
      </c>
      <c r="DM169" s="134" t="s">
        <v>255</v>
      </c>
      <c r="DN169" s="134" t="s">
        <v>258</v>
      </c>
      <c r="DO169" s="134" t="s">
        <v>256</v>
      </c>
      <c r="DP169" s="134" t="s">
        <v>387</v>
      </c>
      <c r="DQ169">
        <v>2.5</v>
      </c>
      <c r="DR169">
        <v>0</v>
      </c>
      <c r="DS169">
        <v>4</v>
      </c>
      <c r="DT169">
        <v>2</v>
      </c>
      <c r="DU169" s="185">
        <v>1.6666666666666666E-2</v>
      </c>
      <c r="DV169" s="135">
        <v>0.05</v>
      </c>
      <c r="DW169" s="134" t="s">
        <v>259</v>
      </c>
      <c r="DX169" s="136">
        <v>3.1666666666666665</v>
      </c>
      <c r="DY169" s="136">
        <v>2.6666666666666665</v>
      </c>
      <c r="DZ169">
        <v>9</v>
      </c>
      <c r="EA169">
        <v>8</v>
      </c>
      <c r="EB169">
        <v>7</v>
      </c>
      <c r="EC169">
        <v>7</v>
      </c>
      <c r="ED169">
        <v>7</v>
      </c>
      <c r="EE169" s="137">
        <v>4</v>
      </c>
      <c r="EF169">
        <v>11</v>
      </c>
      <c r="EG169" s="112">
        <v>1</v>
      </c>
      <c r="EH169">
        <v>15</v>
      </c>
      <c r="EI169">
        <v>11</v>
      </c>
      <c r="EJ169">
        <v>7</v>
      </c>
      <c r="EK169">
        <v>11</v>
      </c>
      <c r="EL169">
        <v>5</v>
      </c>
      <c r="EM169">
        <v>15</v>
      </c>
      <c r="EN169">
        <v>7</v>
      </c>
      <c r="EO169">
        <v>11</v>
      </c>
      <c r="EP169">
        <v>5</v>
      </c>
      <c r="EQ169">
        <v>34</v>
      </c>
      <c r="ER169" s="138">
        <v>0.125</v>
      </c>
      <c r="ES169" s="139">
        <v>2.5000000000000001E-2</v>
      </c>
      <c r="FA169" s="134" t="s">
        <v>1315</v>
      </c>
      <c r="FB169" s="141">
        <v>0.27784578577147956</v>
      </c>
      <c r="FC169" s="142" t="s">
        <v>261</v>
      </c>
      <c r="FD169" s="143"/>
      <c r="FE169" s="143"/>
      <c r="FF169" s="144"/>
      <c r="FG169" s="145" t="s">
        <v>262</v>
      </c>
      <c r="FH169" s="146" t="s">
        <v>263</v>
      </c>
      <c r="FI169" s="147" t="s">
        <v>3001</v>
      </c>
      <c r="FJ169" s="197" t="s">
        <v>435</v>
      </c>
      <c r="FK169" s="198" t="s">
        <v>436</v>
      </c>
      <c r="FL169" s="189" t="s">
        <v>437</v>
      </c>
      <c r="FM169" s="151" t="s">
        <v>2970</v>
      </c>
      <c r="FN169" s="152" t="s">
        <v>3002</v>
      </c>
      <c r="FO169" s="151" t="s">
        <v>3003</v>
      </c>
      <c r="FP169" s="177" t="s">
        <v>297</v>
      </c>
      <c r="FQ169" s="154">
        <v>0</v>
      </c>
      <c r="FR169" s="190" t="s">
        <v>325</v>
      </c>
      <c r="FS169" s="156" t="s">
        <v>272</v>
      </c>
      <c r="FT169" s="157" t="s">
        <v>3004</v>
      </c>
      <c r="FY169" s="146" t="s">
        <v>3005</v>
      </c>
      <c r="FZ169" s="158">
        <v>0.84745762711864403</v>
      </c>
      <c r="GA169" s="180" t="s">
        <v>301</v>
      </c>
      <c r="GB169" s="134" t="s">
        <v>3006</v>
      </c>
      <c r="GC169" s="161" t="s">
        <v>3007</v>
      </c>
      <c r="GD169" s="161" t="s">
        <v>3008</v>
      </c>
      <c r="GE169" s="161" t="s">
        <v>3009</v>
      </c>
      <c r="GF169" s="161" t="s">
        <v>3010</v>
      </c>
      <c r="GI169" s="134" t="s">
        <v>3011</v>
      </c>
      <c r="GJ169" s="134" t="s">
        <v>3012</v>
      </c>
      <c r="GK169" s="140" t="s">
        <v>3013</v>
      </c>
      <c r="GL169" s="163">
        <v>1</v>
      </c>
      <c r="GM169" s="163">
        <v>1</v>
      </c>
      <c r="GN169" s="163">
        <v>1</v>
      </c>
      <c r="GO169" s="164">
        <v>1</v>
      </c>
      <c r="GP169" s="165"/>
      <c r="GQ169" s="165"/>
      <c r="GR169" s="165"/>
      <c r="GS169" s="165"/>
      <c r="GT169" s="165"/>
      <c r="GU169" s="165"/>
      <c r="GV169" s="165"/>
      <c r="GW169" s="165"/>
      <c r="GX169" s="165"/>
      <c r="GY169" s="165">
        <v>4</v>
      </c>
      <c r="GZ169" s="165"/>
      <c r="HA169" s="165">
        <v>4</v>
      </c>
      <c r="HB169" s="166"/>
    </row>
    <row r="170" spans="1:210" ht="15.6" x14ac:dyDescent="0.3">
      <c r="A170" s="167">
        <v>46319</v>
      </c>
      <c r="B170" s="168" t="s">
        <v>2900</v>
      </c>
      <c r="C170" s="168" t="s">
        <v>3014</v>
      </c>
      <c r="D170" s="168" t="s">
        <v>3015</v>
      </c>
      <c r="E170" s="169" t="s">
        <v>566</v>
      </c>
      <c r="F170" s="170" t="s">
        <v>1140</v>
      </c>
      <c r="G170" s="171">
        <v>0.82000000000000006</v>
      </c>
      <c r="H170" s="171">
        <v>0.80499999999999994</v>
      </c>
      <c r="I170" s="171">
        <v>0.80499999999999994</v>
      </c>
      <c r="J170" s="171">
        <v>0.8175</v>
      </c>
      <c r="K170" s="171">
        <v>0.85750000000000004</v>
      </c>
      <c r="L170" s="171">
        <v>0.86875000000000002</v>
      </c>
      <c r="M170" s="171">
        <v>0.84375</v>
      </c>
      <c r="N170" s="171">
        <v>0.81500000000000006</v>
      </c>
      <c r="O170" s="171">
        <v>0.84250000000000003</v>
      </c>
      <c r="P170" s="171">
        <v>0.82750000000000001</v>
      </c>
      <c r="Q170" s="171">
        <v>0.79500000000000004</v>
      </c>
      <c r="R170" s="171">
        <v>0.8075</v>
      </c>
      <c r="S170" s="171">
        <v>0.80625000000000002</v>
      </c>
      <c r="T170" s="171">
        <v>0.85375000000000001</v>
      </c>
      <c r="U170" s="171">
        <v>0.84250000000000003</v>
      </c>
      <c r="V170" s="171">
        <v>0.8125</v>
      </c>
      <c r="W170" s="171">
        <v>0.83750000000000002</v>
      </c>
      <c r="X170" s="171">
        <v>0.83374999999999999</v>
      </c>
      <c r="Y170" s="171">
        <v>0.86375000000000002</v>
      </c>
      <c r="Z170" s="171">
        <v>0.81125000000000003</v>
      </c>
      <c r="AA170" s="171">
        <v>0.83625000000000005</v>
      </c>
      <c r="AB170" s="171">
        <v>0.84500000000000008</v>
      </c>
      <c r="AC170" s="171">
        <v>0.80875000000000008</v>
      </c>
      <c r="AD170" s="171">
        <v>0.79874999999999996</v>
      </c>
      <c r="AE170" s="171">
        <v>0.78125</v>
      </c>
      <c r="AF170" s="171">
        <v>0.79499999999999993</v>
      </c>
      <c r="AG170" s="171">
        <v>0.81374999999999997</v>
      </c>
      <c r="AH170" s="171">
        <v>0.84499999999999997</v>
      </c>
      <c r="AI170" s="171">
        <v>0.88500000000000001</v>
      </c>
      <c r="AJ170" s="131">
        <v>0.92125000000000001</v>
      </c>
      <c r="AK170" s="131">
        <v>0.91</v>
      </c>
      <c r="AL170" s="131">
        <v>0.92500000000000004</v>
      </c>
      <c r="AM170" s="131">
        <v>0.89250000000000007</v>
      </c>
      <c r="AN170" s="171">
        <v>0.85375000000000001</v>
      </c>
      <c r="AO170" s="171">
        <v>0.85500000000000009</v>
      </c>
      <c r="AP170" s="171">
        <v>0.84250000000000003</v>
      </c>
      <c r="AQ170" s="171">
        <v>0.84499999999999997</v>
      </c>
      <c r="AR170" s="171">
        <v>0.81625000000000003</v>
      </c>
      <c r="AS170" s="171">
        <v>0.81374999999999997</v>
      </c>
      <c r="AT170" s="171">
        <v>0.69874999999999998</v>
      </c>
      <c r="AU170" s="171">
        <v>0.7</v>
      </c>
      <c r="AV170" s="171">
        <v>0.69374999999999998</v>
      </c>
      <c r="AW170" s="171">
        <v>0.68874999999999997</v>
      </c>
      <c r="AX170" s="171">
        <v>0.71249999999999991</v>
      </c>
      <c r="AY170" s="171">
        <v>0.67499999999999993</v>
      </c>
      <c r="AZ170" s="171">
        <v>0.80874999999999997</v>
      </c>
      <c r="BA170" s="171">
        <v>0.78500000000000003</v>
      </c>
      <c r="BB170" s="171">
        <v>0.79125000000000001</v>
      </c>
      <c r="BC170" s="171">
        <v>0.80374999999999996</v>
      </c>
      <c r="BD170" s="171">
        <v>0.81125000000000003</v>
      </c>
      <c r="BE170" s="171">
        <v>0.85125000000000006</v>
      </c>
      <c r="BF170" s="171">
        <v>0.83875000000000011</v>
      </c>
      <c r="BG170" s="171">
        <v>0.84500000000000008</v>
      </c>
      <c r="BH170" s="171">
        <v>0.85499999999999998</v>
      </c>
      <c r="BI170" s="171">
        <v>0.85499999999999998</v>
      </c>
      <c r="BJ170" s="171">
        <v>0.82374999999999998</v>
      </c>
      <c r="BK170" s="171">
        <v>0.80125000000000002</v>
      </c>
      <c r="BL170" s="171">
        <v>0.77124999999999999</v>
      </c>
      <c r="BM170" s="171">
        <v>0.79625000000000001</v>
      </c>
      <c r="BN170" s="171">
        <v>0.81374999999999997</v>
      </c>
      <c r="BO170" s="171">
        <v>0.83374999999999999</v>
      </c>
      <c r="BP170" s="171">
        <v>0.86624999999999996</v>
      </c>
      <c r="BQ170" s="171">
        <v>0.86125000000000007</v>
      </c>
      <c r="BR170" s="171">
        <v>0.89375000000000004</v>
      </c>
      <c r="BS170" s="171">
        <v>0.86375000000000002</v>
      </c>
      <c r="BT170" s="171">
        <v>0.83625000000000005</v>
      </c>
      <c r="BU170" s="171">
        <v>0.83750000000000013</v>
      </c>
      <c r="BV170" s="171">
        <v>0.84750000000000003</v>
      </c>
      <c r="BW170" s="171">
        <v>0.88375000000000004</v>
      </c>
      <c r="BX170" s="171">
        <v>0.87375000000000003</v>
      </c>
      <c r="BY170" s="171">
        <v>0.84750000000000003</v>
      </c>
      <c r="BZ170" s="171">
        <v>0.86</v>
      </c>
      <c r="CA170" s="171">
        <v>0.80125000000000002</v>
      </c>
      <c r="CB170" s="171">
        <v>0.76749999999999996</v>
      </c>
      <c r="CC170" s="171">
        <v>0.76749999999999996</v>
      </c>
      <c r="CD170" s="171">
        <v>0.75375000000000003</v>
      </c>
      <c r="CE170" s="171">
        <v>0.79625000000000001</v>
      </c>
      <c r="CF170" s="171">
        <v>0.8</v>
      </c>
      <c r="CG170" s="171">
        <v>0.8125</v>
      </c>
      <c r="CH170" s="171">
        <v>0.83750000000000002</v>
      </c>
      <c r="CI170" s="171">
        <v>0.83875</v>
      </c>
      <c r="CJ170" s="171">
        <v>0.86375000000000002</v>
      </c>
      <c r="CK170" s="171">
        <v>0.86499999999999999</v>
      </c>
      <c r="CL170" s="171">
        <v>0.85125000000000006</v>
      </c>
      <c r="CM170" s="171">
        <v>0.76</v>
      </c>
      <c r="CN170" s="171">
        <v>0.79125000000000001</v>
      </c>
      <c r="CO170" s="171">
        <v>0.79499999999999993</v>
      </c>
      <c r="CP170" s="171">
        <v>0.8</v>
      </c>
      <c r="CQ170" s="171">
        <v>0.80499999999999994</v>
      </c>
      <c r="CR170" s="171">
        <v>0.82125000000000004</v>
      </c>
      <c r="CS170" t="s">
        <v>247</v>
      </c>
      <c r="CT170" s="133">
        <v>0.97900444938820907</v>
      </c>
      <c r="CU170" t="s">
        <v>246</v>
      </c>
      <c r="CV170" s="133">
        <v>0.99444243083242723</v>
      </c>
      <c r="CW170" s="112" t="s">
        <v>248</v>
      </c>
      <c r="CX170" s="133">
        <v>0.99615384615384617</v>
      </c>
      <c r="CY170" s="112" t="s">
        <v>248</v>
      </c>
      <c r="CZ170" s="133">
        <v>0.99444243083242723</v>
      </c>
      <c r="DA170" s="112" t="s">
        <v>250</v>
      </c>
      <c r="DB170" s="133">
        <v>1</v>
      </c>
      <c r="DC170" s="112" t="s">
        <v>250</v>
      </c>
      <c r="DD170" s="133">
        <v>0.99444243083242723</v>
      </c>
      <c r="DE170" t="s">
        <v>249</v>
      </c>
      <c r="DF170" s="133">
        <v>1</v>
      </c>
      <c r="DG170" t="s">
        <v>288</v>
      </c>
      <c r="DH170" s="133">
        <v>0.99444243083242723</v>
      </c>
      <c r="DI170" s="134" t="s">
        <v>253</v>
      </c>
      <c r="DJ170" s="134" t="s">
        <v>251</v>
      </c>
      <c r="DK170" s="134" t="s">
        <v>254</v>
      </c>
      <c r="DL170" s="134" t="s">
        <v>252</v>
      </c>
      <c r="DM170" s="134" t="s">
        <v>256</v>
      </c>
      <c r="DN170" s="134" t="s">
        <v>258</v>
      </c>
      <c r="DO170" s="134" t="s">
        <v>366</v>
      </c>
      <c r="DP170" s="134" t="s">
        <v>257</v>
      </c>
      <c r="DQ170">
        <v>3</v>
      </c>
      <c r="DR170">
        <v>1</v>
      </c>
      <c r="DS170">
        <v>5</v>
      </c>
      <c r="DT170">
        <v>2</v>
      </c>
      <c r="DU170" s="135">
        <v>0.1</v>
      </c>
      <c r="DV170" s="185">
        <v>1.6666666666666666E-2</v>
      </c>
      <c r="DW170" s="134" t="s">
        <v>259</v>
      </c>
      <c r="DX170" s="136">
        <v>2.6</v>
      </c>
      <c r="DY170" s="136">
        <v>2.7333333333333334</v>
      </c>
      <c r="DZ170">
        <v>8</v>
      </c>
      <c r="EA170">
        <v>11</v>
      </c>
      <c r="EB170">
        <v>8</v>
      </c>
      <c r="EC170">
        <v>9</v>
      </c>
      <c r="ED170">
        <v>7</v>
      </c>
      <c r="EE170">
        <v>6</v>
      </c>
      <c r="EF170">
        <v>7</v>
      </c>
      <c r="EG170" s="186">
        <v>6</v>
      </c>
      <c r="EH170" s="187">
        <v>17</v>
      </c>
      <c r="EI170">
        <v>9</v>
      </c>
      <c r="EJ170">
        <v>10</v>
      </c>
      <c r="EK170">
        <v>5</v>
      </c>
      <c r="EL170">
        <v>10</v>
      </c>
      <c r="EM170">
        <v>9</v>
      </c>
      <c r="EN170">
        <v>7</v>
      </c>
      <c r="EO170">
        <v>8</v>
      </c>
      <c r="EP170">
        <v>13</v>
      </c>
      <c r="EQ170">
        <v>10</v>
      </c>
      <c r="ER170" s="138">
        <v>0.15</v>
      </c>
      <c r="ES170" s="139">
        <v>2.5000000000000001E-2</v>
      </c>
      <c r="FA170" s="134" t="s">
        <v>755</v>
      </c>
      <c r="FB170" s="172">
        <v>0.23340828577147954</v>
      </c>
      <c r="FC170" s="194" t="s">
        <v>345</v>
      </c>
      <c r="FD170" s="173"/>
      <c r="FE170" s="173"/>
      <c r="FF170" s="174"/>
      <c r="FG170" s="145" t="s">
        <v>262</v>
      </c>
      <c r="FH170" s="175" t="s">
        <v>263</v>
      </c>
      <c r="FI170" s="176" t="s">
        <v>3016</v>
      </c>
      <c r="FJ170" s="197" t="s">
        <v>1387</v>
      </c>
      <c r="FK170" s="198" t="s">
        <v>1388</v>
      </c>
      <c r="FL170" s="189" t="s">
        <v>1389</v>
      </c>
      <c r="FM170" s="151" t="s">
        <v>3017</v>
      </c>
      <c r="FN170" s="151" t="s">
        <v>3018</v>
      </c>
      <c r="FO170" s="152" t="s">
        <v>3019</v>
      </c>
      <c r="FP170" s="177" t="s">
        <v>297</v>
      </c>
      <c r="FQ170" s="154">
        <v>0</v>
      </c>
      <c r="FR170" s="190" t="s">
        <v>325</v>
      </c>
      <c r="FS170" s="142" t="s">
        <v>398</v>
      </c>
      <c r="FT170" s="179" t="s">
        <v>3020</v>
      </c>
      <c r="FY170" s="175" t="s">
        <v>3021</v>
      </c>
      <c r="FZ170" s="158">
        <v>0.64912280701754388</v>
      </c>
      <c r="GA170" s="191" t="s">
        <v>328</v>
      </c>
      <c r="GB170" s="134" t="s">
        <v>3022</v>
      </c>
      <c r="GC170" s="161" t="s">
        <v>3023</v>
      </c>
      <c r="GD170" s="161" t="s">
        <v>3024</v>
      </c>
      <c r="GE170" s="161" t="s">
        <v>3025</v>
      </c>
      <c r="GF170" s="161" t="s">
        <v>3026</v>
      </c>
      <c r="GI170" s="134" t="s">
        <v>3027</v>
      </c>
      <c r="GJ170" s="134" t="s">
        <v>3028</v>
      </c>
      <c r="GK170" s="140" t="s">
        <v>3029</v>
      </c>
      <c r="GL170" s="181">
        <v>0.66666666666666663</v>
      </c>
      <c r="GM170" s="181">
        <v>0.66666666666666663</v>
      </c>
      <c r="GN170" s="163">
        <v>1</v>
      </c>
      <c r="GO170" s="164">
        <v>1</v>
      </c>
      <c r="GP170" s="183"/>
      <c r="GQ170" s="183"/>
      <c r="GR170" s="183"/>
      <c r="GS170" s="183">
        <v>4</v>
      </c>
      <c r="GT170" s="183"/>
      <c r="GU170" s="183">
        <v>9</v>
      </c>
      <c r="GV170" s="183"/>
      <c r="GW170" s="183"/>
      <c r="GX170" s="183"/>
      <c r="GY170" s="183"/>
      <c r="GZ170" s="183"/>
      <c r="HA170" s="183"/>
      <c r="HB170" s="184"/>
    </row>
    <row r="171" spans="1:210" ht="15.6" x14ac:dyDescent="0.3">
      <c r="A171" s="127">
        <v>46319</v>
      </c>
      <c r="B171" s="128" t="s">
        <v>2900</v>
      </c>
      <c r="C171" s="128" t="s">
        <v>3030</v>
      </c>
      <c r="D171" s="128" t="s">
        <v>3031</v>
      </c>
      <c r="E171" s="129"/>
      <c r="F171" s="130"/>
      <c r="G171" s="132"/>
      <c r="H171" s="132"/>
      <c r="I171" s="132"/>
      <c r="J171" s="132"/>
      <c r="K171" s="132"/>
      <c r="L171" s="132"/>
      <c r="M171" s="132"/>
      <c r="N171" s="132"/>
      <c r="O171" s="132"/>
      <c r="P171" s="132"/>
      <c r="Q171" s="132"/>
      <c r="R171" s="132"/>
      <c r="S171" s="132"/>
      <c r="T171" s="132"/>
      <c r="U171" s="132"/>
      <c r="V171" s="132"/>
      <c r="W171" s="132"/>
      <c r="X171" s="132"/>
      <c r="Y171" s="132"/>
      <c r="Z171" s="132"/>
      <c r="AA171" s="132"/>
      <c r="AB171" s="132"/>
      <c r="AC171" s="132"/>
      <c r="AD171" s="132"/>
      <c r="AE171" s="132"/>
      <c r="AF171" s="132"/>
      <c r="AG171" s="132"/>
      <c r="AH171" s="132"/>
      <c r="AI171" s="132"/>
      <c r="AJ171" s="132"/>
      <c r="AK171" s="132"/>
      <c r="AL171" s="132"/>
      <c r="AM171" s="132"/>
      <c r="AN171" s="132"/>
      <c r="AO171" s="132"/>
      <c r="AP171" s="132"/>
      <c r="AQ171" s="132"/>
      <c r="AR171" s="132"/>
      <c r="AS171" s="132"/>
      <c r="AT171" s="132"/>
      <c r="AU171" s="132"/>
      <c r="AV171" s="132"/>
      <c r="AW171" s="132"/>
      <c r="AX171" s="132"/>
      <c r="AY171" s="132"/>
      <c r="AZ171" s="132"/>
      <c r="BA171" s="132"/>
      <c r="BB171" s="132"/>
      <c r="BC171" s="132"/>
      <c r="BD171" s="132"/>
      <c r="BE171" s="132"/>
      <c r="BF171" s="132"/>
      <c r="BG171" s="132"/>
      <c r="BH171" s="132"/>
      <c r="BI171" s="132"/>
      <c r="BJ171" s="132"/>
      <c r="BK171" s="132"/>
      <c r="BL171" s="132"/>
      <c r="BM171" s="132"/>
      <c r="BN171" s="132"/>
      <c r="BO171" s="132"/>
      <c r="BP171" s="132"/>
      <c r="BQ171" s="132"/>
      <c r="BR171" s="132"/>
      <c r="BS171" s="132"/>
      <c r="BT171" s="132"/>
      <c r="BU171" s="132"/>
      <c r="BV171" s="132"/>
      <c r="BW171" s="132"/>
      <c r="BX171" s="132"/>
      <c r="BY171" s="132"/>
      <c r="BZ171" s="132"/>
      <c r="CA171" s="132"/>
      <c r="CB171" s="132"/>
      <c r="CC171" s="132"/>
      <c r="CD171" s="132"/>
      <c r="CE171" s="132"/>
      <c r="CF171" s="132"/>
      <c r="CG171" s="132"/>
      <c r="CH171" s="132"/>
      <c r="CI171" s="132"/>
      <c r="CJ171" s="132"/>
      <c r="CK171" s="132"/>
      <c r="CL171" s="132"/>
      <c r="CM171" s="132"/>
      <c r="CN171" s="132"/>
      <c r="CO171" s="132"/>
      <c r="CP171" s="132"/>
      <c r="CQ171" s="132"/>
      <c r="CR171" s="132"/>
      <c r="CS171" s="112" t="s">
        <v>247</v>
      </c>
      <c r="CT171" s="133">
        <v>1</v>
      </c>
      <c r="CU171" s="112" t="s">
        <v>247</v>
      </c>
      <c r="CV171" s="133">
        <v>0.98715305313243462</v>
      </c>
      <c r="CW171" s="112" t="s">
        <v>246</v>
      </c>
      <c r="CX171" s="133">
        <v>0.98461174242424243</v>
      </c>
      <c r="CY171" s="112" t="s">
        <v>246</v>
      </c>
      <c r="CZ171" s="133">
        <v>0.98715305313243462</v>
      </c>
      <c r="DB171" s="133"/>
      <c r="DC171" t="s">
        <v>248</v>
      </c>
      <c r="DD171" s="133">
        <v>0.98715305313243462</v>
      </c>
      <c r="DF171" s="133"/>
      <c r="DG171" t="s">
        <v>250</v>
      </c>
      <c r="DH171" s="133">
        <v>0.98715305313243462</v>
      </c>
      <c r="DI171" s="134" t="s">
        <v>253</v>
      </c>
      <c r="DJ171" s="134" t="s">
        <v>254</v>
      </c>
      <c r="DK171" s="134" t="s">
        <v>251</v>
      </c>
      <c r="DL171" s="134" t="s">
        <v>252</v>
      </c>
      <c r="DM171" s="134" t="s">
        <v>256</v>
      </c>
      <c r="DN171" s="134" t="s">
        <v>257</v>
      </c>
      <c r="DO171" s="134" t="s">
        <v>255</v>
      </c>
      <c r="DP171" s="134" t="s">
        <v>366</v>
      </c>
      <c r="DQ171">
        <v>2.5</v>
      </c>
      <c r="DR171">
        <v>0</v>
      </c>
      <c r="DS171">
        <v>5</v>
      </c>
      <c r="DT171">
        <v>2</v>
      </c>
      <c r="DU171" t="s">
        <v>289</v>
      </c>
      <c r="DV171" t="s">
        <v>289</v>
      </c>
      <c r="DW171" s="134" t="s">
        <v>2047</v>
      </c>
      <c r="DX171" s="136">
        <v>2.2000000000000002</v>
      </c>
      <c r="DY171" s="136">
        <v>2.7666666666666666</v>
      </c>
      <c r="DZ171" s="112">
        <v>2</v>
      </c>
      <c r="EA171">
        <v>5</v>
      </c>
      <c r="EB171" s="112">
        <v>2</v>
      </c>
      <c r="EC171" s="112">
        <v>2</v>
      </c>
      <c r="ED171">
        <v>5</v>
      </c>
      <c r="EE171">
        <v>7</v>
      </c>
      <c r="EF171">
        <v>5</v>
      </c>
      <c r="EG171">
        <v>5</v>
      </c>
      <c r="EH171">
        <v>6</v>
      </c>
      <c r="EI171">
        <v>5</v>
      </c>
      <c r="EJ171">
        <v>6</v>
      </c>
      <c r="EK171">
        <v>6</v>
      </c>
      <c r="EL171" s="112">
        <v>2</v>
      </c>
      <c r="EM171">
        <v>5</v>
      </c>
      <c r="EN171" s="137">
        <v>4</v>
      </c>
      <c r="EO171">
        <v>10</v>
      </c>
      <c r="EP171" s="137">
        <v>4</v>
      </c>
      <c r="EQ171">
        <v>13</v>
      </c>
      <c r="ER171" s="138"/>
      <c r="ES171" s="138"/>
      <c r="FA171" s="134" t="s">
        <v>291</v>
      </c>
      <c r="FB171" s="141">
        <v>0.27249913686589644</v>
      </c>
      <c r="FC171" s="203" t="s">
        <v>551</v>
      </c>
      <c r="FD171" s="143"/>
      <c r="FE171" s="143"/>
      <c r="FF171" s="144"/>
      <c r="FG171" s="145" t="s">
        <v>262</v>
      </c>
      <c r="FH171" s="146" t="s">
        <v>263</v>
      </c>
      <c r="FI171" s="147" t="s">
        <v>1506</v>
      </c>
      <c r="FJ171" s="197" t="s">
        <v>475</v>
      </c>
      <c r="FK171" s="198" t="s">
        <v>476</v>
      </c>
      <c r="FL171" s="189" t="s">
        <v>477</v>
      </c>
      <c r="FM171" s="151" t="s">
        <v>3032</v>
      </c>
      <c r="FN171" s="152" t="s">
        <v>3033</v>
      </c>
      <c r="FO171" s="152" t="s">
        <v>3034</v>
      </c>
      <c r="FP171" s="201" t="s">
        <v>397</v>
      </c>
      <c r="FQ171" s="154">
        <v>-2</v>
      </c>
      <c r="FR171" s="190" t="s">
        <v>325</v>
      </c>
      <c r="FS171" s="202" t="s">
        <v>298</v>
      </c>
      <c r="FT171" s="157" t="s">
        <v>3035</v>
      </c>
      <c r="FY171" s="146" t="s">
        <v>3036</v>
      </c>
      <c r="FZ171" s="158">
        <v>0.68571428571428572</v>
      </c>
      <c r="GA171" s="191" t="s">
        <v>328</v>
      </c>
      <c r="GB171" s="134" t="s">
        <v>2054</v>
      </c>
      <c r="GC171" s="160" t="s">
        <v>3037</v>
      </c>
      <c r="GD171" s="161" t="s">
        <v>3038</v>
      </c>
      <c r="GE171" s="161" t="s">
        <v>3039</v>
      </c>
      <c r="GF171" s="161" t="s">
        <v>3040</v>
      </c>
      <c r="GI171" s="134"/>
      <c r="GJ171" s="134"/>
      <c r="GK171" s="134"/>
      <c r="GL171" s="192"/>
      <c r="GM171" s="192"/>
      <c r="GN171" s="192"/>
      <c r="GO171" s="193"/>
      <c r="GP171" s="165"/>
      <c r="GQ171" s="165"/>
      <c r="GR171" s="165"/>
      <c r="GS171" s="165">
        <v>5</v>
      </c>
      <c r="GT171" s="165"/>
      <c r="GU171" s="165">
        <v>5</v>
      </c>
      <c r="GV171" s="165"/>
      <c r="GW171" s="165"/>
      <c r="GX171" s="165"/>
      <c r="GY171" s="165"/>
      <c r="GZ171" s="165"/>
      <c r="HA171" s="165">
        <v>6</v>
      </c>
      <c r="HB171" s="166" t="s">
        <v>1418</v>
      </c>
    </row>
    <row r="172" spans="1:210" ht="15.6" x14ac:dyDescent="0.3">
      <c r="A172" s="167">
        <v>46319</v>
      </c>
      <c r="B172" s="168" t="s">
        <v>2900</v>
      </c>
      <c r="C172" s="168" t="s">
        <v>3041</v>
      </c>
      <c r="D172" s="168" t="s">
        <v>3042</v>
      </c>
      <c r="E172" s="169" t="s">
        <v>341</v>
      </c>
      <c r="F172" s="170"/>
      <c r="G172" s="171">
        <v>0.84499999999999997</v>
      </c>
      <c r="H172" s="171">
        <v>0.85500000000000009</v>
      </c>
      <c r="I172" s="171">
        <v>0.83</v>
      </c>
      <c r="J172" s="171">
        <v>0.8175</v>
      </c>
      <c r="K172" s="171">
        <v>0.85750000000000004</v>
      </c>
      <c r="L172" s="171">
        <v>0.88124999999999998</v>
      </c>
      <c r="M172" s="171">
        <v>0.89375000000000004</v>
      </c>
      <c r="N172" s="171">
        <v>0.85250000000000004</v>
      </c>
      <c r="O172" s="171">
        <v>0.85500000000000009</v>
      </c>
      <c r="P172" s="171">
        <v>0.85250000000000004</v>
      </c>
      <c r="Q172" s="171">
        <v>0.85750000000000004</v>
      </c>
      <c r="R172" s="171">
        <v>0.87</v>
      </c>
      <c r="S172" s="171">
        <v>0.85624999999999996</v>
      </c>
      <c r="T172" s="171">
        <v>0.86624999999999996</v>
      </c>
      <c r="U172" s="171">
        <v>0.85499999999999998</v>
      </c>
      <c r="V172" s="171">
        <v>0.875</v>
      </c>
      <c r="W172" s="171">
        <v>0.86250000000000004</v>
      </c>
      <c r="X172" s="171">
        <v>0.84625000000000006</v>
      </c>
      <c r="Y172" s="171">
        <v>0.87624999999999997</v>
      </c>
      <c r="Z172" s="171">
        <v>0.89875000000000005</v>
      </c>
      <c r="AA172" s="171">
        <v>0.92374999999999996</v>
      </c>
      <c r="AB172" s="171">
        <v>0.89500000000000002</v>
      </c>
      <c r="AC172" s="171">
        <v>0.90874999999999995</v>
      </c>
      <c r="AD172" s="171">
        <v>0.91125</v>
      </c>
      <c r="AE172" s="171">
        <v>0.90625</v>
      </c>
      <c r="AF172" s="171">
        <v>0.89500000000000002</v>
      </c>
      <c r="AG172" s="171">
        <v>0.91375000000000006</v>
      </c>
      <c r="AH172" s="171">
        <v>0.92</v>
      </c>
      <c r="AI172" s="171">
        <v>0.88500000000000001</v>
      </c>
      <c r="AJ172" s="171">
        <v>0.88375000000000004</v>
      </c>
      <c r="AK172" s="171">
        <v>0.87250000000000005</v>
      </c>
      <c r="AL172" s="171">
        <v>0.88749999999999996</v>
      </c>
      <c r="AM172" s="171">
        <v>0.88</v>
      </c>
      <c r="AN172" s="171">
        <v>0.89124999999999999</v>
      </c>
      <c r="AO172" s="171">
        <v>0.92999999999999994</v>
      </c>
      <c r="AP172" s="171">
        <v>0.90500000000000003</v>
      </c>
      <c r="AQ172" s="171">
        <v>0.90750000000000008</v>
      </c>
      <c r="AR172" s="171">
        <v>0.89124999999999999</v>
      </c>
      <c r="AS172" s="171">
        <v>0.85125000000000006</v>
      </c>
      <c r="AT172" s="171">
        <v>0.84875</v>
      </c>
      <c r="AU172" s="171">
        <v>0.86250000000000004</v>
      </c>
      <c r="AV172" s="171">
        <v>0.85624999999999996</v>
      </c>
      <c r="AW172" s="171">
        <v>0.82625000000000004</v>
      </c>
      <c r="AX172" s="171">
        <v>0.83750000000000002</v>
      </c>
      <c r="AY172" s="171">
        <v>0.83750000000000002</v>
      </c>
      <c r="AZ172" s="171">
        <v>0.84625000000000006</v>
      </c>
      <c r="BA172" s="171">
        <v>0.81</v>
      </c>
      <c r="BB172" s="171">
        <v>0.84125000000000005</v>
      </c>
      <c r="BC172" s="171">
        <v>0.86624999999999996</v>
      </c>
      <c r="BD172" s="171">
        <v>0.84875</v>
      </c>
      <c r="BE172" s="171">
        <v>0.87624999999999997</v>
      </c>
      <c r="BF172" s="171">
        <v>0.82625000000000004</v>
      </c>
      <c r="BG172" s="171">
        <v>0.83250000000000002</v>
      </c>
      <c r="BH172" s="171">
        <v>0.83000000000000007</v>
      </c>
      <c r="BI172" s="171">
        <v>0.84250000000000003</v>
      </c>
      <c r="BJ172" s="171">
        <v>0.83625000000000005</v>
      </c>
      <c r="BK172" s="171">
        <v>0.85125000000000006</v>
      </c>
      <c r="BL172" s="131">
        <v>0.89624999999999999</v>
      </c>
      <c r="BM172" s="131">
        <v>0.9212499999999999</v>
      </c>
      <c r="BN172" s="131">
        <v>0.92625000000000002</v>
      </c>
      <c r="BO172" s="171">
        <v>0.88375000000000004</v>
      </c>
      <c r="BP172" s="171">
        <v>0.87874999999999992</v>
      </c>
      <c r="BQ172" s="171">
        <v>0.84875000000000012</v>
      </c>
      <c r="BR172" s="171">
        <v>0.83125000000000004</v>
      </c>
      <c r="BS172" s="171">
        <v>0.81374999999999997</v>
      </c>
      <c r="BT172" s="171">
        <v>0.79875000000000007</v>
      </c>
      <c r="BU172" s="171">
        <v>0.8125</v>
      </c>
      <c r="BV172" s="171">
        <v>0.82250000000000001</v>
      </c>
      <c r="BW172" s="171">
        <v>0.84625000000000006</v>
      </c>
      <c r="BX172" s="171">
        <v>0.84875</v>
      </c>
      <c r="BY172" s="171">
        <v>0.7975000000000001</v>
      </c>
      <c r="BZ172" s="171">
        <v>0.7975000000000001</v>
      </c>
      <c r="CA172" s="171">
        <v>0.82625000000000004</v>
      </c>
      <c r="CB172" s="171">
        <v>0.80499999999999994</v>
      </c>
      <c r="CC172" s="171">
        <v>0.79249999999999998</v>
      </c>
      <c r="CD172" s="171">
        <v>0.77875000000000005</v>
      </c>
      <c r="CE172" s="171">
        <v>0.80874999999999997</v>
      </c>
      <c r="CF172" s="171">
        <v>0.82500000000000007</v>
      </c>
      <c r="CG172" s="171">
        <v>0.82500000000000007</v>
      </c>
      <c r="CH172" s="171">
        <v>0.875</v>
      </c>
      <c r="CI172" s="171">
        <v>0.88875000000000004</v>
      </c>
      <c r="CJ172" s="171">
        <v>0.87624999999999997</v>
      </c>
      <c r="CK172" s="171">
        <v>0.87749999999999995</v>
      </c>
      <c r="CL172" s="171">
        <v>0.88875000000000004</v>
      </c>
      <c r="CM172" s="171">
        <v>0.74750000000000005</v>
      </c>
      <c r="CN172" s="171">
        <v>0.75375000000000003</v>
      </c>
      <c r="CO172" s="171">
        <v>0.75750000000000006</v>
      </c>
      <c r="CP172" s="171">
        <v>0.78750000000000009</v>
      </c>
      <c r="CQ172" s="171">
        <v>0.80499999999999994</v>
      </c>
      <c r="CR172" s="171">
        <v>0.80874999999999997</v>
      </c>
      <c r="CS172" s="112" t="s">
        <v>246</v>
      </c>
      <c r="CT172" s="133">
        <v>0.98728094968908997</v>
      </c>
      <c r="CU172" s="112" t="s">
        <v>246</v>
      </c>
      <c r="CV172" s="133">
        <v>0.9948848770277342</v>
      </c>
      <c r="CW172" t="s">
        <v>246</v>
      </c>
      <c r="CX172" s="133">
        <v>0.97104608081245392</v>
      </c>
      <c r="CY172" t="s">
        <v>248</v>
      </c>
      <c r="CZ172" s="133">
        <v>0.9948848770277342</v>
      </c>
      <c r="DA172" t="s">
        <v>248</v>
      </c>
      <c r="DB172" s="133">
        <v>0.9754784688995215</v>
      </c>
      <c r="DC172" t="s">
        <v>250</v>
      </c>
      <c r="DD172" s="133">
        <v>0.9948848770277342</v>
      </c>
      <c r="DE172" t="s">
        <v>250</v>
      </c>
      <c r="DF172" s="133">
        <v>1</v>
      </c>
      <c r="DG172" t="s">
        <v>288</v>
      </c>
      <c r="DH172" s="133">
        <v>0.9948848770277342</v>
      </c>
      <c r="DI172" s="134" t="s">
        <v>253</v>
      </c>
      <c r="DJ172" s="134" t="s">
        <v>251</v>
      </c>
      <c r="DK172" s="134" t="s">
        <v>254</v>
      </c>
      <c r="DL172" s="134" t="s">
        <v>252</v>
      </c>
      <c r="DM172" s="134" t="s">
        <v>255</v>
      </c>
      <c r="DN172" s="134" t="s">
        <v>257</v>
      </c>
      <c r="DO172" s="134" t="s">
        <v>256</v>
      </c>
      <c r="DP172" s="134" t="s">
        <v>258</v>
      </c>
      <c r="DQ172">
        <v>2.4</v>
      </c>
      <c r="DR172">
        <v>0</v>
      </c>
      <c r="DS172">
        <v>4</v>
      </c>
      <c r="DT172">
        <v>2</v>
      </c>
      <c r="DU172" s="185">
        <v>1.6666666666666666E-2</v>
      </c>
      <c r="DV172" s="135">
        <v>6.6666666666666666E-2</v>
      </c>
      <c r="DW172" s="134" t="s">
        <v>259</v>
      </c>
      <c r="DX172" s="136">
        <v>2.3333333333333335</v>
      </c>
      <c r="DY172" s="136">
        <v>2.3333333333333335</v>
      </c>
      <c r="DZ172">
        <v>6</v>
      </c>
      <c r="EA172">
        <v>6</v>
      </c>
      <c r="EB172">
        <v>9</v>
      </c>
      <c r="EC172">
        <v>10</v>
      </c>
      <c r="ED172">
        <v>8</v>
      </c>
      <c r="EE172">
        <v>9</v>
      </c>
      <c r="EF172">
        <v>7</v>
      </c>
      <c r="EG172">
        <v>6</v>
      </c>
      <c r="EH172">
        <v>9</v>
      </c>
      <c r="EI172">
        <v>10</v>
      </c>
      <c r="EJ172">
        <v>8</v>
      </c>
      <c r="EK172">
        <v>7</v>
      </c>
      <c r="EL172" s="112">
        <v>2</v>
      </c>
      <c r="EM172">
        <v>11</v>
      </c>
      <c r="EN172">
        <v>5</v>
      </c>
      <c r="EO172">
        <v>7</v>
      </c>
      <c r="EP172" s="112">
        <v>2</v>
      </c>
      <c r="EQ172">
        <v>18</v>
      </c>
      <c r="ER172" s="138">
        <v>0.1</v>
      </c>
      <c r="ES172" s="139">
        <v>0</v>
      </c>
      <c r="FA172" s="134" t="s">
        <v>473</v>
      </c>
      <c r="FB172" s="172">
        <v>0.19600203577147954</v>
      </c>
      <c r="FC172" s="156" t="s">
        <v>292</v>
      </c>
      <c r="FD172" s="173"/>
      <c r="FE172" s="195" t="s">
        <v>317</v>
      </c>
      <c r="FF172" s="174"/>
      <c r="FG172" s="145" t="s">
        <v>262</v>
      </c>
      <c r="FH172" s="175" t="s">
        <v>263</v>
      </c>
      <c r="FI172" s="176" t="s">
        <v>3043</v>
      </c>
      <c r="FJ172" s="197" t="s">
        <v>2950</v>
      </c>
      <c r="FK172" s="198" t="s">
        <v>2951</v>
      </c>
      <c r="FL172" s="189" t="s">
        <v>2952</v>
      </c>
      <c r="FM172" s="151" t="s">
        <v>3044</v>
      </c>
      <c r="FN172" s="152" t="s">
        <v>3045</v>
      </c>
      <c r="FO172" s="152" t="s">
        <v>3046</v>
      </c>
      <c r="FP172" s="153" t="s">
        <v>271</v>
      </c>
      <c r="FQ172" s="154">
        <v>5</v>
      </c>
      <c r="FR172" s="190" t="s">
        <v>325</v>
      </c>
      <c r="FS172" s="194" t="s">
        <v>417</v>
      </c>
      <c r="FT172" s="179" t="s">
        <v>3047</v>
      </c>
      <c r="FY172" s="175" t="s">
        <v>3048</v>
      </c>
      <c r="FZ172" s="158">
        <v>0.71666666666666667</v>
      </c>
      <c r="GA172" s="159" t="s">
        <v>275</v>
      </c>
      <c r="GB172" s="134" t="s">
        <v>3049</v>
      </c>
      <c r="GC172" s="161" t="s">
        <v>3050</v>
      </c>
      <c r="GD172" s="161" t="s">
        <v>3051</v>
      </c>
      <c r="GE172" s="161" t="s">
        <v>3052</v>
      </c>
      <c r="GF172" s="161" t="s">
        <v>3053</v>
      </c>
      <c r="GG172" s="162" t="s">
        <v>1713</v>
      </c>
      <c r="GH172" s="210"/>
      <c r="GI172" s="134" t="s">
        <v>3054</v>
      </c>
      <c r="GJ172" s="134" t="s">
        <v>3055</v>
      </c>
      <c r="GK172" s="140" t="s">
        <v>3056</v>
      </c>
      <c r="GL172" s="163">
        <v>1</v>
      </c>
      <c r="GM172" s="163">
        <v>1</v>
      </c>
      <c r="GN172" s="181"/>
      <c r="GO172" s="182"/>
      <c r="GP172" s="183"/>
      <c r="GQ172" s="183"/>
      <c r="GR172" s="183"/>
      <c r="GS172" s="183">
        <v>3</v>
      </c>
      <c r="GT172" s="183"/>
      <c r="GU172" s="183">
        <v>4</v>
      </c>
      <c r="GV172" s="183"/>
      <c r="GW172" s="183">
        <v>6</v>
      </c>
      <c r="GX172" s="183"/>
      <c r="GY172" s="183">
        <v>7</v>
      </c>
      <c r="GZ172" s="183"/>
      <c r="HA172" s="183">
        <v>30</v>
      </c>
      <c r="HB172" s="184" t="s">
        <v>3057</v>
      </c>
    </row>
    <row r="173" spans="1:210" ht="15.6" x14ac:dyDescent="0.3">
      <c r="A173" s="127">
        <v>46319</v>
      </c>
      <c r="B173" s="128" t="s">
        <v>2900</v>
      </c>
      <c r="C173" s="128" t="s">
        <v>3058</v>
      </c>
      <c r="D173" s="128" t="s">
        <v>3059</v>
      </c>
      <c r="E173" s="129" t="s">
        <v>341</v>
      </c>
      <c r="F173" s="130"/>
      <c r="G173" s="132">
        <v>0.87</v>
      </c>
      <c r="H173" s="132">
        <v>0.86750000000000005</v>
      </c>
      <c r="I173" s="132">
        <v>0.84250000000000003</v>
      </c>
      <c r="J173" s="132">
        <v>0.83</v>
      </c>
      <c r="K173" s="132">
        <v>0.82000000000000006</v>
      </c>
      <c r="L173" s="132">
        <v>0.84375</v>
      </c>
      <c r="M173" s="132">
        <v>0.83125000000000004</v>
      </c>
      <c r="N173" s="132">
        <v>0.84000000000000008</v>
      </c>
      <c r="O173" s="132">
        <v>0.89250000000000007</v>
      </c>
      <c r="P173" s="132">
        <v>0.89</v>
      </c>
      <c r="Q173" s="132">
        <v>0.85750000000000004</v>
      </c>
      <c r="R173" s="132">
        <v>0.85750000000000004</v>
      </c>
      <c r="S173" s="132">
        <v>0.85624999999999996</v>
      </c>
      <c r="T173" s="132">
        <v>0.82874999999999988</v>
      </c>
      <c r="U173" s="132">
        <v>0.83</v>
      </c>
      <c r="V173" s="132">
        <v>0.83749999999999991</v>
      </c>
      <c r="W173" s="132">
        <v>0.83749999999999991</v>
      </c>
      <c r="X173" s="132">
        <v>0.83374999999999999</v>
      </c>
      <c r="Y173" s="132">
        <v>0.85124999999999995</v>
      </c>
      <c r="Z173" s="132">
        <v>0.84875000000000012</v>
      </c>
      <c r="AA173" s="132">
        <v>0.84875000000000012</v>
      </c>
      <c r="AB173" s="132">
        <v>0.85750000000000004</v>
      </c>
      <c r="AC173" s="132">
        <v>0.89624999999999999</v>
      </c>
      <c r="AD173" s="132">
        <v>0.89875000000000005</v>
      </c>
      <c r="AE173" s="132">
        <v>0.89375000000000004</v>
      </c>
      <c r="AF173" s="132">
        <v>0.90749999999999997</v>
      </c>
      <c r="AG173" s="132">
        <v>0.91375000000000006</v>
      </c>
      <c r="AH173" s="131">
        <v>0.90750000000000008</v>
      </c>
      <c r="AI173" s="131">
        <v>0.89749999999999996</v>
      </c>
      <c r="AJ173" s="131">
        <v>0.89624999999999999</v>
      </c>
      <c r="AK173" s="132">
        <v>0.88500000000000001</v>
      </c>
      <c r="AL173" s="132">
        <v>0.875</v>
      </c>
      <c r="AM173" s="132">
        <v>0.84250000000000003</v>
      </c>
      <c r="AN173" s="132">
        <v>0.85375000000000001</v>
      </c>
      <c r="AO173" s="132">
        <v>0.85500000000000009</v>
      </c>
      <c r="AP173" s="132">
        <v>0.83</v>
      </c>
      <c r="AQ173" s="132">
        <v>0.83250000000000002</v>
      </c>
      <c r="AR173" s="132">
        <v>0.84125000000000005</v>
      </c>
      <c r="AS173" s="132">
        <v>0.85125000000000006</v>
      </c>
      <c r="AT173" s="132">
        <v>0.83625000000000005</v>
      </c>
      <c r="AU173" s="132">
        <v>0.85000000000000009</v>
      </c>
      <c r="AV173" s="132">
        <v>0.83125000000000004</v>
      </c>
      <c r="AW173" s="132">
        <v>0.82624999999999993</v>
      </c>
      <c r="AX173" s="132">
        <v>0.8</v>
      </c>
      <c r="AY173" s="132">
        <v>0.78750000000000009</v>
      </c>
      <c r="AZ173" s="132">
        <v>0.80874999999999997</v>
      </c>
      <c r="BA173" s="132">
        <v>0.74750000000000005</v>
      </c>
      <c r="BB173" s="132">
        <v>0.7287499999999999</v>
      </c>
      <c r="BC173" s="132">
        <v>0.74124999999999996</v>
      </c>
      <c r="BD173" s="132">
        <v>0.76124999999999998</v>
      </c>
      <c r="BE173" s="132">
        <v>0.80125000000000002</v>
      </c>
      <c r="BF173" s="132">
        <v>0.75125000000000008</v>
      </c>
      <c r="BG173" s="132">
        <v>0.77</v>
      </c>
      <c r="BH173" s="132">
        <v>0.8175</v>
      </c>
      <c r="BI173" s="132">
        <v>0.80500000000000005</v>
      </c>
      <c r="BJ173" s="132">
        <v>0.76124999999999998</v>
      </c>
      <c r="BK173" s="132">
        <v>0.73875000000000002</v>
      </c>
      <c r="BL173" s="132">
        <v>0.78374999999999995</v>
      </c>
      <c r="BM173" s="132">
        <v>0.79625000000000001</v>
      </c>
      <c r="BN173" s="132">
        <v>0.78874999999999995</v>
      </c>
      <c r="BO173" s="132">
        <v>0.77124999999999999</v>
      </c>
      <c r="BP173" s="132">
        <v>0.80375000000000008</v>
      </c>
      <c r="BQ173" s="132">
        <v>0.81125000000000003</v>
      </c>
      <c r="BR173" s="132">
        <v>0.81874999999999998</v>
      </c>
      <c r="BS173" s="132">
        <v>0.82625000000000004</v>
      </c>
      <c r="BT173" s="132">
        <v>0.82374999999999998</v>
      </c>
      <c r="BU173" s="132">
        <v>0.83750000000000013</v>
      </c>
      <c r="BV173" s="132">
        <v>0.81</v>
      </c>
      <c r="BW173" s="132">
        <v>0.78375000000000006</v>
      </c>
      <c r="BX173" s="132">
        <v>0.76124999999999998</v>
      </c>
      <c r="BY173" s="132">
        <v>0.77249999999999996</v>
      </c>
      <c r="BZ173" s="132">
        <v>0.81</v>
      </c>
      <c r="CA173" s="132">
        <v>0.82625000000000004</v>
      </c>
      <c r="CB173" s="132">
        <v>0.83000000000000007</v>
      </c>
      <c r="CC173" s="132">
        <v>0.83000000000000007</v>
      </c>
      <c r="CD173" s="132">
        <v>0.84125000000000005</v>
      </c>
      <c r="CE173" s="132">
        <v>0.84625000000000006</v>
      </c>
      <c r="CF173" s="132">
        <v>0.85000000000000009</v>
      </c>
      <c r="CG173" s="132">
        <v>0.85000000000000009</v>
      </c>
      <c r="CH173" s="132">
        <v>0.86250000000000004</v>
      </c>
      <c r="CI173" s="132">
        <v>0.88875000000000004</v>
      </c>
      <c r="CJ173" s="132">
        <v>0.85125000000000006</v>
      </c>
      <c r="CK173" s="132">
        <v>0.85250000000000004</v>
      </c>
      <c r="CL173" s="132">
        <v>0.85125000000000006</v>
      </c>
      <c r="CM173" s="132">
        <v>0.60999999999999988</v>
      </c>
      <c r="CN173" s="132">
        <v>0.64124999999999999</v>
      </c>
      <c r="CO173" s="132">
        <v>0.65749999999999997</v>
      </c>
      <c r="CP173" s="132">
        <v>0.71249999999999991</v>
      </c>
      <c r="CQ173" s="132">
        <v>0.73</v>
      </c>
      <c r="CR173" s="132">
        <v>0.7337499999999999</v>
      </c>
      <c r="CT173" s="133"/>
      <c r="CU173" t="s">
        <v>246</v>
      </c>
      <c r="CV173" s="133">
        <v>0.97427292883846639</v>
      </c>
      <c r="CW173" s="112" t="s">
        <v>248</v>
      </c>
      <c r="CX173" s="133">
        <v>0.98120915032679745</v>
      </c>
      <c r="CY173" s="112" t="s">
        <v>248</v>
      </c>
      <c r="CZ173" s="133">
        <v>0.97427292883846639</v>
      </c>
      <c r="DA173" t="s">
        <v>288</v>
      </c>
      <c r="DB173" s="133">
        <v>0.98458333333333337</v>
      </c>
      <c r="DC173" t="s">
        <v>250</v>
      </c>
      <c r="DD173" s="133">
        <v>0.97427292883846639</v>
      </c>
      <c r="DE173" t="s">
        <v>250</v>
      </c>
      <c r="DF173" s="133">
        <v>0.97916666666666663</v>
      </c>
      <c r="DG173" t="s">
        <v>288</v>
      </c>
      <c r="DH173" s="133">
        <v>0.97427292883846639</v>
      </c>
      <c r="DI173" s="134" t="s">
        <v>253</v>
      </c>
      <c r="DJ173" s="134" t="s">
        <v>251</v>
      </c>
      <c r="DK173" s="134" t="s">
        <v>254</v>
      </c>
      <c r="DL173" s="134" t="s">
        <v>252</v>
      </c>
      <c r="DM173" s="134" t="s">
        <v>256</v>
      </c>
      <c r="DN173" s="134" t="s">
        <v>258</v>
      </c>
      <c r="DO173" s="134" t="s">
        <v>366</v>
      </c>
      <c r="DP173" s="134" t="s">
        <v>257</v>
      </c>
      <c r="DQ173">
        <v>3</v>
      </c>
      <c r="DR173">
        <v>1</v>
      </c>
      <c r="DS173">
        <v>5</v>
      </c>
      <c r="DT173">
        <v>2</v>
      </c>
      <c r="DU173" s="185">
        <v>1.6666666666666666E-2</v>
      </c>
      <c r="DV173" s="135">
        <v>3.3333333333333333E-2</v>
      </c>
      <c r="DW173" s="134" t="s">
        <v>259</v>
      </c>
      <c r="DX173" s="136">
        <v>2.9333333333333331</v>
      </c>
      <c r="DY173" s="136">
        <v>3.0666666666666669</v>
      </c>
      <c r="DZ173">
        <v>9</v>
      </c>
      <c r="EA173">
        <v>10</v>
      </c>
      <c r="EB173">
        <v>6</v>
      </c>
      <c r="EC173">
        <v>9</v>
      </c>
      <c r="ED173">
        <v>5</v>
      </c>
      <c r="EE173" s="137">
        <v>4</v>
      </c>
      <c r="EF173">
        <v>7</v>
      </c>
      <c r="EG173" s="186">
        <v>11</v>
      </c>
      <c r="EH173" s="187">
        <v>9</v>
      </c>
      <c r="EI173">
        <v>9</v>
      </c>
      <c r="EJ173">
        <v>8</v>
      </c>
      <c r="EK173">
        <v>11</v>
      </c>
      <c r="EL173">
        <v>11</v>
      </c>
      <c r="EM173">
        <v>18</v>
      </c>
      <c r="EN173">
        <v>15</v>
      </c>
      <c r="EO173">
        <v>10</v>
      </c>
      <c r="EP173">
        <v>5</v>
      </c>
      <c r="EQ173">
        <v>23</v>
      </c>
      <c r="ER173" s="138">
        <v>0.1</v>
      </c>
      <c r="ES173" s="139">
        <v>0</v>
      </c>
      <c r="FA173" s="134" t="s">
        <v>1031</v>
      </c>
      <c r="FB173" s="141">
        <v>0.25675203577147948</v>
      </c>
      <c r="FC173" s="202" t="s">
        <v>389</v>
      </c>
      <c r="FD173" s="143"/>
      <c r="FE173" s="143"/>
      <c r="FF173" s="144"/>
      <c r="FG173" s="145" t="s">
        <v>262</v>
      </c>
      <c r="FH173" s="146" t="s">
        <v>263</v>
      </c>
      <c r="FI173" s="147" t="s">
        <v>3060</v>
      </c>
      <c r="FJ173" s="197" t="s">
        <v>349</v>
      </c>
      <c r="FK173" s="198" t="s">
        <v>350</v>
      </c>
      <c r="FL173" s="189" t="s">
        <v>351</v>
      </c>
      <c r="FM173" s="151" t="s">
        <v>3061</v>
      </c>
      <c r="FN173" s="152" t="s">
        <v>3062</v>
      </c>
      <c r="FO173" s="152" t="s">
        <v>3063</v>
      </c>
      <c r="FP173" s="177" t="s">
        <v>297</v>
      </c>
      <c r="FQ173" s="154">
        <v>1</v>
      </c>
      <c r="FR173" s="190" t="s">
        <v>325</v>
      </c>
      <c r="FS173" s="142" t="s">
        <v>398</v>
      </c>
      <c r="FT173" s="157" t="s">
        <v>3064</v>
      </c>
      <c r="FY173" s="146" t="s">
        <v>3065</v>
      </c>
      <c r="FZ173" s="158">
        <v>0.64912280701754388</v>
      </c>
      <c r="GA173" s="191" t="s">
        <v>328</v>
      </c>
      <c r="GB173" s="134"/>
      <c r="GC173" s="161" t="s">
        <v>3066</v>
      </c>
      <c r="GD173" s="161" t="s">
        <v>3067</v>
      </c>
      <c r="GE173" s="161" t="s">
        <v>3068</v>
      </c>
      <c r="GF173" s="161" t="s">
        <v>3069</v>
      </c>
      <c r="GI173" s="134" t="s">
        <v>3070</v>
      </c>
      <c r="GJ173" s="134" t="s">
        <v>3071</v>
      </c>
      <c r="GK173" s="140" t="s">
        <v>1137</v>
      </c>
      <c r="GL173" s="163">
        <v>1</v>
      </c>
      <c r="GM173" s="163">
        <v>1</v>
      </c>
      <c r="GN173" s="163">
        <v>1</v>
      </c>
      <c r="GO173" s="164">
        <v>1</v>
      </c>
      <c r="GP173" s="165"/>
      <c r="GQ173" s="165">
        <v>3</v>
      </c>
      <c r="GR173" s="165"/>
      <c r="GS173" s="165">
        <v>3</v>
      </c>
      <c r="GT173" s="165"/>
      <c r="GU173" s="165">
        <v>4</v>
      </c>
      <c r="GV173" s="165">
        <v>4</v>
      </c>
      <c r="GW173" s="165"/>
      <c r="GX173" s="165"/>
      <c r="GY173" s="165"/>
      <c r="GZ173" s="165"/>
      <c r="HA173" s="165">
        <v>14</v>
      </c>
      <c r="HB173" s="166" t="s">
        <v>3072</v>
      </c>
    </row>
    <row r="174" spans="1:210" ht="15.6" x14ac:dyDescent="0.3">
      <c r="A174" s="167">
        <v>46319</v>
      </c>
      <c r="B174" s="168" t="s">
        <v>2900</v>
      </c>
      <c r="C174" s="168" t="s">
        <v>3073</v>
      </c>
      <c r="D174" s="168" t="s">
        <v>3074</v>
      </c>
      <c r="E174" s="169"/>
      <c r="F174" s="170"/>
      <c r="G174" s="171">
        <v>0.9325</v>
      </c>
      <c r="H174" s="171">
        <v>0.9425</v>
      </c>
      <c r="I174" s="171">
        <v>0.92999999999999994</v>
      </c>
      <c r="J174" s="171">
        <v>0.91749999999999998</v>
      </c>
      <c r="K174" s="171">
        <v>0.89500000000000002</v>
      </c>
      <c r="L174" s="171">
        <v>0.88124999999999998</v>
      </c>
      <c r="M174" s="171">
        <v>0.86875000000000002</v>
      </c>
      <c r="N174" s="171">
        <v>0.86499999999999999</v>
      </c>
      <c r="O174" s="171">
        <v>0.85500000000000009</v>
      </c>
      <c r="P174" s="171">
        <v>0.86499999999999999</v>
      </c>
      <c r="Q174" s="171">
        <v>0.87</v>
      </c>
      <c r="R174" s="171">
        <v>0.85750000000000004</v>
      </c>
      <c r="S174" s="171">
        <v>0.85624999999999996</v>
      </c>
      <c r="T174" s="171">
        <v>0.84125000000000005</v>
      </c>
      <c r="U174" s="171">
        <v>0.84250000000000003</v>
      </c>
      <c r="V174" s="171">
        <v>0.86250000000000004</v>
      </c>
      <c r="W174" s="171">
        <v>0.83750000000000002</v>
      </c>
      <c r="X174" s="171">
        <v>0.85875000000000001</v>
      </c>
      <c r="Y174" s="171">
        <v>0.85125000000000006</v>
      </c>
      <c r="Z174" s="171">
        <v>0.83625000000000005</v>
      </c>
      <c r="AA174" s="171">
        <v>0.83625000000000005</v>
      </c>
      <c r="AB174" s="171">
        <v>0.8075</v>
      </c>
      <c r="AC174" s="171">
        <v>0.83374999999999999</v>
      </c>
      <c r="AD174" s="171">
        <v>0.81125000000000003</v>
      </c>
      <c r="AE174" s="171">
        <v>0.79374999999999996</v>
      </c>
      <c r="AF174" s="171">
        <v>0.78249999999999997</v>
      </c>
      <c r="AG174" s="171">
        <v>0.78874999999999995</v>
      </c>
      <c r="AH174" s="171">
        <v>0.82000000000000006</v>
      </c>
      <c r="AI174" s="171">
        <v>0.82250000000000001</v>
      </c>
      <c r="AJ174" s="171">
        <v>0.84625000000000006</v>
      </c>
      <c r="AK174" s="171">
        <v>0.8600000000000001</v>
      </c>
      <c r="AL174" s="171">
        <v>0.85000000000000009</v>
      </c>
      <c r="AM174" s="171">
        <v>0.83</v>
      </c>
      <c r="AN174" s="171">
        <v>0.82874999999999999</v>
      </c>
      <c r="AO174" s="171">
        <v>0.85500000000000009</v>
      </c>
      <c r="AP174" s="171">
        <v>0.86750000000000005</v>
      </c>
      <c r="AQ174" s="171">
        <v>0.89500000000000002</v>
      </c>
      <c r="AR174" s="171">
        <v>0.92874999999999996</v>
      </c>
      <c r="AS174" s="171">
        <v>0.91375000000000006</v>
      </c>
      <c r="AT174" s="171">
        <v>0.83625000000000005</v>
      </c>
      <c r="AU174" s="171">
        <v>0.83750000000000013</v>
      </c>
      <c r="AV174" s="171">
        <v>0.81875000000000009</v>
      </c>
      <c r="AW174" s="171">
        <v>0.78875000000000006</v>
      </c>
      <c r="AX174" s="171">
        <v>0.77500000000000013</v>
      </c>
      <c r="AY174" s="171">
        <v>0.8</v>
      </c>
      <c r="AZ174" s="171">
        <v>0.8337500000000001</v>
      </c>
      <c r="BA174" s="171">
        <v>0.81</v>
      </c>
      <c r="BB174" s="171">
        <v>0.8287500000000001</v>
      </c>
      <c r="BC174" s="171">
        <v>0.85375000000000001</v>
      </c>
      <c r="BD174" s="171">
        <v>0.87375000000000003</v>
      </c>
      <c r="BE174" s="171">
        <v>0.86375000000000002</v>
      </c>
      <c r="BF174" s="171">
        <v>0.83875000000000011</v>
      </c>
      <c r="BG174" s="171">
        <v>0.84500000000000008</v>
      </c>
      <c r="BH174" s="171">
        <v>0.84250000000000003</v>
      </c>
      <c r="BI174" s="171">
        <v>0.84250000000000003</v>
      </c>
      <c r="BJ174" s="171">
        <v>0.83625000000000005</v>
      </c>
      <c r="BK174" s="171">
        <v>0.85125000000000006</v>
      </c>
      <c r="BL174" s="171">
        <v>0.90874999999999995</v>
      </c>
      <c r="BM174" s="171">
        <v>0.85875000000000001</v>
      </c>
      <c r="BN174" s="171">
        <v>0.87624999999999997</v>
      </c>
      <c r="BO174" s="171">
        <v>0.83374999999999999</v>
      </c>
      <c r="BP174" s="171">
        <v>0.84125000000000005</v>
      </c>
      <c r="BQ174" s="171">
        <v>0.82374999999999998</v>
      </c>
      <c r="BR174" s="171">
        <v>0.80625000000000002</v>
      </c>
      <c r="BS174" s="171">
        <v>0.80125000000000002</v>
      </c>
      <c r="BT174" s="171">
        <v>0.79875000000000007</v>
      </c>
      <c r="BU174" s="171">
        <v>0.83750000000000013</v>
      </c>
      <c r="BV174" s="171">
        <v>0.86</v>
      </c>
      <c r="BW174" s="171">
        <v>0.82125000000000004</v>
      </c>
      <c r="BX174" s="171">
        <v>0.82374999999999998</v>
      </c>
      <c r="BY174" s="171">
        <v>0.84750000000000003</v>
      </c>
      <c r="BZ174" s="171">
        <v>0.82250000000000001</v>
      </c>
      <c r="CA174" s="171">
        <v>0.82624999999999993</v>
      </c>
      <c r="CB174" s="171">
        <v>0.755</v>
      </c>
      <c r="CC174" s="171">
        <v>0.78</v>
      </c>
      <c r="CD174" s="171">
        <v>0.79125000000000001</v>
      </c>
      <c r="CE174" s="171">
        <v>0.78374999999999995</v>
      </c>
      <c r="CF174" s="171">
        <v>0.8</v>
      </c>
      <c r="CG174" s="171">
        <v>0.78750000000000009</v>
      </c>
      <c r="CH174" s="171">
        <v>0.82499999999999996</v>
      </c>
      <c r="CI174" s="171">
        <v>0.82624999999999993</v>
      </c>
      <c r="CJ174" s="171">
        <v>0.78874999999999995</v>
      </c>
      <c r="CK174" s="171">
        <v>0.81500000000000006</v>
      </c>
      <c r="CL174" s="171">
        <v>0.82624999999999993</v>
      </c>
      <c r="CM174" s="171">
        <v>0.71</v>
      </c>
      <c r="CN174" s="171">
        <v>0.75374999999999992</v>
      </c>
      <c r="CO174" s="171">
        <v>0.75749999999999995</v>
      </c>
      <c r="CP174" s="171">
        <v>0.8125</v>
      </c>
      <c r="CQ174" s="171">
        <v>0.83000000000000007</v>
      </c>
      <c r="CR174" s="171">
        <v>0.8337500000000001</v>
      </c>
      <c r="CS174" s="112" t="s">
        <v>246</v>
      </c>
      <c r="CT174" s="133">
        <v>1</v>
      </c>
      <c r="CU174" s="112" t="s">
        <v>246</v>
      </c>
      <c r="CV174" s="133">
        <v>0.99226804123711343</v>
      </c>
      <c r="CW174" s="112" t="s">
        <v>248</v>
      </c>
      <c r="CX174" s="133">
        <v>0.99350649350649345</v>
      </c>
      <c r="CY174" s="112" t="s">
        <v>248</v>
      </c>
      <c r="CZ174" s="133">
        <v>0.99226804123711343</v>
      </c>
      <c r="DA174" s="112" t="s">
        <v>250</v>
      </c>
      <c r="DB174" s="133">
        <v>0.99431818181818188</v>
      </c>
      <c r="DC174" s="112" t="s">
        <v>250</v>
      </c>
      <c r="DD174" s="133">
        <v>0.99226804123711343</v>
      </c>
      <c r="DE174" s="112" t="s">
        <v>288</v>
      </c>
      <c r="DF174" s="133">
        <v>0.97371794871794881</v>
      </c>
      <c r="DG174" s="112" t="s">
        <v>288</v>
      </c>
      <c r="DH174" s="133">
        <v>0.99226804123711343</v>
      </c>
      <c r="DI174" s="134" t="s">
        <v>251</v>
      </c>
      <c r="DJ174" s="134" t="s">
        <v>253</v>
      </c>
      <c r="DK174" s="134" t="s">
        <v>254</v>
      </c>
      <c r="DL174" s="134" t="s">
        <v>252</v>
      </c>
      <c r="DM174" s="134" t="s">
        <v>255</v>
      </c>
      <c r="DN174" s="134" t="s">
        <v>256</v>
      </c>
      <c r="DO174" s="134" t="s">
        <v>257</v>
      </c>
      <c r="DP174" s="134" t="s">
        <v>258</v>
      </c>
      <c r="DQ174">
        <v>2.4</v>
      </c>
      <c r="DR174">
        <v>0</v>
      </c>
      <c r="DS174">
        <v>4</v>
      </c>
      <c r="DT174">
        <v>2</v>
      </c>
      <c r="DU174" s="135">
        <v>3.3333333333333333E-2</v>
      </c>
      <c r="DV174" s="185">
        <v>1.6666666666666666E-2</v>
      </c>
      <c r="DW174" s="134" t="s">
        <v>259</v>
      </c>
      <c r="DX174" s="136">
        <v>1.9</v>
      </c>
      <c r="DY174" s="136">
        <v>2.9</v>
      </c>
      <c r="DZ174">
        <v>6</v>
      </c>
      <c r="EA174">
        <v>7</v>
      </c>
      <c r="EB174">
        <v>7</v>
      </c>
      <c r="EC174">
        <v>5</v>
      </c>
      <c r="ED174" s="186">
        <v>9</v>
      </c>
      <c r="EE174" s="187">
        <v>14</v>
      </c>
      <c r="EF174">
        <v>6</v>
      </c>
      <c r="EG174">
        <v>7</v>
      </c>
      <c r="EH174">
        <v>6</v>
      </c>
      <c r="EI174" s="112">
        <v>2</v>
      </c>
      <c r="EJ174">
        <v>6</v>
      </c>
      <c r="EK174">
        <v>6</v>
      </c>
      <c r="EL174" s="137">
        <v>4</v>
      </c>
      <c r="EM174">
        <v>10</v>
      </c>
      <c r="EN174">
        <v>12</v>
      </c>
      <c r="EO174">
        <v>9</v>
      </c>
      <c r="EP174">
        <v>13</v>
      </c>
      <c r="EQ174">
        <v>15</v>
      </c>
      <c r="ER174" s="138">
        <v>0.15</v>
      </c>
      <c r="ES174" s="139">
        <v>2.5000000000000001E-2</v>
      </c>
      <c r="FA174" s="134" t="s">
        <v>367</v>
      </c>
      <c r="FB174" s="172">
        <v>0.26068953577147952</v>
      </c>
      <c r="FC174" s="178" t="s">
        <v>389</v>
      </c>
      <c r="FD174" s="173"/>
      <c r="FE174" s="173"/>
      <c r="FF174" s="174"/>
      <c r="FG174" s="145" t="s">
        <v>262</v>
      </c>
      <c r="FH174" s="175" t="s">
        <v>263</v>
      </c>
      <c r="FI174" s="176" t="s">
        <v>3075</v>
      </c>
      <c r="FJ174" s="197" t="s">
        <v>2950</v>
      </c>
      <c r="FK174" s="198" t="s">
        <v>2951</v>
      </c>
      <c r="FL174" s="189" t="s">
        <v>2952</v>
      </c>
      <c r="FM174" s="151" t="s">
        <v>3076</v>
      </c>
      <c r="FN174" s="152" t="s">
        <v>3077</v>
      </c>
      <c r="FO174" s="151" t="s">
        <v>3078</v>
      </c>
      <c r="FP174" s="177" t="s">
        <v>297</v>
      </c>
      <c r="FQ174" s="154">
        <v>1</v>
      </c>
      <c r="FR174" s="190" t="s">
        <v>325</v>
      </c>
      <c r="FS174" s="156" t="s">
        <v>272</v>
      </c>
      <c r="FT174" s="179" t="s">
        <v>3079</v>
      </c>
      <c r="FY174" s="175" t="s">
        <v>3080</v>
      </c>
      <c r="FZ174" s="158">
        <v>0.81034482758620685</v>
      </c>
      <c r="GA174" s="180" t="s">
        <v>301</v>
      </c>
      <c r="GB174" s="134" t="s">
        <v>3081</v>
      </c>
      <c r="GC174" s="161" t="s">
        <v>3082</v>
      </c>
      <c r="GD174" s="161" t="s">
        <v>3083</v>
      </c>
      <c r="GE174" s="161" t="s">
        <v>3084</v>
      </c>
      <c r="GF174" s="161" t="s">
        <v>3085</v>
      </c>
      <c r="GI174" s="134" t="s">
        <v>3086</v>
      </c>
      <c r="GJ174" s="134" t="s">
        <v>3087</v>
      </c>
      <c r="GK174" s="140" t="s">
        <v>3088</v>
      </c>
      <c r="GL174" s="181">
        <v>0.77777777777777779</v>
      </c>
      <c r="GM174" s="163">
        <v>1</v>
      </c>
      <c r="GN174" s="181"/>
      <c r="GO174" s="182"/>
      <c r="GP174" s="183"/>
      <c r="GQ174" s="183"/>
      <c r="GR174" s="183"/>
      <c r="GS174" s="183">
        <v>3</v>
      </c>
      <c r="GT174" s="183"/>
      <c r="GU174" s="183">
        <v>36</v>
      </c>
      <c r="GV174" s="183"/>
      <c r="GW174" s="183"/>
      <c r="GX174" s="183"/>
      <c r="GY174" s="183"/>
      <c r="GZ174" s="183"/>
      <c r="HA174" s="183"/>
      <c r="HB174" s="184"/>
    </row>
    <row r="175" spans="1:210" ht="15.6" x14ac:dyDescent="0.3">
      <c r="A175" s="127">
        <v>46319</v>
      </c>
      <c r="B175" s="128" t="s">
        <v>3089</v>
      </c>
      <c r="C175" s="128" t="s">
        <v>3090</v>
      </c>
      <c r="D175" s="128" t="s">
        <v>3091</v>
      </c>
      <c r="E175" s="129" t="s">
        <v>566</v>
      </c>
      <c r="F175" s="130" t="s">
        <v>3092</v>
      </c>
      <c r="G175" s="132">
        <v>0.86624999999999996</v>
      </c>
      <c r="H175" s="132">
        <v>0.84250000000000003</v>
      </c>
      <c r="I175" s="132">
        <v>0.81625000000000003</v>
      </c>
      <c r="J175" s="132">
        <v>0.80125000000000002</v>
      </c>
      <c r="K175" s="132">
        <v>0.8175</v>
      </c>
      <c r="L175" s="132">
        <v>0.83</v>
      </c>
      <c r="M175" s="132">
        <v>0.82874999999999999</v>
      </c>
      <c r="N175" s="132">
        <v>0.84000000000000008</v>
      </c>
      <c r="O175" s="132">
        <v>0.87125000000000008</v>
      </c>
      <c r="P175" s="131">
        <v>0.89875000000000005</v>
      </c>
      <c r="Q175" s="131">
        <v>0.91250000000000009</v>
      </c>
      <c r="R175" s="131">
        <v>0.90750000000000008</v>
      </c>
      <c r="S175" s="131">
        <v>0.89500000000000002</v>
      </c>
      <c r="T175" s="132">
        <v>0.88</v>
      </c>
      <c r="U175" s="132">
        <v>0.85125000000000006</v>
      </c>
      <c r="V175" s="132">
        <v>0.83624999999999994</v>
      </c>
      <c r="W175" s="132">
        <v>0.82250000000000001</v>
      </c>
      <c r="X175" s="132">
        <v>0.83874999999999988</v>
      </c>
      <c r="Y175" s="132">
        <v>0.85000000000000009</v>
      </c>
      <c r="Z175" s="132">
        <v>0.85250000000000004</v>
      </c>
      <c r="AA175" s="132">
        <v>0.86875000000000002</v>
      </c>
      <c r="AB175" s="132">
        <v>0.86875000000000002</v>
      </c>
      <c r="AC175" s="132">
        <v>0.89500000000000002</v>
      </c>
      <c r="AD175" s="132">
        <v>0.85875000000000012</v>
      </c>
      <c r="AE175" s="132">
        <v>0.83</v>
      </c>
      <c r="AF175" s="132">
        <v>0.82750000000000001</v>
      </c>
      <c r="AG175" s="132">
        <v>0.81374999999999997</v>
      </c>
      <c r="AH175" s="132">
        <v>0.82750000000000001</v>
      </c>
      <c r="AI175" s="132">
        <v>0.82374999999999998</v>
      </c>
      <c r="AJ175" s="132">
        <v>0.83750000000000002</v>
      </c>
      <c r="AK175" s="132">
        <v>0.86750000000000005</v>
      </c>
      <c r="AL175" s="132">
        <v>0.87624999999999997</v>
      </c>
      <c r="AM175" s="132">
        <v>0.88375000000000004</v>
      </c>
      <c r="AN175" s="132">
        <v>0.85624999999999996</v>
      </c>
      <c r="AO175" s="132">
        <v>0.85624999999999996</v>
      </c>
      <c r="AP175" s="132">
        <v>0.8175</v>
      </c>
      <c r="AQ175" s="132">
        <v>0.83000000000000007</v>
      </c>
      <c r="AR175" s="132">
        <v>0.84625000000000006</v>
      </c>
      <c r="AS175" s="132">
        <v>0.86250000000000004</v>
      </c>
      <c r="AT175" s="132">
        <v>0.74625000000000008</v>
      </c>
      <c r="AU175" s="132">
        <v>0.73750000000000004</v>
      </c>
      <c r="AV175" s="132">
        <v>0.77874999999999994</v>
      </c>
      <c r="AW175" s="132">
        <v>0.79625000000000012</v>
      </c>
      <c r="AX175" s="132">
        <v>0.76875000000000004</v>
      </c>
      <c r="AY175" s="132">
        <v>0.74</v>
      </c>
      <c r="AZ175" s="132">
        <v>0.875</v>
      </c>
      <c r="BA175" s="132">
        <v>0.88749999999999996</v>
      </c>
      <c r="BB175" s="132">
        <v>0.8600000000000001</v>
      </c>
      <c r="BC175" s="132">
        <v>0.85250000000000004</v>
      </c>
      <c r="BD175" s="132">
        <v>0.85875000000000001</v>
      </c>
      <c r="BE175" s="132">
        <v>0.84500000000000008</v>
      </c>
      <c r="BF175" s="132">
        <v>0.82374999999999998</v>
      </c>
      <c r="BG175" s="132">
        <v>0.82000000000000006</v>
      </c>
      <c r="BH175" s="132">
        <v>0.83125000000000004</v>
      </c>
      <c r="BI175" s="132">
        <v>0.77625000000000011</v>
      </c>
      <c r="BJ175" s="132">
        <v>0.78500000000000014</v>
      </c>
      <c r="BK175" s="132">
        <v>0.8125</v>
      </c>
      <c r="BL175" s="132">
        <v>0.81874999999999998</v>
      </c>
      <c r="BM175" s="132">
        <v>0.8075</v>
      </c>
      <c r="BN175" s="132">
        <v>0.79125000000000001</v>
      </c>
      <c r="BO175" s="132">
        <v>0.82874999999999999</v>
      </c>
      <c r="BP175" s="132">
        <v>0.83125000000000004</v>
      </c>
      <c r="BQ175" s="132">
        <v>0.84125000000000005</v>
      </c>
      <c r="BR175" s="132">
        <v>0.84375</v>
      </c>
      <c r="BS175" s="132">
        <v>0.86</v>
      </c>
      <c r="BT175" s="132">
        <v>0.87124999999999997</v>
      </c>
      <c r="BU175" s="132">
        <v>0.86125000000000007</v>
      </c>
      <c r="BV175" s="132">
        <v>0.85000000000000009</v>
      </c>
      <c r="BW175" s="132">
        <v>0.84875000000000012</v>
      </c>
      <c r="BX175" s="132">
        <v>0.83750000000000002</v>
      </c>
      <c r="BY175" s="132">
        <v>0.83625000000000005</v>
      </c>
      <c r="BZ175" s="132">
        <v>0.83875</v>
      </c>
      <c r="CA175" s="132">
        <v>0.81500000000000006</v>
      </c>
      <c r="CB175" s="132">
        <v>0.82750000000000001</v>
      </c>
      <c r="CC175" s="132">
        <v>0.84000000000000008</v>
      </c>
      <c r="CD175" s="132">
        <v>0.84125000000000005</v>
      </c>
      <c r="CE175" s="132">
        <v>0.79625000000000012</v>
      </c>
      <c r="CF175" s="132">
        <v>0.78</v>
      </c>
      <c r="CG175" s="132">
        <v>0.77750000000000008</v>
      </c>
      <c r="CH175" s="132">
        <v>0.80625000000000002</v>
      </c>
      <c r="CI175" s="132">
        <v>0.78125</v>
      </c>
      <c r="CJ175" s="132">
        <v>0.79</v>
      </c>
      <c r="CK175" s="132">
        <v>0.80249999999999999</v>
      </c>
      <c r="CL175" s="132">
        <v>0.81499999999999995</v>
      </c>
      <c r="CM175" s="132">
        <v>0.64999999999999991</v>
      </c>
      <c r="CN175" s="132">
        <v>0.65499999999999992</v>
      </c>
      <c r="CO175" s="132">
        <v>0.66124999999999989</v>
      </c>
      <c r="CP175" s="132">
        <v>0.68124999999999991</v>
      </c>
      <c r="CQ175" s="132">
        <v>0.69874999999999998</v>
      </c>
      <c r="CR175" s="132">
        <v>0.71624999999999994</v>
      </c>
      <c r="CS175" s="112" t="s">
        <v>246</v>
      </c>
      <c r="CT175" s="133">
        <v>0.97595065312046447</v>
      </c>
      <c r="CU175" s="112" t="s">
        <v>246</v>
      </c>
      <c r="CV175" s="133">
        <v>0.98069653713983618</v>
      </c>
      <c r="CW175" s="112" t="s">
        <v>248</v>
      </c>
      <c r="CX175" s="133">
        <v>0.98568397929706308</v>
      </c>
      <c r="CY175" s="112" t="s">
        <v>248</v>
      </c>
      <c r="CZ175" s="133">
        <v>0.98069653713983618</v>
      </c>
      <c r="DA175" t="s">
        <v>248</v>
      </c>
      <c r="DB175" s="133">
        <v>0.97821969696969702</v>
      </c>
      <c r="DC175" t="s">
        <v>250</v>
      </c>
      <c r="DD175" s="133">
        <v>0.98069653713983618</v>
      </c>
      <c r="DE175" s="112" t="s">
        <v>288</v>
      </c>
      <c r="DF175" s="133">
        <v>1</v>
      </c>
      <c r="DG175" s="112" t="s">
        <v>288</v>
      </c>
      <c r="DH175" s="133">
        <v>0.98069653713983618</v>
      </c>
      <c r="DI175" s="134" t="s">
        <v>253</v>
      </c>
      <c r="DJ175" s="134" t="s">
        <v>251</v>
      </c>
      <c r="DK175" s="134" t="s">
        <v>254</v>
      </c>
      <c r="DL175" s="134" t="s">
        <v>252</v>
      </c>
      <c r="DM175" s="134" t="s">
        <v>256</v>
      </c>
      <c r="DN175" s="134" t="s">
        <v>255</v>
      </c>
      <c r="DO175" s="134" t="s">
        <v>257</v>
      </c>
      <c r="DP175" s="134" t="s">
        <v>258</v>
      </c>
      <c r="DQ175">
        <v>2.4</v>
      </c>
      <c r="DR175">
        <v>0</v>
      </c>
      <c r="DS175">
        <v>4</v>
      </c>
      <c r="DT175">
        <v>2</v>
      </c>
      <c r="DU175" s="135">
        <v>6.6666666666666666E-2</v>
      </c>
      <c r="DV175" s="135">
        <v>8.3333333333333343E-2</v>
      </c>
      <c r="DW175" s="134" t="s">
        <v>259</v>
      </c>
      <c r="DX175" s="136">
        <v>3.0666666666666669</v>
      </c>
      <c r="DY175" s="136">
        <v>2.3666666666666667</v>
      </c>
      <c r="DZ175" s="137">
        <v>3</v>
      </c>
      <c r="EA175">
        <v>11</v>
      </c>
      <c r="EB175">
        <v>14</v>
      </c>
      <c r="EC175">
        <v>8</v>
      </c>
      <c r="ED175" s="186">
        <v>11</v>
      </c>
      <c r="EE175" s="187">
        <v>9</v>
      </c>
      <c r="EF175">
        <v>10</v>
      </c>
      <c r="EG175">
        <v>9</v>
      </c>
      <c r="EH175">
        <v>12</v>
      </c>
      <c r="EI175">
        <v>8</v>
      </c>
      <c r="EJ175">
        <v>5</v>
      </c>
      <c r="EK175">
        <v>5</v>
      </c>
      <c r="EL175">
        <v>9</v>
      </c>
      <c r="EM175">
        <v>6</v>
      </c>
      <c r="EN175">
        <v>6</v>
      </c>
      <c r="EO175">
        <v>7</v>
      </c>
      <c r="EP175">
        <v>6</v>
      </c>
      <c r="EQ175">
        <v>24</v>
      </c>
      <c r="ER175" s="138">
        <v>0.22500000000000001</v>
      </c>
      <c r="ES175" s="138">
        <v>0.05</v>
      </c>
      <c r="FA175" s="134" t="s">
        <v>3093</v>
      </c>
      <c r="FB175" s="141">
        <v>0.28456038997431077</v>
      </c>
      <c r="FC175" s="142" t="s">
        <v>261</v>
      </c>
      <c r="FD175" s="143"/>
      <c r="FE175" s="143"/>
      <c r="FF175" s="144"/>
      <c r="FG175" s="145" t="s">
        <v>262</v>
      </c>
      <c r="FH175" s="146" t="s">
        <v>263</v>
      </c>
      <c r="FI175" s="147" t="s">
        <v>3094</v>
      </c>
      <c r="FJ175" s="197" t="s">
        <v>475</v>
      </c>
      <c r="FK175" s="198" t="s">
        <v>476</v>
      </c>
      <c r="FL175" s="189" t="s">
        <v>477</v>
      </c>
      <c r="FM175" s="152" t="s">
        <v>3095</v>
      </c>
      <c r="FN175" s="152" t="s">
        <v>3096</v>
      </c>
      <c r="FO175" s="152" t="s">
        <v>3097</v>
      </c>
      <c r="FP175" s="177" t="s">
        <v>297</v>
      </c>
      <c r="FQ175" s="154">
        <v>0</v>
      </c>
      <c r="FR175" s="190" t="s">
        <v>325</v>
      </c>
      <c r="FS175" s="142" t="s">
        <v>398</v>
      </c>
      <c r="FT175" s="157" t="s">
        <v>3098</v>
      </c>
      <c r="FY175" s="146" t="s">
        <v>3099</v>
      </c>
      <c r="FZ175" s="158">
        <v>0.75862068965517238</v>
      </c>
      <c r="GA175" s="159" t="s">
        <v>275</v>
      </c>
      <c r="GB175" s="134"/>
      <c r="GC175" s="161" t="s">
        <v>3100</v>
      </c>
      <c r="GD175" s="161" t="s">
        <v>2941</v>
      </c>
      <c r="GE175" s="161" t="s">
        <v>3101</v>
      </c>
      <c r="GF175" s="161" t="s">
        <v>3102</v>
      </c>
      <c r="GH175" s="162" t="s">
        <v>406</v>
      </c>
      <c r="GI175" s="134" t="s">
        <v>3103</v>
      </c>
      <c r="GJ175" s="134" t="s">
        <v>3104</v>
      </c>
      <c r="GK175" s="140" t="s">
        <v>3105</v>
      </c>
      <c r="GL175" s="192">
        <v>0.75</v>
      </c>
      <c r="GM175" s="163">
        <v>1</v>
      </c>
      <c r="GN175" s="163">
        <v>1</v>
      </c>
      <c r="GO175" s="164">
        <v>1</v>
      </c>
      <c r="GP175" s="165">
        <v>8</v>
      </c>
      <c r="GQ175" s="165"/>
      <c r="GR175" s="165"/>
      <c r="GS175" s="165"/>
      <c r="GT175" s="165"/>
      <c r="GU175" s="165">
        <v>5</v>
      </c>
      <c r="GV175" s="165"/>
      <c r="GW175" s="165"/>
      <c r="GX175" s="165"/>
      <c r="GY175" s="165">
        <v>5</v>
      </c>
      <c r="GZ175" s="165"/>
      <c r="HA175" s="165">
        <v>5</v>
      </c>
      <c r="HB175" s="166" t="s">
        <v>1157</v>
      </c>
    </row>
    <row r="176" spans="1:210" ht="15.6" x14ac:dyDescent="0.3">
      <c r="A176" s="167">
        <v>46319</v>
      </c>
      <c r="B176" s="168" t="s">
        <v>3089</v>
      </c>
      <c r="C176" s="168" t="s">
        <v>3106</v>
      </c>
      <c r="D176" s="168" t="s">
        <v>3107</v>
      </c>
      <c r="E176" s="169" t="s">
        <v>566</v>
      </c>
      <c r="F176" s="170" t="s">
        <v>601</v>
      </c>
      <c r="G176" s="171">
        <v>0.80374999999999996</v>
      </c>
      <c r="H176" s="171">
        <v>0.85500000000000009</v>
      </c>
      <c r="I176" s="171">
        <v>0.85375000000000001</v>
      </c>
      <c r="J176" s="171">
        <v>0.85125000000000006</v>
      </c>
      <c r="K176" s="171">
        <v>0.86750000000000005</v>
      </c>
      <c r="L176" s="171">
        <v>0.89250000000000007</v>
      </c>
      <c r="M176" s="171">
        <v>0.90375000000000005</v>
      </c>
      <c r="N176" s="131">
        <v>0.90250000000000008</v>
      </c>
      <c r="O176" s="131">
        <v>0.93374999999999997</v>
      </c>
      <c r="P176" s="131">
        <v>0.94874999999999998</v>
      </c>
      <c r="Q176" s="131">
        <v>0.92500000000000004</v>
      </c>
      <c r="R176" s="171">
        <v>0.89500000000000002</v>
      </c>
      <c r="S176" s="171">
        <v>0.87</v>
      </c>
      <c r="T176" s="171">
        <v>0.88</v>
      </c>
      <c r="U176" s="171">
        <v>0.86375000000000002</v>
      </c>
      <c r="V176" s="171">
        <v>0.83625000000000005</v>
      </c>
      <c r="W176" s="171">
        <v>0.83499999999999996</v>
      </c>
      <c r="X176" s="171">
        <v>0.83875</v>
      </c>
      <c r="Y176" s="171">
        <v>0.83750000000000002</v>
      </c>
      <c r="Z176" s="171">
        <v>0.85250000000000004</v>
      </c>
      <c r="AA176" s="171">
        <v>0.86875000000000002</v>
      </c>
      <c r="AB176" s="171">
        <v>0.84375</v>
      </c>
      <c r="AC176" s="171">
        <v>0.85750000000000004</v>
      </c>
      <c r="AD176" s="171">
        <v>0.88375000000000004</v>
      </c>
      <c r="AE176" s="171">
        <v>0.88</v>
      </c>
      <c r="AF176" s="171">
        <v>0.86499999999999999</v>
      </c>
      <c r="AG176" s="171">
        <v>0.85124999999999995</v>
      </c>
      <c r="AH176" s="171">
        <v>0.90250000000000008</v>
      </c>
      <c r="AI176" s="171">
        <v>0.89875000000000005</v>
      </c>
      <c r="AJ176" s="171">
        <v>0.88749999999999996</v>
      </c>
      <c r="AK176" s="171">
        <v>0.90500000000000003</v>
      </c>
      <c r="AL176" s="171">
        <v>0.91375000000000006</v>
      </c>
      <c r="AM176" s="171">
        <v>0.90874999999999995</v>
      </c>
      <c r="AN176" s="171">
        <v>0.90625</v>
      </c>
      <c r="AO176" s="171">
        <v>0.90625</v>
      </c>
      <c r="AP176" s="171">
        <v>0.88</v>
      </c>
      <c r="AQ176" s="171">
        <v>0.89250000000000007</v>
      </c>
      <c r="AR176" s="171">
        <v>0.87124999999999997</v>
      </c>
      <c r="AS176" s="171">
        <v>0.88749999999999996</v>
      </c>
      <c r="AT176" s="171">
        <v>0.78375000000000006</v>
      </c>
      <c r="AU176" s="171">
        <v>0.78750000000000009</v>
      </c>
      <c r="AV176" s="171">
        <v>0.81624999999999992</v>
      </c>
      <c r="AW176" s="171">
        <v>0.79625000000000001</v>
      </c>
      <c r="AX176" s="171">
        <v>0.81874999999999998</v>
      </c>
      <c r="AY176" s="171">
        <v>0.79</v>
      </c>
      <c r="AZ176" s="171">
        <v>0.9</v>
      </c>
      <c r="BA176" s="171">
        <v>0.91250000000000009</v>
      </c>
      <c r="BB176" s="171">
        <v>0.87250000000000005</v>
      </c>
      <c r="BC176" s="171">
        <v>0.87749999999999995</v>
      </c>
      <c r="BD176" s="171">
        <v>0.83374999999999999</v>
      </c>
      <c r="BE176" s="171">
        <v>0.79499999999999993</v>
      </c>
      <c r="BF176" s="171">
        <v>0.76124999999999998</v>
      </c>
      <c r="BG176" s="171">
        <v>0.69499999999999995</v>
      </c>
      <c r="BH176" s="171">
        <v>0.70625000000000004</v>
      </c>
      <c r="BI176" s="171">
        <v>0.68874999999999997</v>
      </c>
      <c r="BJ176" s="171">
        <v>0.72249999999999992</v>
      </c>
      <c r="BK176" s="171">
        <v>0.77499999999999991</v>
      </c>
      <c r="BL176" s="171">
        <v>0.76875000000000004</v>
      </c>
      <c r="BM176" s="171">
        <v>0.8075</v>
      </c>
      <c r="BN176" s="171">
        <v>0.80374999999999996</v>
      </c>
      <c r="BO176" s="171">
        <v>0.75375000000000003</v>
      </c>
      <c r="BP176" s="171">
        <v>0.80625000000000002</v>
      </c>
      <c r="BQ176" s="171">
        <v>0.79125000000000001</v>
      </c>
      <c r="BR176" s="171">
        <v>0.81874999999999998</v>
      </c>
      <c r="BS176" s="171">
        <v>0.84750000000000003</v>
      </c>
      <c r="BT176" s="171">
        <v>0.83374999999999999</v>
      </c>
      <c r="BU176" s="171">
        <v>0.88624999999999998</v>
      </c>
      <c r="BV176" s="171">
        <v>0.875</v>
      </c>
      <c r="BW176" s="171">
        <v>0.87375000000000003</v>
      </c>
      <c r="BX176" s="171">
        <v>0.88749999999999996</v>
      </c>
      <c r="BY176" s="171">
        <v>0.88624999999999998</v>
      </c>
      <c r="BZ176" s="171">
        <v>0.87624999999999997</v>
      </c>
      <c r="CA176" s="171">
        <v>0.87749999999999995</v>
      </c>
      <c r="CB176" s="171">
        <v>0.82750000000000001</v>
      </c>
      <c r="CC176" s="171">
        <v>0.82750000000000001</v>
      </c>
      <c r="CD176" s="171">
        <v>0.81625000000000003</v>
      </c>
      <c r="CE176" s="171">
        <v>0.78374999999999995</v>
      </c>
      <c r="CF176" s="171">
        <v>0.80500000000000005</v>
      </c>
      <c r="CG176" s="171">
        <v>0.77750000000000008</v>
      </c>
      <c r="CH176" s="171">
        <v>0.83125000000000004</v>
      </c>
      <c r="CI176" s="171">
        <v>0.83125000000000004</v>
      </c>
      <c r="CJ176" s="171">
        <v>0.81499999999999995</v>
      </c>
      <c r="CK176" s="171">
        <v>0.82750000000000001</v>
      </c>
      <c r="CL176" s="171">
        <v>0.82750000000000001</v>
      </c>
      <c r="CM176" s="171">
        <v>0.66249999999999998</v>
      </c>
      <c r="CN176" s="171">
        <v>0.68</v>
      </c>
      <c r="CO176" s="171">
        <v>0.69874999999999998</v>
      </c>
      <c r="CP176" s="171">
        <v>0.71875</v>
      </c>
      <c r="CQ176" s="171">
        <v>0.73625000000000007</v>
      </c>
      <c r="CR176" s="171">
        <v>0.75375000000000003</v>
      </c>
      <c r="CS176" t="s">
        <v>247</v>
      </c>
      <c r="CT176" s="133">
        <v>0.97184770707610835</v>
      </c>
      <c r="CU176" t="s">
        <v>246</v>
      </c>
      <c r="CV176" s="133">
        <v>0.97193877551020413</v>
      </c>
      <c r="CW176" s="112" t="s">
        <v>248</v>
      </c>
      <c r="CX176" s="133">
        <v>0.97910202278083269</v>
      </c>
      <c r="CY176" s="112" t="s">
        <v>248</v>
      </c>
      <c r="CZ176" s="133">
        <v>0.97193877551020413</v>
      </c>
      <c r="DA176" t="s">
        <v>288</v>
      </c>
      <c r="DB176" s="133">
        <v>0.98586309523809523</v>
      </c>
      <c r="DC176" t="s">
        <v>250</v>
      </c>
      <c r="DD176" s="133">
        <v>0.97193877551020413</v>
      </c>
      <c r="DE176" t="s">
        <v>248</v>
      </c>
      <c r="DF176" s="133">
        <v>1</v>
      </c>
      <c r="DG176" t="s">
        <v>288</v>
      </c>
      <c r="DH176" s="133">
        <v>0.97193877551020413</v>
      </c>
      <c r="DI176" s="134" t="s">
        <v>253</v>
      </c>
      <c r="DJ176" s="134" t="s">
        <v>251</v>
      </c>
      <c r="DK176" s="134" t="s">
        <v>252</v>
      </c>
      <c r="DL176" s="134" t="s">
        <v>254</v>
      </c>
      <c r="DM176" s="134" t="s">
        <v>256</v>
      </c>
      <c r="DN176" s="134" t="s">
        <v>255</v>
      </c>
      <c r="DO176" s="134" t="s">
        <v>366</v>
      </c>
      <c r="DP176" s="134" t="s">
        <v>258</v>
      </c>
      <c r="DQ176">
        <v>2.6</v>
      </c>
      <c r="DR176">
        <v>0</v>
      </c>
      <c r="DS176">
        <v>5</v>
      </c>
      <c r="DT176">
        <v>2</v>
      </c>
      <c r="DU176" s="185">
        <v>0</v>
      </c>
      <c r="DV176" s="135">
        <v>6.6666666666666666E-2</v>
      </c>
      <c r="DW176" s="134" t="s">
        <v>259</v>
      </c>
      <c r="DX176" s="136">
        <v>2.6666666666666665</v>
      </c>
      <c r="DY176" s="136">
        <v>2.6333333333333333</v>
      </c>
      <c r="DZ176">
        <v>9</v>
      </c>
      <c r="EA176">
        <v>14</v>
      </c>
      <c r="EB176" s="137">
        <v>3</v>
      </c>
      <c r="EC176">
        <v>8</v>
      </c>
      <c r="ED176" s="137">
        <v>3</v>
      </c>
      <c r="EE176">
        <v>8</v>
      </c>
      <c r="EF176">
        <v>10</v>
      </c>
      <c r="EG176">
        <v>5</v>
      </c>
      <c r="EH176">
        <v>10</v>
      </c>
      <c r="EI176" s="137">
        <v>4</v>
      </c>
      <c r="EJ176">
        <v>6</v>
      </c>
      <c r="EK176">
        <v>7</v>
      </c>
      <c r="EL176">
        <v>10</v>
      </c>
      <c r="EM176">
        <v>10</v>
      </c>
      <c r="EN176">
        <v>5</v>
      </c>
      <c r="EO176">
        <v>10</v>
      </c>
      <c r="EP176">
        <v>9</v>
      </c>
      <c r="EQ176">
        <v>28</v>
      </c>
      <c r="ER176" s="138">
        <v>0.125</v>
      </c>
      <c r="ES176" s="139">
        <v>2.5000000000000001E-2</v>
      </c>
      <c r="FA176" s="134" t="s">
        <v>1084</v>
      </c>
      <c r="FB176" s="172">
        <v>0.28357601497431073</v>
      </c>
      <c r="FC176" s="142" t="s">
        <v>261</v>
      </c>
      <c r="FD176" s="173"/>
      <c r="FE176" s="173"/>
      <c r="FF176" s="174"/>
      <c r="FG176" s="145" t="s">
        <v>262</v>
      </c>
      <c r="FH176" s="175" t="s">
        <v>263</v>
      </c>
      <c r="FI176" s="176" t="s">
        <v>3108</v>
      </c>
      <c r="FJ176" s="197" t="s">
        <v>833</v>
      </c>
      <c r="FK176" s="198" t="s">
        <v>834</v>
      </c>
      <c r="FL176" s="150" t="s">
        <v>835</v>
      </c>
      <c r="FM176" s="152" t="s">
        <v>3109</v>
      </c>
      <c r="FN176" s="152" t="s">
        <v>3110</v>
      </c>
      <c r="FO176" s="152" t="s">
        <v>3111</v>
      </c>
      <c r="FP176" s="153" t="s">
        <v>271</v>
      </c>
      <c r="FQ176" s="154">
        <v>2</v>
      </c>
      <c r="FR176" s="190" t="s">
        <v>325</v>
      </c>
      <c r="FS176" s="156" t="s">
        <v>272</v>
      </c>
      <c r="FT176" s="179" t="s">
        <v>3112</v>
      </c>
      <c r="FY176" s="175" t="s">
        <v>3113</v>
      </c>
      <c r="FZ176" s="158">
        <v>0.8</v>
      </c>
      <c r="GA176" s="180" t="s">
        <v>301</v>
      </c>
      <c r="GB176" s="134" t="s">
        <v>3114</v>
      </c>
      <c r="GC176" s="161" t="s">
        <v>3115</v>
      </c>
      <c r="GD176" s="161" t="s">
        <v>3116</v>
      </c>
      <c r="GE176" s="161" t="s">
        <v>3117</v>
      </c>
      <c r="GF176" s="161" t="s">
        <v>3118</v>
      </c>
      <c r="GH176" s="162" t="s">
        <v>406</v>
      </c>
      <c r="GI176" s="134" t="s">
        <v>3114</v>
      </c>
      <c r="GJ176" s="134" t="s">
        <v>3119</v>
      </c>
      <c r="GK176" s="140" t="s">
        <v>3119</v>
      </c>
      <c r="GL176" s="163">
        <v>1</v>
      </c>
      <c r="GM176" s="163">
        <v>1</v>
      </c>
      <c r="GN176" s="181"/>
      <c r="GO176" s="182"/>
      <c r="GP176" s="183"/>
      <c r="GQ176" s="183"/>
      <c r="GR176" s="183"/>
      <c r="GS176" s="183"/>
      <c r="GT176" s="183"/>
      <c r="GU176" s="183">
        <v>5</v>
      </c>
      <c r="GV176" s="183"/>
      <c r="GW176" s="183"/>
      <c r="GX176" s="183"/>
      <c r="GY176" s="183"/>
      <c r="GZ176" s="183"/>
      <c r="HA176" s="183">
        <v>24</v>
      </c>
      <c r="HB176" s="184" t="s">
        <v>3120</v>
      </c>
    </row>
    <row r="177" spans="1:210" ht="15.6" x14ac:dyDescent="0.3">
      <c r="A177" s="127">
        <v>46319</v>
      </c>
      <c r="B177" s="128" t="s">
        <v>3089</v>
      </c>
      <c r="C177" s="128" t="s">
        <v>3121</v>
      </c>
      <c r="D177" s="128" t="s">
        <v>3122</v>
      </c>
      <c r="E177" s="129"/>
      <c r="F177" s="130"/>
      <c r="G177" s="132">
        <v>0.85375000000000001</v>
      </c>
      <c r="H177" s="132">
        <v>0.86750000000000005</v>
      </c>
      <c r="I177" s="132">
        <v>0.87874999999999992</v>
      </c>
      <c r="J177" s="132">
        <v>0.86375000000000002</v>
      </c>
      <c r="K177" s="132">
        <v>0.89250000000000007</v>
      </c>
      <c r="L177" s="132">
        <v>0.86750000000000005</v>
      </c>
      <c r="M177" s="132">
        <v>0.84125000000000005</v>
      </c>
      <c r="N177" s="132">
        <v>0.84000000000000008</v>
      </c>
      <c r="O177" s="132">
        <v>0.85875000000000012</v>
      </c>
      <c r="P177" s="132">
        <v>0.87375000000000003</v>
      </c>
      <c r="Q177" s="132">
        <v>0.875</v>
      </c>
      <c r="R177" s="132">
        <v>0.84499999999999997</v>
      </c>
      <c r="S177" s="132">
        <v>0.84499999999999997</v>
      </c>
      <c r="T177" s="132">
        <v>0.83</v>
      </c>
      <c r="U177" s="132">
        <v>0.82624999999999993</v>
      </c>
      <c r="V177" s="132">
        <v>0.83624999999999994</v>
      </c>
      <c r="W177" s="132">
        <v>0.84750000000000003</v>
      </c>
      <c r="X177" s="132">
        <v>0.90125000000000011</v>
      </c>
      <c r="Y177" s="132">
        <v>0.92499999999999993</v>
      </c>
      <c r="Z177" s="132">
        <v>0.89</v>
      </c>
      <c r="AA177" s="132">
        <v>0.89375000000000004</v>
      </c>
      <c r="AB177" s="132">
        <v>0.89375000000000004</v>
      </c>
      <c r="AC177" s="132">
        <v>0.87</v>
      </c>
      <c r="AD177" s="132">
        <v>0.88375000000000004</v>
      </c>
      <c r="AE177" s="132">
        <v>0.86750000000000005</v>
      </c>
      <c r="AF177" s="132">
        <v>0.90250000000000008</v>
      </c>
      <c r="AG177" s="132">
        <v>0.86375000000000002</v>
      </c>
      <c r="AH177" s="132">
        <v>0.86499999999999999</v>
      </c>
      <c r="AI177" s="132">
        <v>0.87375000000000003</v>
      </c>
      <c r="AJ177" s="132">
        <v>0.85000000000000009</v>
      </c>
      <c r="AK177" s="132">
        <v>0.86750000000000005</v>
      </c>
      <c r="AL177" s="132">
        <v>0.86375000000000002</v>
      </c>
      <c r="AM177" s="132">
        <v>0.83374999999999999</v>
      </c>
      <c r="AN177" s="132">
        <v>0.79375000000000007</v>
      </c>
      <c r="AO177" s="132">
        <v>0.79375000000000007</v>
      </c>
      <c r="AP177" s="132">
        <v>0.8175</v>
      </c>
      <c r="AQ177" s="132">
        <v>0.8175</v>
      </c>
      <c r="AR177" s="132">
        <v>0.84625000000000006</v>
      </c>
      <c r="AS177" s="132">
        <v>0.88749999999999996</v>
      </c>
      <c r="AT177" s="132">
        <v>0.85875000000000001</v>
      </c>
      <c r="AU177" s="132">
        <v>0.85000000000000009</v>
      </c>
      <c r="AV177" s="132">
        <v>0.84125000000000005</v>
      </c>
      <c r="AW177" s="132">
        <v>0.84625000000000006</v>
      </c>
      <c r="AX177" s="132">
        <v>0.83124999999999993</v>
      </c>
      <c r="AY177" s="132">
        <v>0.81499999999999995</v>
      </c>
      <c r="AZ177" s="132">
        <v>0.88749999999999996</v>
      </c>
      <c r="BA177" s="132">
        <v>0.9</v>
      </c>
      <c r="BB177" s="132">
        <v>0.91</v>
      </c>
      <c r="BC177" s="132">
        <v>0.86499999999999999</v>
      </c>
      <c r="BD177" s="132">
        <v>0.83374999999999999</v>
      </c>
      <c r="BE177" s="132">
        <v>0.82</v>
      </c>
      <c r="BF177" s="132">
        <v>0.77375000000000005</v>
      </c>
      <c r="BG177" s="132">
        <v>0.75750000000000006</v>
      </c>
      <c r="BH177" s="132">
        <v>0.74374999999999991</v>
      </c>
      <c r="BI177" s="132">
        <v>0.76374999999999993</v>
      </c>
      <c r="BJ177" s="132">
        <v>0.81</v>
      </c>
      <c r="BK177" s="132">
        <v>0.8125</v>
      </c>
      <c r="BL177" s="132">
        <v>0.80625000000000002</v>
      </c>
      <c r="BM177" s="132">
        <v>0.78249999999999997</v>
      </c>
      <c r="BN177" s="132">
        <v>0.76624999999999999</v>
      </c>
      <c r="BO177" s="132">
        <v>0.74124999999999996</v>
      </c>
      <c r="BP177" s="132">
        <v>0.75625000000000009</v>
      </c>
      <c r="BQ177" s="132">
        <v>0.75375000000000003</v>
      </c>
      <c r="BR177" s="132">
        <v>0.76875000000000004</v>
      </c>
      <c r="BS177" s="132">
        <v>0.82250000000000001</v>
      </c>
      <c r="BT177" s="132">
        <v>0.82125000000000004</v>
      </c>
      <c r="BU177" s="132">
        <v>0.84875000000000012</v>
      </c>
      <c r="BV177" s="132">
        <v>0.82499999999999996</v>
      </c>
      <c r="BW177" s="132">
        <v>0.82374999999999998</v>
      </c>
      <c r="BX177" s="132">
        <v>0.85000000000000009</v>
      </c>
      <c r="BY177" s="132">
        <v>0.82374999999999998</v>
      </c>
      <c r="BZ177" s="132">
        <v>0.86375000000000002</v>
      </c>
      <c r="CA177" s="132">
        <v>0.84000000000000008</v>
      </c>
      <c r="CB177" s="132">
        <v>0.84000000000000008</v>
      </c>
      <c r="CC177" s="132">
        <v>0.85250000000000004</v>
      </c>
      <c r="CD177" s="132">
        <v>0.85375000000000001</v>
      </c>
      <c r="CE177" s="132">
        <v>0.84625000000000006</v>
      </c>
      <c r="CF177" s="132">
        <v>0.79250000000000009</v>
      </c>
      <c r="CG177" s="132">
        <v>0.80249999999999999</v>
      </c>
      <c r="CH177" s="132">
        <v>0.78125</v>
      </c>
      <c r="CI177" s="132">
        <v>0.76875000000000004</v>
      </c>
      <c r="CJ177" s="132">
        <v>0.72750000000000004</v>
      </c>
      <c r="CK177" s="132">
        <v>0.74</v>
      </c>
      <c r="CL177" s="132">
        <v>0.79</v>
      </c>
      <c r="CM177" s="132">
        <v>0.57500000000000007</v>
      </c>
      <c r="CN177" s="132">
        <v>0.61749999999999994</v>
      </c>
      <c r="CO177" s="132">
        <v>0.64874999999999994</v>
      </c>
      <c r="CP177" s="132">
        <v>0.70624999999999993</v>
      </c>
      <c r="CQ177" s="132">
        <v>0.72374999999999989</v>
      </c>
      <c r="CR177" s="132">
        <v>0.7287499999999999</v>
      </c>
      <c r="CS177" t="s">
        <v>247</v>
      </c>
      <c r="CT177" s="133">
        <v>0.97022737022737027</v>
      </c>
      <c r="CU177" t="s">
        <v>246</v>
      </c>
      <c r="CV177" s="133">
        <v>0.98341836734693877</v>
      </c>
      <c r="CW177" t="s">
        <v>246</v>
      </c>
      <c r="CX177" s="133">
        <v>0.97348484848484851</v>
      </c>
      <c r="CY177" t="s">
        <v>248</v>
      </c>
      <c r="CZ177" s="133">
        <v>0.98341836734693877</v>
      </c>
      <c r="DA177" t="s">
        <v>288</v>
      </c>
      <c r="DB177" s="133">
        <v>0.98376937984496127</v>
      </c>
      <c r="DC177" t="s">
        <v>250</v>
      </c>
      <c r="DD177" s="133">
        <v>0.98341836734693877</v>
      </c>
      <c r="DE177" t="s">
        <v>249</v>
      </c>
      <c r="DF177" s="133">
        <v>1</v>
      </c>
      <c r="DG177" t="s">
        <v>288</v>
      </c>
      <c r="DH177" s="133">
        <v>0.98341836734693877</v>
      </c>
      <c r="DI177" s="134" t="s">
        <v>251</v>
      </c>
      <c r="DJ177" s="134" t="s">
        <v>253</v>
      </c>
      <c r="DK177" s="134" t="s">
        <v>252</v>
      </c>
      <c r="DL177" s="134" t="s">
        <v>254</v>
      </c>
      <c r="DM177" s="134" t="s">
        <v>255</v>
      </c>
      <c r="DN177" s="134" t="s">
        <v>257</v>
      </c>
      <c r="DO177" s="134" t="s">
        <v>256</v>
      </c>
      <c r="DP177" s="134" t="s">
        <v>366</v>
      </c>
      <c r="DQ177">
        <v>2.5</v>
      </c>
      <c r="DR177">
        <v>0</v>
      </c>
      <c r="DS177">
        <v>5</v>
      </c>
      <c r="DT177">
        <v>2</v>
      </c>
      <c r="DU177" s="135">
        <v>3.3333333333333333E-2</v>
      </c>
      <c r="DV177" s="135">
        <v>3.3333333333333333E-2</v>
      </c>
      <c r="DW177" s="134" t="s">
        <v>259</v>
      </c>
      <c r="DX177" s="136">
        <v>2.9666666666666668</v>
      </c>
      <c r="DY177" s="136">
        <v>2.7333333333333334</v>
      </c>
      <c r="DZ177">
        <v>8</v>
      </c>
      <c r="EA177" s="112">
        <v>2</v>
      </c>
      <c r="EB177">
        <v>10</v>
      </c>
      <c r="EC177">
        <v>5</v>
      </c>
      <c r="ED177">
        <v>5</v>
      </c>
      <c r="EE177">
        <v>6</v>
      </c>
      <c r="EF177">
        <v>8</v>
      </c>
      <c r="EG177">
        <v>8</v>
      </c>
      <c r="EH177">
        <v>8</v>
      </c>
      <c r="EI177">
        <v>7</v>
      </c>
      <c r="EJ177">
        <v>11</v>
      </c>
      <c r="EK177">
        <v>5</v>
      </c>
      <c r="EL177">
        <v>15</v>
      </c>
      <c r="EM177">
        <v>9</v>
      </c>
      <c r="EN177">
        <v>16</v>
      </c>
      <c r="EO177">
        <v>7</v>
      </c>
      <c r="EP177">
        <v>12</v>
      </c>
      <c r="EQ177">
        <v>29</v>
      </c>
      <c r="ER177" s="138">
        <v>0.2</v>
      </c>
      <c r="ES177" s="139">
        <v>0</v>
      </c>
      <c r="FA177" s="134" t="s">
        <v>794</v>
      </c>
      <c r="FB177" s="141">
        <v>0.24490413997431074</v>
      </c>
      <c r="FC177" s="202" t="s">
        <v>389</v>
      </c>
      <c r="FD177" s="143"/>
      <c r="FE177" s="143"/>
      <c r="FF177" s="144"/>
      <c r="FG177" s="145" t="s">
        <v>262</v>
      </c>
      <c r="FH177" s="146" t="s">
        <v>263</v>
      </c>
      <c r="FI177" s="147" t="s">
        <v>3123</v>
      </c>
      <c r="FJ177" s="197" t="s">
        <v>833</v>
      </c>
      <c r="FK177" s="198" t="s">
        <v>834</v>
      </c>
      <c r="FL177" s="150" t="s">
        <v>835</v>
      </c>
      <c r="FM177" s="152" t="s">
        <v>3124</v>
      </c>
      <c r="FN177" s="152" t="s">
        <v>3125</v>
      </c>
      <c r="FO177" s="151" t="s">
        <v>3126</v>
      </c>
      <c r="FP177" s="177" t="s">
        <v>297</v>
      </c>
      <c r="FQ177" s="154">
        <v>1</v>
      </c>
      <c r="FR177" s="190" t="s">
        <v>325</v>
      </c>
      <c r="FS177" s="142" t="s">
        <v>398</v>
      </c>
      <c r="FT177" s="157" t="s">
        <v>3127</v>
      </c>
      <c r="FY177" s="146" t="s">
        <v>3128</v>
      </c>
      <c r="FZ177" s="158">
        <v>0.76271186440677963</v>
      </c>
      <c r="GA177" s="159" t="s">
        <v>275</v>
      </c>
      <c r="GB177" s="134"/>
      <c r="GC177" s="161" t="s">
        <v>3129</v>
      </c>
      <c r="GD177" s="161" t="s">
        <v>3130</v>
      </c>
      <c r="GE177" s="161" t="s">
        <v>3131</v>
      </c>
      <c r="GF177" s="161" t="s">
        <v>3132</v>
      </c>
      <c r="GI177" s="134" t="s">
        <v>3133</v>
      </c>
      <c r="GJ177" s="134" t="s">
        <v>3134</v>
      </c>
      <c r="GK177" s="140" t="s">
        <v>3135</v>
      </c>
      <c r="GL177" s="192">
        <v>0.83333333333333337</v>
      </c>
      <c r="GM177" s="163">
        <v>1</v>
      </c>
      <c r="GN177" s="163">
        <v>1</v>
      </c>
      <c r="GO177" s="164">
        <v>1</v>
      </c>
      <c r="GP177" s="165"/>
      <c r="GQ177" s="165"/>
      <c r="GR177" s="165"/>
      <c r="GS177" s="165"/>
      <c r="GT177" s="165"/>
      <c r="GU177" s="165"/>
      <c r="GV177" s="165"/>
      <c r="GW177" s="165"/>
      <c r="GX177" s="165"/>
      <c r="GY177" s="165"/>
      <c r="GZ177" s="165"/>
      <c r="HA177" s="165">
        <v>5</v>
      </c>
      <c r="HB177" s="166"/>
    </row>
    <row r="178" spans="1:210" ht="15.6" x14ac:dyDescent="0.3">
      <c r="A178" s="167">
        <v>46319</v>
      </c>
      <c r="B178" s="168" t="s">
        <v>3089</v>
      </c>
      <c r="C178" s="168" t="s">
        <v>3136</v>
      </c>
      <c r="D178" s="168" t="s">
        <v>3137</v>
      </c>
      <c r="E178" s="169" t="s">
        <v>773</v>
      </c>
      <c r="F178" s="170" t="s">
        <v>3138</v>
      </c>
      <c r="G178" s="171">
        <v>0.90375000000000005</v>
      </c>
      <c r="H178" s="171">
        <v>0.90500000000000003</v>
      </c>
      <c r="I178" s="171">
        <v>0.91625000000000001</v>
      </c>
      <c r="J178" s="171">
        <v>0.91375000000000006</v>
      </c>
      <c r="K178" s="171">
        <v>0.91749999999999998</v>
      </c>
      <c r="L178" s="171">
        <v>0.91749999999999998</v>
      </c>
      <c r="M178" s="171">
        <v>0.86624999999999996</v>
      </c>
      <c r="N178" s="171">
        <v>0.87749999999999995</v>
      </c>
      <c r="O178" s="171">
        <v>0.88375000000000004</v>
      </c>
      <c r="P178" s="171">
        <v>0.88624999999999998</v>
      </c>
      <c r="Q178" s="171">
        <v>0.875</v>
      </c>
      <c r="R178" s="171">
        <v>0.84499999999999997</v>
      </c>
      <c r="S178" s="171">
        <v>0.88249999999999995</v>
      </c>
      <c r="T178" s="171">
        <v>0.86750000000000005</v>
      </c>
      <c r="U178" s="171">
        <v>0.86375000000000002</v>
      </c>
      <c r="V178" s="171">
        <v>0.82374999999999998</v>
      </c>
      <c r="W178" s="171">
        <v>0.82250000000000001</v>
      </c>
      <c r="X178" s="171">
        <v>0.83875</v>
      </c>
      <c r="Y178" s="171">
        <v>0.83750000000000002</v>
      </c>
      <c r="Z178" s="171">
        <v>0.84000000000000008</v>
      </c>
      <c r="AA178" s="171">
        <v>0.84375</v>
      </c>
      <c r="AB178" s="171">
        <v>0.88124999999999998</v>
      </c>
      <c r="AC178" s="171">
        <v>0.89500000000000002</v>
      </c>
      <c r="AD178" s="171">
        <v>0.87125000000000008</v>
      </c>
      <c r="AE178" s="171">
        <v>0.88</v>
      </c>
      <c r="AF178" s="171">
        <v>0.85250000000000004</v>
      </c>
      <c r="AG178" s="171">
        <v>0.85125000000000006</v>
      </c>
      <c r="AH178" s="171">
        <v>0.86499999999999999</v>
      </c>
      <c r="AI178" s="171">
        <v>0.87375000000000003</v>
      </c>
      <c r="AJ178" s="171">
        <v>0.88749999999999996</v>
      </c>
      <c r="AK178" s="171">
        <v>0.85500000000000009</v>
      </c>
      <c r="AL178" s="171">
        <v>0.86375000000000002</v>
      </c>
      <c r="AM178" s="171">
        <v>0.87124999999999997</v>
      </c>
      <c r="AN178" s="171">
        <v>0.81874999999999998</v>
      </c>
      <c r="AO178" s="171">
        <v>0.81874999999999998</v>
      </c>
      <c r="AP178" s="171">
        <v>0.80500000000000005</v>
      </c>
      <c r="AQ178" s="171">
        <v>0.83000000000000007</v>
      </c>
      <c r="AR178" s="171">
        <v>0.84625000000000006</v>
      </c>
      <c r="AS178" s="171">
        <v>0.8</v>
      </c>
      <c r="AT178" s="171">
        <v>0.75875000000000004</v>
      </c>
      <c r="AU178" s="171">
        <v>0.77499999999999991</v>
      </c>
      <c r="AV178" s="171">
        <v>0.80374999999999996</v>
      </c>
      <c r="AW178" s="171">
        <v>0.82125000000000004</v>
      </c>
      <c r="AX178" s="171">
        <v>0.79375000000000007</v>
      </c>
      <c r="AY178" s="171">
        <v>0.80249999999999999</v>
      </c>
      <c r="AZ178" s="171">
        <v>0.91250000000000009</v>
      </c>
      <c r="BA178" s="171">
        <v>0.91250000000000009</v>
      </c>
      <c r="BB178" s="171">
        <v>0.88500000000000001</v>
      </c>
      <c r="BC178" s="171">
        <v>0.86499999999999999</v>
      </c>
      <c r="BD178" s="171">
        <v>0.85875000000000001</v>
      </c>
      <c r="BE178" s="171">
        <v>0.85750000000000004</v>
      </c>
      <c r="BF178" s="171">
        <v>0.82374999999999998</v>
      </c>
      <c r="BG178" s="171">
        <v>0.79500000000000004</v>
      </c>
      <c r="BH178" s="171">
        <v>0.80625000000000002</v>
      </c>
      <c r="BI178" s="171">
        <v>0.78875000000000006</v>
      </c>
      <c r="BJ178" s="171">
        <v>0.81</v>
      </c>
      <c r="BK178" s="171">
        <v>0.8125</v>
      </c>
      <c r="BL178" s="171">
        <v>0.81874999999999998</v>
      </c>
      <c r="BM178" s="171">
        <v>0.82</v>
      </c>
      <c r="BN178" s="171">
        <v>0.80374999999999996</v>
      </c>
      <c r="BO178" s="171">
        <v>0.79125000000000001</v>
      </c>
      <c r="BP178" s="171">
        <v>0.80625000000000002</v>
      </c>
      <c r="BQ178" s="171">
        <v>0.77874999999999994</v>
      </c>
      <c r="BR178" s="171">
        <v>0.80625000000000002</v>
      </c>
      <c r="BS178" s="171">
        <v>0.81</v>
      </c>
      <c r="BT178" s="171">
        <v>0.82125000000000004</v>
      </c>
      <c r="BU178" s="171">
        <v>0.86125000000000007</v>
      </c>
      <c r="BV178" s="171">
        <v>0.875</v>
      </c>
      <c r="BW178" s="171">
        <v>0.89875000000000005</v>
      </c>
      <c r="BX178" s="171">
        <v>0.88749999999999996</v>
      </c>
      <c r="BY178" s="131">
        <v>0.91125</v>
      </c>
      <c r="BZ178" s="131">
        <v>0.90125000000000011</v>
      </c>
      <c r="CA178" s="131">
        <v>0.90250000000000008</v>
      </c>
      <c r="CB178" s="131">
        <v>0.90250000000000008</v>
      </c>
      <c r="CC178" s="131">
        <v>0.91500000000000004</v>
      </c>
      <c r="CD178" s="131">
        <v>0.92874999999999996</v>
      </c>
      <c r="CE178" s="171">
        <v>0.90874999999999995</v>
      </c>
      <c r="CF178" s="171">
        <v>0.90500000000000003</v>
      </c>
      <c r="CG178" s="171">
        <v>0.90250000000000008</v>
      </c>
      <c r="CH178" s="171">
        <v>0.88124999999999998</v>
      </c>
      <c r="CI178" s="171">
        <v>0.88124999999999998</v>
      </c>
      <c r="CJ178" s="171">
        <v>0.86499999999999999</v>
      </c>
      <c r="CK178" s="171">
        <v>0.84000000000000008</v>
      </c>
      <c r="CL178" s="171">
        <v>0.84000000000000008</v>
      </c>
      <c r="CM178" s="171">
        <v>0.67500000000000004</v>
      </c>
      <c r="CN178" s="171">
        <v>0.6925</v>
      </c>
      <c r="CO178" s="171">
        <v>0.69874999999999998</v>
      </c>
      <c r="CP178" s="171">
        <v>0.70624999999999993</v>
      </c>
      <c r="CQ178" s="171">
        <v>0.71124999999999994</v>
      </c>
      <c r="CR178" s="171">
        <v>0.72875000000000001</v>
      </c>
      <c r="CS178" t="s">
        <v>248</v>
      </c>
      <c r="CT178" s="133">
        <v>0.98029715762273906</v>
      </c>
      <c r="CU178" t="s">
        <v>246</v>
      </c>
      <c r="CV178" s="133">
        <v>0.98086734693877553</v>
      </c>
      <c r="CW178" s="112" t="s">
        <v>248</v>
      </c>
      <c r="CX178" s="133">
        <v>0.98709193870752832</v>
      </c>
      <c r="CY178" s="112" t="s">
        <v>248</v>
      </c>
      <c r="CZ178" s="133">
        <v>0.98086734693877553</v>
      </c>
      <c r="DA178" s="112" t="s">
        <v>250</v>
      </c>
      <c r="DB178" s="133">
        <v>0.97404255319148936</v>
      </c>
      <c r="DC178" s="112" t="s">
        <v>250</v>
      </c>
      <c r="DD178" s="133">
        <v>0.98086734693877553</v>
      </c>
      <c r="DE178" t="s">
        <v>250</v>
      </c>
      <c r="DF178" s="133">
        <v>0.97301136363636365</v>
      </c>
      <c r="DG178" t="s">
        <v>288</v>
      </c>
      <c r="DH178" s="133">
        <v>0.98086734693877553</v>
      </c>
      <c r="DI178" s="134" t="s">
        <v>251</v>
      </c>
      <c r="DJ178" s="134" t="s">
        <v>254</v>
      </c>
      <c r="DK178" s="134" t="s">
        <v>253</v>
      </c>
      <c r="DL178" s="134" t="s">
        <v>252</v>
      </c>
      <c r="DM178" s="134" t="s">
        <v>256</v>
      </c>
      <c r="DN178" s="134" t="s">
        <v>257</v>
      </c>
      <c r="DO178" s="134" t="s">
        <v>258</v>
      </c>
      <c r="DP178" s="134" t="s">
        <v>255</v>
      </c>
      <c r="DQ178">
        <v>2.4</v>
      </c>
      <c r="DR178">
        <v>0</v>
      </c>
      <c r="DS178">
        <v>4</v>
      </c>
      <c r="DT178">
        <v>2</v>
      </c>
      <c r="DU178" s="135">
        <v>0.05</v>
      </c>
      <c r="DV178" s="135">
        <v>8.3333333333333343E-2</v>
      </c>
      <c r="DW178" s="134" t="s">
        <v>259</v>
      </c>
      <c r="DX178" s="136">
        <v>2.8666666666666667</v>
      </c>
      <c r="DY178" s="136">
        <v>2.3333333333333335</v>
      </c>
      <c r="DZ178" s="137">
        <v>3</v>
      </c>
      <c r="EA178">
        <v>9</v>
      </c>
      <c r="EB178" s="137">
        <v>4</v>
      </c>
      <c r="EC178">
        <v>6</v>
      </c>
      <c r="ED178">
        <v>10</v>
      </c>
      <c r="EE178">
        <v>7</v>
      </c>
      <c r="EF178">
        <v>8</v>
      </c>
      <c r="EG178" s="186">
        <v>7</v>
      </c>
      <c r="EH178" s="187">
        <v>19</v>
      </c>
      <c r="EI178" s="137">
        <v>3</v>
      </c>
      <c r="EJ178">
        <v>7</v>
      </c>
      <c r="EK178">
        <v>13</v>
      </c>
      <c r="EL178">
        <v>7</v>
      </c>
      <c r="EM178">
        <v>7</v>
      </c>
      <c r="EN178">
        <v>6</v>
      </c>
      <c r="EO178">
        <v>7</v>
      </c>
      <c r="EP178">
        <v>11</v>
      </c>
      <c r="EQ178">
        <v>22</v>
      </c>
      <c r="ER178" s="138">
        <v>0.1</v>
      </c>
      <c r="ES178" s="139">
        <v>0</v>
      </c>
      <c r="FA178" s="140" t="s">
        <v>2747</v>
      </c>
      <c r="FB178" s="172">
        <v>0.22141976497431073</v>
      </c>
      <c r="FC178" s="156" t="s">
        <v>292</v>
      </c>
      <c r="FD178" s="173"/>
      <c r="FE178" s="173"/>
      <c r="FF178" s="174"/>
      <c r="FG178" s="145" t="s">
        <v>262</v>
      </c>
      <c r="FH178" s="175" t="s">
        <v>263</v>
      </c>
      <c r="FI178" s="176" t="s">
        <v>3139</v>
      </c>
      <c r="FJ178" s="197" t="s">
        <v>349</v>
      </c>
      <c r="FK178" s="198" t="s">
        <v>350</v>
      </c>
      <c r="FL178" s="189" t="s">
        <v>351</v>
      </c>
      <c r="FM178" s="152" t="s">
        <v>3140</v>
      </c>
      <c r="FN178" s="152" t="s">
        <v>3141</v>
      </c>
      <c r="FO178" s="151" t="s">
        <v>3126</v>
      </c>
      <c r="FP178" s="153" t="s">
        <v>271</v>
      </c>
      <c r="FQ178" s="154">
        <v>2</v>
      </c>
      <c r="FR178" s="190" t="s">
        <v>325</v>
      </c>
      <c r="FS178" s="156" t="s">
        <v>272</v>
      </c>
      <c r="FT178" s="179" t="s">
        <v>3142</v>
      </c>
      <c r="FY178" s="175" t="s">
        <v>3143</v>
      </c>
      <c r="FZ178" s="158">
        <v>0.81666666666666665</v>
      </c>
      <c r="GA178" s="180" t="s">
        <v>301</v>
      </c>
      <c r="GB178" s="134" t="s">
        <v>3144</v>
      </c>
      <c r="GC178" s="161" t="s">
        <v>3145</v>
      </c>
      <c r="GD178" s="161" t="s">
        <v>3146</v>
      </c>
      <c r="GE178" s="161" t="s">
        <v>3147</v>
      </c>
      <c r="GF178" s="161" t="s">
        <v>3148</v>
      </c>
      <c r="GH178" s="162" t="s">
        <v>406</v>
      </c>
      <c r="GI178" s="134" t="s">
        <v>3149</v>
      </c>
      <c r="GJ178" s="134" t="s">
        <v>3150</v>
      </c>
      <c r="GK178" s="140" t="s">
        <v>3151</v>
      </c>
      <c r="GL178" s="181">
        <v>0.66666666666666663</v>
      </c>
      <c r="GM178" s="163">
        <v>1</v>
      </c>
      <c r="GN178" s="163">
        <v>1</v>
      </c>
      <c r="GO178" s="164">
        <v>1</v>
      </c>
      <c r="GP178" s="183"/>
      <c r="GQ178" s="183"/>
      <c r="GR178" s="183"/>
      <c r="GS178" s="183"/>
      <c r="GT178" s="183"/>
      <c r="GU178" s="183"/>
      <c r="GV178" s="183"/>
      <c r="GW178" s="183">
        <v>7</v>
      </c>
      <c r="GX178" s="183"/>
      <c r="GY178" s="183">
        <v>7</v>
      </c>
      <c r="GZ178" s="183"/>
      <c r="HA178" s="183">
        <v>7</v>
      </c>
      <c r="HB178" s="184"/>
    </row>
    <row r="179" spans="1:210" ht="15.6" x14ac:dyDescent="0.3">
      <c r="A179" s="127">
        <v>46319</v>
      </c>
      <c r="B179" s="128" t="s">
        <v>3089</v>
      </c>
      <c r="C179" s="128" t="s">
        <v>3152</v>
      </c>
      <c r="D179" s="128" t="s">
        <v>3153</v>
      </c>
      <c r="E179" s="129" t="s">
        <v>341</v>
      </c>
      <c r="F179" s="130"/>
      <c r="G179" s="132">
        <v>0.92874999999999996</v>
      </c>
      <c r="H179" s="132">
        <v>0.91749999999999998</v>
      </c>
      <c r="I179" s="132">
        <v>0.91625000000000001</v>
      </c>
      <c r="J179" s="132">
        <v>0.90125000000000011</v>
      </c>
      <c r="K179" s="132">
        <v>0.92999999999999994</v>
      </c>
      <c r="L179" s="132">
        <v>0.91749999999999998</v>
      </c>
      <c r="M179" s="132">
        <v>0.89124999999999999</v>
      </c>
      <c r="N179" s="132">
        <v>0.90250000000000008</v>
      </c>
      <c r="O179" s="132">
        <v>0.92125000000000001</v>
      </c>
      <c r="P179" s="132">
        <v>0.88624999999999998</v>
      </c>
      <c r="Q179" s="132">
        <v>0.875</v>
      </c>
      <c r="R179" s="132">
        <v>0.87</v>
      </c>
      <c r="S179" s="132">
        <v>0.87</v>
      </c>
      <c r="T179" s="132">
        <v>0.86750000000000005</v>
      </c>
      <c r="U179" s="132">
        <v>0.83874999999999988</v>
      </c>
      <c r="V179" s="132">
        <v>0.87375000000000003</v>
      </c>
      <c r="W179" s="132">
        <v>0.87249999999999994</v>
      </c>
      <c r="X179" s="132">
        <v>0.85125000000000006</v>
      </c>
      <c r="Y179" s="132">
        <v>0.86250000000000004</v>
      </c>
      <c r="Z179" s="132">
        <v>0.85250000000000004</v>
      </c>
      <c r="AA179" s="132">
        <v>0.86875000000000002</v>
      </c>
      <c r="AB179" s="132">
        <v>0.86875000000000002</v>
      </c>
      <c r="AC179" s="132">
        <v>0.88249999999999995</v>
      </c>
      <c r="AD179" s="132">
        <v>0.93374999999999997</v>
      </c>
      <c r="AE179" s="132">
        <v>0.91749999999999998</v>
      </c>
      <c r="AF179" s="132">
        <v>0.92749999999999999</v>
      </c>
      <c r="AG179" s="132">
        <v>0.91375000000000006</v>
      </c>
      <c r="AH179" s="132">
        <v>0.92749999999999999</v>
      </c>
      <c r="AI179" s="132">
        <v>0.92374999999999996</v>
      </c>
      <c r="AJ179" s="132">
        <v>0.9</v>
      </c>
      <c r="AK179" s="132">
        <v>0.91749999999999998</v>
      </c>
      <c r="AL179" s="132">
        <v>0.88875000000000004</v>
      </c>
      <c r="AM179" s="132">
        <v>0.85875000000000001</v>
      </c>
      <c r="AN179" s="132">
        <v>0.83125000000000004</v>
      </c>
      <c r="AO179" s="132">
        <v>0.81874999999999998</v>
      </c>
      <c r="AP179" s="132">
        <v>0.84250000000000003</v>
      </c>
      <c r="AQ179" s="132">
        <v>0.84250000000000003</v>
      </c>
      <c r="AR179" s="132">
        <v>0.85875000000000001</v>
      </c>
      <c r="AS179" s="132">
        <v>0.85000000000000009</v>
      </c>
      <c r="AT179" s="132">
        <v>0.82125000000000004</v>
      </c>
      <c r="AU179" s="132">
        <v>0.82500000000000007</v>
      </c>
      <c r="AV179" s="132">
        <v>0.82874999999999999</v>
      </c>
      <c r="AW179" s="132">
        <v>0.82125000000000004</v>
      </c>
      <c r="AX179" s="132">
        <v>0.81874999999999998</v>
      </c>
      <c r="AY179" s="132">
        <v>0.84000000000000008</v>
      </c>
      <c r="AZ179" s="132">
        <v>0.88749999999999996</v>
      </c>
      <c r="BA179" s="131">
        <v>0.9</v>
      </c>
      <c r="BB179" s="131">
        <v>0.89749999999999996</v>
      </c>
      <c r="BC179" s="131">
        <v>0.89</v>
      </c>
      <c r="BD179" s="132">
        <v>0.84625000000000006</v>
      </c>
      <c r="BE179" s="132">
        <v>0.83250000000000002</v>
      </c>
      <c r="BF179" s="132">
        <v>0.79875000000000007</v>
      </c>
      <c r="BG179" s="132">
        <v>0.78249999999999997</v>
      </c>
      <c r="BH179" s="132">
        <v>0.76874999999999993</v>
      </c>
      <c r="BI179" s="132">
        <v>0.78875000000000006</v>
      </c>
      <c r="BJ179" s="132">
        <v>0.83500000000000008</v>
      </c>
      <c r="BK179" s="132">
        <v>0.83750000000000013</v>
      </c>
      <c r="BL179" s="132">
        <v>0.85624999999999996</v>
      </c>
      <c r="BM179" s="132">
        <v>0.83250000000000002</v>
      </c>
      <c r="BN179" s="132">
        <v>0.84125000000000005</v>
      </c>
      <c r="BO179" s="132">
        <v>0.81624999999999992</v>
      </c>
      <c r="BP179" s="132">
        <v>0.80625000000000002</v>
      </c>
      <c r="BQ179" s="132">
        <v>0.79125000000000001</v>
      </c>
      <c r="BR179" s="132">
        <v>0.81874999999999998</v>
      </c>
      <c r="BS179" s="132">
        <v>0.86</v>
      </c>
      <c r="BT179" s="132">
        <v>0.84625000000000006</v>
      </c>
      <c r="BU179" s="132">
        <v>0.86125000000000007</v>
      </c>
      <c r="BV179" s="132">
        <v>0.86250000000000004</v>
      </c>
      <c r="BW179" s="132">
        <v>0.88624999999999998</v>
      </c>
      <c r="BX179" s="132">
        <v>0.85000000000000009</v>
      </c>
      <c r="BY179" s="132">
        <v>0.83625000000000005</v>
      </c>
      <c r="BZ179" s="132">
        <v>0.83875</v>
      </c>
      <c r="CA179" s="132">
        <v>0.84</v>
      </c>
      <c r="CB179" s="132">
        <v>0.84000000000000008</v>
      </c>
      <c r="CC179" s="132">
        <v>0.81500000000000006</v>
      </c>
      <c r="CD179" s="132">
        <v>0.86624999999999996</v>
      </c>
      <c r="CE179" s="132">
        <v>0.84625000000000006</v>
      </c>
      <c r="CF179" s="132">
        <v>0.85499999999999998</v>
      </c>
      <c r="CG179" s="132">
        <v>0.85250000000000004</v>
      </c>
      <c r="CH179" s="132">
        <v>0.85624999999999996</v>
      </c>
      <c r="CI179" s="132">
        <v>0.86874999999999991</v>
      </c>
      <c r="CJ179" s="132">
        <v>0.85250000000000004</v>
      </c>
      <c r="CK179" s="132">
        <v>0.85250000000000004</v>
      </c>
      <c r="CL179" s="132">
        <v>0.82750000000000001</v>
      </c>
      <c r="CM179" s="132">
        <v>0.66249999999999998</v>
      </c>
      <c r="CN179" s="132">
        <v>0.68</v>
      </c>
      <c r="CO179" s="132">
        <v>0.69874999999999998</v>
      </c>
      <c r="CP179" s="132">
        <v>0.71874999999999989</v>
      </c>
      <c r="CQ179" s="132">
        <v>0.72374999999999989</v>
      </c>
      <c r="CR179" s="132">
        <v>0.75375000000000003</v>
      </c>
      <c r="CS179" s="112" t="s">
        <v>246</v>
      </c>
      <c r="CT179" s="133">
        <v>0.99545454545454548</v>
      </c>
      <c r="CU179" s="112" t="s">
        <v>246</v>
      </c>
      <c r="CV179" s="133">
        <v>0.98332632021880917</v>
      </c>
      <c r="CW179" s="112" t="s">
        <v>248</v>
      </c>
      <c r="CX179" s="133">
        <v>0.9744478191698176</v>
      </c>
      <c r="CY179" s="112" t="s">
        <v>248</v>
      </c>
      <c r="CZ179" s="133">
        <v>0.98332632021880917</v>
      </c>
      <c r="DA179" s="112" t="s">
        <v>250</v>
      </c>
      <c r="DB179" s="133">
        <v>0.97752525252525257</v>
      </c>
      <c r="DC179" s="112" t="s">
        <v>250</v>
      </c>
      <c r="DD179" s="133">
        <v>0.98332632021880917</v>
      </c>
      <c r="DE179" s="112" t="s">
        <v>288</v>
      </c>
      <c r="DF179" s="133">
        <v>1</v>
      </c>
      <c r="DG179" s="112" t="s">
        <v>288</v>
      </c>
      <c r="DH179" s="133">
        <v>0.98332632021880917</v>
      </c>
      <c r="DI179" s="134" t="s">
        <v>251</v>
      </c>
      <c r="DJ179" s="134" t="s">
        <v>252</v>
      </c>
      <c r="DK179" s="134" t="s">
        <v>253</v>
      </c>
      <c r="DL179" s="134" t="s">
        <v>254</v>
      </c>
      <c r="DM179" s="134" t="s">
        <v>256</v>
      </c>
      <c r="DN179" s="134" t="s">
        <v>255</v>
      </c>
      <c r="DO179" s="134" t="s">
        <v>257</v>
      </c>
      <c r="DP179" s="134" t="s">
        <v>258</v>
      </c>
      <c r="DQ179">
        <v>2.4</v>
      </c>
      <c r="DR179">
        <v>0</v>
      </c>
      <c r="DS179">
        <v>4</v>
      </c>
      <c r="DT179">
        <v>2</v>
      </c>
      <c r="DU179" s="185">
        <v>0</v>
      </c>
      <c r="DV179" s="135">
        <v>8.3333333333333343E-2</v>
      </c>
      <c r="DW179" s="134" t="s">
        <v>259</v>
      </c>
      <c r="DX179" s="136">
        <v>2.5666666666666669</v>
      </c>
      <c r="DY179" s="136">
        <v>3.1333333333333333</v>
      </c>
      <c r="DZ179" s="112">
        <v>2</v>
      </c>
      <c r="EA179" s="137">
        <v>4</v>
      </c>
      <c r="EB179">
        <v>6</v>
      </c>
      <c r="EC179">
        <v>7</v>
      </c>
      <c r="ED179">
        <v>8</v>
      </c>
      <c r="EE179" s="137">
        <v>3</v>
      </c>
      <c r="EF179">
        <v>6</v>
      </c>
      <c r="EG179" s="186">
        <v>9</v>
      </c>
      <c r="EH179" s="187">
        <v>12</v>
      </c>
      <c r="EI179">
        <v>8</v>
      </c>
      <c r="EJ179">
        <v>9</v>
      </c>
      <c r="EK179">
        <v>10</v>
      </c>
      <c r="EL179">
        <v>13</v>
      </c>
      <c r="EM179">
        <v>14</v>
      </c>
      <c r="EN179">
        <v>7</v>
      </c>
      <c r="EO179">
        <v>12</v>
      </c>
      <c r="EP179">
        <v>10</v>
      </c>
      <c r="EQ179">
        <v>31</v>
      </c>
      <c r="ER179" s="138">
        <v>7.4999999999999997E-2</v>
      </c>
      <c r="ES179" s="138">
        <v>0.05</v>
      </c>
      <c r="FA179" s="134" t="s">
        <v>454</v>
      </c>
      <c r="FB179" s="141">
        <v>0.23168538997431073</v>
      </c>
      <c r="FC179" s="156" t="s">
        <v>292</v>
      </c>
      <c r="FD179" s="143"/>
      <c r="FE179" s="195" t="s">
        <v>317</v>
      </c>
      <c r="FF179" s="144"/>
      <c r="FG179" s="145" t="s">
        <v>262</v>
      </c>
      <c r="FH179" s="146" t="s">
        <v>263</v>
      </c>
      <c r="FI179" s="147" t="s">
        <v>3154</v>
      </c>
      <c r="FJ179" s="197" t="s">
        <v>1142</v>
      </c>
      <c r="FK179" s="198" t="s">
        <v>1143</v>
      </c>
      <c r="FL179" s="189" t="s">
        <v>351</v>
      </c>
      <c r="FM179" s="151" t="s">
        <v>3155</v>
      </c>
      <c r="FN179" s="152" t="s">
        <v>3156</v>
      </c>
      <c r="FO179" s="151" t="s">
        <v>3157</v>
      </c>
      <c r="FP179" s="177" t="s">
        <v>297</v>
      </c>
      <c r="FQ179" s="154">
        <v>0</v>
      </c>
      <c r="FR179" s="190" t="s">
        <v>325</v>
      </c>
      <c r="FS179" s="194" t="s">
        <v>417</v>
      </c>
      <c r="FT179" s="157" t="s">
        <v>3158</v>
      </c>
      <c r="FY179" s="146" t="s">
        <v>3159</v>
      </c>
      <c r="FZ179" s="158">
        <v>0.64406779661016944</v>
      </c>
      <c r="GA179" s="191" t="s">
        <v>328</v>
      </c>
      <c r="GB179" s="134" t="s">
        <v>3160</v>
      </c>
      <c r="GC179" s="161" t="s">
        <v>3161</v>
      </c>
      <c r="GD179" s="161" t="s">
        <v>3162</v>
      </c>
      <c r="GE179" s="161" t="s">
        <v>3163</v>
      </c>
      <c r="GF179" s="161" t="s">
        <v>3164</v>
      </c>
      <c r="GH179" s="162" t="s">
        <v>406</v>
      </c>
      <c r="GI179" s="134" t="s">
        <v>3165</v>
      </c>
      <c r="GJ179" s="134" t="s">
        <v>3166</v>
      </c>
      <c r="GK179" s="140" t="s">
        <v>3167</v>
      </c>
      <c r="GL179" s="163">
        <v>1</v>
      </c>
      <c r="GM179" s="163">
        <v>1</v>
      </c>
      <c r="GN179" s="192"/>
      <c r="GO179" s="193"/>
      <c r="GP179" s="165">
        <v>3</v>
      </c>
      <c r="GQ179" s="165"/>
      <c r="GR179" s="165">
        <v>3</v>
      </c>
      <c r="GS179" s="165"/>
      <c r="GT179" s="165"/>
      <c r="GU179" s="165"/>
      <c r="GV179" s="165"/>
      <c r="GW179" s="165"/>
      <c r="GX179" s="165"/>
      <c r="GY179" s="165"/>
      <c r="GZ179" s="165"/>
      <c r="HA179" s="165"/>
      <c r="HB179" s="166"/>
    </row>
    <row r="180" spans="1:210" ht="15.6" x14ac:dyDescent="0.3">
      <c r="A180" s="167">
        <v>46319</v>
      </c>
      <c r="B180" s="168" t="s">
        <v>3089</v>
      </c>
      <c r="C180" s="168" t="s">
        <v>3168</v>
      </c>
      <c r="D180" s="168" t="s">
        <v>3169</v>
      </c>
      <c r="E180" s="169" t="s">
        <v>566</v>
      </c>
      <c r="F180" s="170" t="s">
        <v>3170</v>
      </c>
      <c r="G180" s="171">
        <v>0.92874999999999996</v>
      </c>
      <c r="H180" s="171">
        <v>0.91749999999999998</v>
      </c>
      <c r="I180" s="171">
        <v>0.90375000000000005</v>
      </c>
      <c r="J180" s="171">
        <v>0.88875000000000004</v>
      </c>
      <c r="K180" s="171">
        <v>0.88</v>
      </c>
      <c r="L180" s="171">
        <v>0.89250000000000007</v>
      </c>
      <c r="M180" s="171">
        <v>0.87874999999999992</v>
      </c>
      <c r="N180" s="171">
        <v>0.86499999999999999</v>
      </c>
      <c r="O180" s="171">
        <v>0.87125000000000008</v>
      </c>
      <c r="P180" s="171">
        <v>0.87375000000000003</v>
      </c>
      <c r="Q180" s="171">
        <v>0.875</v>
      </c>
      <c r="R180" s="171">
        <v>0.84499999999999997</v>
      </c>
      <c r="S180" s="171">
        <v>0.87</v>
      </c>
      <c r="T180" s="171">
        <v>0.88</v>
      </c>
      <c r="U180" s="171">
        <v>0.90125000000000011</v>
      </c>
      <c r="V180" s="171">
        <v>0.87375000000000003</v>
      </c>
      <c r="W180" s="171">
        <v>0.87249999999999994</v>
      </c>
      <c r="X180" s="171">
        <v>0.90125000000000011</v>
      </c>
      <c r="Y180" s="171">
        <v>0.88749999999999996</v>
      </c>
      <c r="Z180" s="171">
        <v>0.87749999999999995</v>
      </c>
      <c r="AA180" s="171">
        <v>0.88124999999999998</v>
      </c>
      <c r="AB180" s="131">
        <v>0.90625</v>
      </c>
      <c r="AC180" s="131">
        <v>0.92</v>
      </c>
      <c r="AD180" s="131">
        <v>0.89624999999999999</v>
      </c>
      <c r="AE180" s="131">
        <v>0.89250000000000007</v>
      </c>
      <c r="AF180" s="171">
        <v>0.89</v>
      </c>
      <c r="AG180" s="171">
        <v>0.87624999999999997</v>
      </c>
      <c r="AH180" s="171">
        <v>0.89</v>
      </c>
      <c r="AI180" s="171">
        <v>0.87375000000000003</v>
      </c>
      <c r="AJ180" s="171">
        <v>0.875</v>
      </c>
      <c r="AK180" s="171">
        <v>0.88</v>
      </c>
      <c r="AL180" s="171">
        <v>0.85125000000000006</v>
      </c>
      <c r="AM180" s="171">
        <v>0.84625000000000006</v>
      </c>
      <c r="AN180" s="171">
        <v>0.81874999999999998</v>
      </c>
      <c r="AO180" s="171">
        <v>0.83124999999999993</v>
      </c>
      <c r="AP180" s="171">
        <v>0.86749999999999994</v>
      </c>
      <c r="AQ180" s="171">
        <v>0.86749999999999994</v>
      </c>
      <c r="AR180" s="171">
        <v>0.89624999999999999</v>
      </c>
      <c r="AS180" s="171">
        <v>0.91249999999999998</v>
      </c>
      <c r="AT180" s="171">
        <v>0.84625000000000006</v>
      </c>
      <c r="AU180" s="171">
        <v>0.83750000000000013</v>
      </c>
      <c r="AV180" s="171">
        <v>0.82874999999999999</v>
      </c>
      <c r="AW180" s="171">
        <v>0.84625000000000006</v>
      </c>
      <c r="AX180" s="171">
        <v>0.84375</v>
      </c>
      <c r="AY180" s="171">
        <v>0.82750000000000001</v>
      </c>
      <c r="AZ180" s="171">
        <v>0.875</v>
      </c>
      <c r="BA180" s="171">
        <v>0.88749999999999996</v>
      </c>
      <c r="BB180" s="171">
        <v>0.89749999999999996</v>
      </c>
      <c r="BC180" s="171">
        <v>0.89</v>
      </c>
      <c r="BD180" s="171">
        <v>0.89624999999999999</v>
      </c>
      <c r="BE180" s="171">
        <v>0.90749999999999997</v>
      </c>
      <c r="BF180" s="171">
        <v>0.89875000000000005</v>
      </c>
      <c r="BG180" s="171">
        <v>0.89500000000000002</v>
      </c>
      <c r="BH180" s="171">
        <v>0.88125000000000009</v>
      </c>
      <c r="BI180" s="171">
        <v>0.83875</v>
      </c>
      <c r="BJ180" s="171">
        <v>0.81</v>
      </c>
      <c r="BK180" s="171">
        <v>0.8125</v>
      </c>
      <c r="BL180" s="171">
        <v>0.85624999999999996</v>
      </c>
      <c r="BM180" s="171">
        <v>0.8075</v>
      </c>
      <c r="BN180" s="171">
        <v>0.79125000000000001</v>
      </c>
      <c r="BO180" s="171">
        <v>0.80374999999999996</v>
      </c>
      <c r="BP180" s="171">
        <v>0.80625000000000002</v>
      </c>
      <c r="BQ180" s="171">
        <v>0.79125000000000001</v>
      </c>
      <c r="BR180" s="171">
        <v>0.76875000000000004</v>
      </c>
      <c r="BS180" s="171">
        <v>0.77249999999999996</v>
      </c>
      <c r="BT180" s="171">
        <v>0.79625000000000012</v>
      </c>
      <c r="BU180" s="171">
        <v>0.81125000000000003</v>
      </c>
      <c r="BV180" s="171">
        <v>0.82499999999999996</v>
      </c>
      <c r="BW180" s="171">
        <v>0.84875000000000012</v>
      </c>
      <c r="BX180" s="171">
        <v>0.875</v>
      </c>
      <c r="BY180" s="171">
        <v>0.88624999999999998</v>
      </c>
      <c r="BZ180" s="171">
        <v>0.86375000000000002</v>
      </c>
      <c r="CA180" s="171">
        <v>0.86499999999999999</v>
      </c>
      <c r="CB180" s="171">
        <v>0.84000000000000008</v>
      </c>
      <c r="CC180" s="171">
        <v>0.82750000000000001</v>
      </c>
      <c r="CD180" s="171">
        <v>0.84125000000000005</v>
      </c>
      <c r="CE180" s="171">
        <v>0.83374999999999999</v>
      </c>
      <c r="CF180" s="171">
        <v>0.85499999999999998</v>
      </c>
      <c r="CG180" s="171">
        <v>0.85250000000000004</v>
      </c>
      <c r="CH180" s="171">
        <v>0.89375000000000004</v>
      </c>
      <c r="CI180" s="171">
        <v>0.88124999999999998</v>
      </c>
      <c r="CJ180" s="171">
        <v>0.86499999999999999</v>
      </c>
      <c r="CK180" s="171">
        <v>0.86499999999999999</v>
      </c>
      <c r="CL180" s="171">
        <v>0.84000000000000008</v>
      </c>
      <c r="CM180" s="171">
        <v>0.66249999999999998</v>
      </c>
      <c r="CN180" s="171">
        <v>0.68</v>
      </c>
      <c r="CO180" s="171">
        <v>0.72375</v>
      </c>
      <c r="CP180" s="171">
        <v>0.73125000000000007</v>
      </c>
      <c r="CQ180" s="171">
        <v>0.74875000000000003</v>
      </c>
      <c r="CR180" s="171">
        <v>0.7662500000000001</v>
      </c>
      <c r="CS180" s="112" t="s">
        <v>246</v>
      </c>
      <c r="CT180" s="133">
        <v>0.98468010826501384</v>
      </c>
      <c r="CU180" s="112" t="s">
        <v>246</v>
      </c>
      <c r="CV180" s="133">
        <v>0.97831632653061229</v>
      </c>
      <c r="CW180" s="112" t="s">
        <v>248</v>
      </c>
      <c r="CX180" s="133">
        <v>0.98337482219061167</v>
      </c>
      <c r="CY180" s="112" t="s">
        <v>248</v>
      </c>
      <c r="CZ180" s="133">
        <v>0.97831632653061229</v>
      </c>
      <c r="DA180" s="112" t="s">
        <v>250</v>
      </c>
      <c r="DB180" s="133">
        <v>0.97186573568419421</v>
      </c>
      <c r="DC180" s="112" t="s">
        <v>250</v>
      </c>
      <c r="DD180" s="133">
        <v>0.97831632653061229</v>
      </c>
      <c r="DE180" t="s">
        <v>249</v>
      </c>
      <c r="DF180" s="133">
        <v>1</v>
      </c>
      <c r="DG180" t="s">
        <v>288</v>
      </c>
      <c r="DH180" s="133">
        <v>0.97831632653061229</v>
      </c>
      <c r="DI180" s="134" t="s">
        <v>251</v>
      </c>
      <c r="DJ180" s="134" t="s">
        <v>253</v>
      </c>
      <c r="DK180" s="134" t="s">
        <v>252</v>
      </c>
      <c r="DL180" s="134" t="s">
        <v>254</v>
      </c>
      <c r="DM180" s="134" t="s">
        <v>255</v>
      </c>
      <c r="DN180" s="134" t="s">
        <v>257</v>
      </c>
      <c r="DO180" s="134" t="s">
        <v>258</v>
      </c>
      <c r="DP180" s="134" t="s">
        <v>256</v>
      </c>
      <c r="DQ180">
        <v>2.4</v>
      </c>
      <c r="DR180">
        <v>0</v>
      </c>
      <c r="DS180">
        <v>4</v>
      </c>
      <c r="DT180">
        <v>2</v>
      </c>
      <c r="DU180" s="185">
        <v>0</v>
      </c>
      <c r="DV180" s="135">
        <v>3.3333333333333333E-2</v>
      </c>
      <c r="DW180" s="134" t="s">
        <v>259</v>
      </c>
      <c r="DX180" s="136">
        <v>2.3333333333333335</v>
      </c>
      <c r="DY180" s="136">
        <v>2.2000000000000002</v>
      </c>
      <c r="DZ180" s="137">
        <v>3</v>
      </c>
      <c r="EA180">
        <v>6</v>
      </c>
      <c r="EB180">
        <v>6</v>
      </c>
      <c r="EC180" s="137">
        <v>3</v>
      </c>
      <c r="ED180">
        <v>10</v>
      </c>
      <c r="EE180">
        <v>5</v>
      </c>
      <c r="EF180">
        <v>6</v>
      </c>
      <c r="EG180">
        <v>10</v>
      </c>
      <c r="EH180">
        <v>9</v>
      </c>
      <c r="EI180">
        <v>5</v>
      </c>
      <c r="EJ180" s="137">
        <v>3</v>
      </c>
      <c r="EK180">
        <v>8</v>
      </c>
      <c r="EL180">
        <v>10</v>
      </c>
      <c r="EM180">
        <v>14</v>
      </c>
      <c r="EN180">
        <v>10</v>
      </c>
      <c r="EO180">
        <v>9</v>
      </c>
      <c r="EP180" s="112">
        <v>2</v>
      </c>
      <c r="EQ180">
        <v>17</v>
      </c>
      <c r="ER180" s="139">
        <v>2.5000000000000001E-2</v>
      </c>
      <c r="ES180" s="138">
        <v>0.05</v>
      </c>
      <c r="FA180" s="140" t="s">
        <v>2334</v>
      </c>
      <c r="FB180" s="172">
        <v>0.21016976497431075</v>
      </c>
      <c r="FC180" s="194" t="s">
        <v>345</v>
      </c>
      <c r="FD180" s="195" t="s">
        <v>317</v>
      </c>
      <c r="FE180" s="173"/>
      <c r="FF180" s="174"/>
      <c r="FG180" s="145" t="s">
        <v>262</v>
      </c>
      <c r="FH180" s="175" t="s">
        <v>263</v>
      </c>
      <c r="FI180" s="176" t="s">
        <v>3171</v>
      </c>
      <c r="FJ180" s="197" t="s">
        <v>435</v>
      </c>
      <c r="FK180" s="198" t="s">
        <v>436</v>
      </c>
      <c r="FL180" s="189" t="s">
        <v>437</v>
      </c>
      <c r="FM180" s="151" t="s">
        <v>3172</v>
      </c>
      <c r="FN180" s="152" t="s">
        <v>3173</v>
      </c>
      <c r="FO180" s="152" t="s">
        <v>3174</v>
      </c>
      <c r="FP180" s="153" t="s">
        <v>271</v>
      </c>
      <c r="FQ180" s="154">
        <v>3</v>
      </c>
      <c r="FR180" s="190" t="s">
        <v>325</v>
      </c>
      <c r="FS180" s="194" t="s">
        <v>417</v>
      </c>
      <c r="FT180" s="179" t="s">
        <v>3175</v>
      </c>
      <c r="FY180" s="175" t="s">
        <v>3176</v>
      </c>
      <c r="FZ180" s="158">
        <v>0.79661016949152541</v>
      </c>
      <c r="GA180" s="159" t="s">
        <v>275</v>
      </c>
      <c r="GB180" s="134" t="s">
        <v>3177</v>
      </c>
      <c r="GC180" s="161" t="s">
        <v>3178</v>
      </c>
      <c r="GD180" s="161" t="s">
        <v>3179</v>
      </c>
      <c r="GE180" s="161" t="s">
        <v>3180</v>
      </c>
      <c r="GF180" s="161" t="s">
        <v>3181</v>
      </c>
      <c r="GH180" s="162" t="s">
        <v>406</v>
      </c>
      <c r="GI180" s="134" t="s">
        <v>3182</v>
      </c>
      <c r="GJ180" s="134" t="s">
        <v>3183</v>
      </c>
      <c r="GK180" s="140" t="s">
        <v>3184</v>
      </c>
      <c r="GL180" s="181">
        <v>0.33333333333333331</v>
      </c>
      <c r="GM180" s="163">
        <v>1</v>
      </c>
      <c r="GN180" s="163">
        <v>1</v>
      </c>
      <c r="GO180" s="164">
        <v>1</v>
      </c>
      <c r="GP180" s="183"/>
      <c r="GQ180" s="183">
        <v>6</v>
      </c>
      <c r="GR180" s="183"/>
      <c r="GS180" s="183">
        <v>7</v>
      </c>
      <c r="GT180" s="183"/>
      <c r="GU180" s="183">
        <v>7</v>
      </c>
      <c r="GV180" s="183"/>
      <c r="GW180" s="183"/>
      <c r="GX180" s="183"/>
      <c r="GY180" s="183"/>
      <c r="GZ180" s="183"/>
      <c r="HA180" s="183"/>
      <c r="HB180" s="184"/>
    </row>
    <row r="181" spans="1:210" ht="15.6" x14ac:dyDescent="0.3">
      <c r="A181" s="127">
        <v>46319</v>
      </c>
      <c r="B181" s="128" t="s">
        <v>3089</v>
      </c>
      <c r="C181" s="128" t="s">
        <v>3185</v>
      </c>
      <c r="D181" s="128" t="s">
        <v>3186</v>
      </c>
      <c r="E181" s="129" t="s">
        <v>341</v>
      </c>
      <c r="F181" s="130"/>
      <c r="G181" s="132">
        <v>0.89124999999999999</v>
      </c>
      <c r="H181" s="132">
        <v>0.88</v>
      </c>
      <c r="I181" s="132">
        <v>0.89124999999999999</v>
      </c>
      <c r="J181" s="132">
        <v>0.88875000000000004</v>
      </c>
      <c r="K181" s="132">
        <v>0.88</v>
      </c>
      <c r="L181" s="132">
        <v>0.85500000000000009</v>
      </c>
      <c r="M181" s="132">
        <v>0.87874999999999992</v>
      </c>
      <c r="N181" s="131">
        <v>0.89</v>
      </c>
      <c r="O181" s="131">
        <v>0.90875000000000006</v>
      </c>
      <c r="P181" s="131">
        <v>0.89875000000000005</v>
      </c>
      <c r="Q181" s="132">
        <v>0.88749999999999996</v>
      </c>
      <c r="R181" s="132">
        <v>0.87</v>
      </c>
      <c r="S181" s="132">
        <v>0.87</v>
      </c>
      <c r="T181" s="132">
        <v>0.85500000000000009</v>
      </c>
      <c r="U181" s="132">
        <v>0.85125000000000006</v>
      </c>
      <c r="V181" s="132">
        <v>0.83625000000000005</v>
      </c>
      <c r="W181" s="132">
        <v>0.83499999999999996</v>
      </c>
      <c r="X181" s="132">
        <v>0.85125000000000006</v>
      </c>
      <c r="Y181" s="132">
        <v>0.86250000000000004</v>
      </c>
      <c r="Z181" s="132">
        <v>0.86499999999999999</v>
      </c>
      <c r="AA181" s="132">
        <v>0.85625000000000007</v>
      </c>
      <c r="AB181" s="132">
        <v>0.86875000000000002</v>
      </c>
      <c r="AC181" s="132">
        <v>0.88249999999999995</v>
      </c>
      <c r="AD181" s="132">
        <v>0.90875000000000006</v>
      </c>
      <c r="AE181" s="132">
        <v>0.88</v>
      </c>
      <c r="AF181" s="132">
        <v>0.87749999999999995</v>
      </c>
      <c r="AG181" s="132">
        <v>0.87624999999999997</v>
      </c>
      <c r="AH181" s="132">
        <v>0.85250000000000004</v>
      </c>
      <c r="AI181" s="132">
        <v>0.82374999999999998</v>
      </c>
      <c r="AJ181" s="132">
        <v>0.8125</v>
      </c>
      <c r="AK181" s="132">
        <v>0.79249999999999998</v>
      </c>
      <c r="AL181" s="132">
        <v>0.80125000000000002</v>
      </c>
      <c r="AM181" s="132">
        <v>0.78374999999999995</v>
      </c>
      <c r="AN181" s="132">
        <v>0.78125</v>
      </c>
      <c r="AO181" s="132">
        <v>0.80625000000000002</v>
      </c>
      <c r="AP181" s="132">
        <v>0.77999999999999992</v>
      </c>
      <c r="AQ181" s="132">
        <v>0.76749999999999996</v>
      </c>
      <c r="AR181" s="132">
        <v>0.75875000000000004</v>
      </c>
      <c r="AS181" s="132">
        <v>0.78749999999999998</v>
      </c>
      <c r="AT181" s="132">
        <v>0.75875000000000004</v>
      </c>
      <c r="AU181" s="132">
        <v>0.76249999999999996</v>
      </c>
      <c r="AV181" s="132">
        <v>0.79125000000000001</v>
      </c>
      <c r="AW181" s="132">
        <v>0.87124999999999997</v>
      </c>
      <c r="AX181" s="132">
        <v>0.88124999999999998</v>
      </c>
      <c r="AY181" s="132">
        <v>0.84000000000000008</v>
      </c>
      <c r="AZ181" s="132">
        <v>0.88749999999999996</v>
      </c>
      <c r="BA181" s="132">
        <v>0.9</v>
      </c>
      <c r="BB181" s="132">
        <v>0.88500000000000001</v>
      </c>
      <c r="BC181" s="132">
        <v>0.87749999999999995</v>
      </c>
      <c r="BD181" s="132">
        <v>0.84625000000000006</v>
      </c>
      <c r="BE181" s="132">
        <v>0.85750000000000004</v>
      </c>
      <c r="BF181" s="132">
        <v>0.83625000000000005</v>
      </c>
      <c r="BG181" s="132">
        <v>0.77</v>
      </c>
      <c r="BH181" s="132">
        <v>0.78125000000000011</v>
      </c>
      <c r="BI181" s="132">
        <v>0.75124999999999997</v>
      </c>
      <c r="BJ181" s="132">
        <v>0.77249999999999996</v>
      </c>
      <c r="BK181" s="132">
        <v>0.8</v>
      </c>
      <c r="BL181" s="132">
        <v>0.79374999999999996</v>
      </c>
      <c r="BM181" s="132">
        <v>0.82</v>
      </c>
      <c r="BN181" s="132">
        <v>0.80374999999999996</v>
      </c>
      <c r="BO181" s="132">
        <v>0.81624999999999992</v>
      </c>
      <c r="BP181" s="132">
        <v>0.83125000000000004</v>
      </c>
      <c r="BQ181" s="132">
        <v>0.77874999999999994</v>
      </c>
      <c r="BR181" s="132">
        <v>0.79374999999999996</v>
      </c>
      <c r="BS181" s="132">
        <v>0.81</v>
      </c>
      <c r="BT181" s="132">
        <v>0.82125000000000004</v>
      </c>
      <c r="BU181" s="132">
        <v>0.83625000000000005</v>
      </c>
      <c r="BV181" s="132">
        <v>0.85000000000000009</v>
      </c>
      <c r="BW181" s="132">
        <v>0.86125000000000007</v>
      </c>
      <c r="BX181" s="132">
        <v>0.86250000000000004</v>
      </c>
      <c r="BY181" s="132">
        <v>0.87375000000000003</v>
      </c>
      <c r="BZ181" s="132">
        <v>0.87624999999999997</v>
      </c>
      <c r="CA181" s="132">
        <v>0.87749999999999995</v>
      </c>
      <c r="CB181" s="132">
        <v>0.87749999999999995</v>
      </c>
      <c r="CC181" s="132">
        <v>0.85250000000000004</v>
      </c>
      <c r="CD181" s="132">
        <v>0.85375000000000001</v>
      </c>
      <c r="CE181" s="132">
        <v>0.82125000000000004</v>
      </c>
      <c r="CF181" s="132">
        <v>0.8175</v>
      </c>
      <c r="CG181" s="132">
        <v>0.84000000000000008</v>
      </c>
      <c r="CH181" s="132">
        <v>0.83125000000000004</v>
      </c>
      <c r="CI181" s="132">
        <v>0.84375</v>
      </c>
      <c r="CJ181" s="132">
        <v>0.81499999999999995</v>
      </c>
      <c r="CK181" s="132">
        <v>0.81499999999999995</v>
      </c>
      <c r="CL181" s="132">
        <v>0.80249999999999999</v>
      </c>
      <c r="CM181" s="132">
        <v>0.65</v>
      </c>
      <c r="CN181" s="132">
        <v>0.6925</v>
      </c>
      <c r="CO181" s="132">
        <v>0.71124999999999994</v>
      </c>
      <c r="CP181" s="132">
        <v>0.74375000000000002</v>
      </c>
      <c r="CQ181" s="132">
        <v>0.76124999999999998</v>
      </c>
      <c r="CR181" s="132">
        <v>0.79125000000000001</v>
      </c>
      <c r="CS181" t="s">
        <v>247</v>
      </c>
      <c r="CT181" s="133">
        <v>0.98229949874686717</v>
      </c>
      <c r="CU181" t="s">
        <v>246</v>
      </c>
      <c r="CV181" s="133">
        <v>0.9910714285714286</v>
      </c>
      <c r="CW181" s="112" t="s">
        <v>248</v>
      </c>
      <c r="CX181" s="133">
        <v>0.99652777777777779</v>
      </c>
      <c r="CY181" s="112" t="s">
        <v>248</v>
      </c>
      <c r="CZ181" s="133">
        <v>0.9910714285714286</v>
      </c>
      <c r="DA181" t="s">
        <v>248</v>
      </c>
      <c r="DB181" s="133">
        <v>1</v>
      </c>
      <c r="DC181" t="s">
        <v>250</v>
      </c>
      <c r="DD181" s="133">
        <v>0.9910714285714286</v>
      </c>
      <c r="DE181" t="s">
        <v>250</v>
      </c>
      <c r="DF181" s="133">
        <v>0.98076923076923084</v>
      </c>
      <c r="DG181" t="s">
        <v>288</v>
      </c>
      <c r="DH181" s="133">
        <v>0.9910714285714286</v>
      </c>
      <c r="DI181" s="134" t="s">
        <v>251</v>
      </c>
      <c r="DJ181" s="134" t="s">
        <v>254</v>
      </c>
      <c r="DK181" s="134" t="s">
        <v>252</v>
      </c>
      <c r="DL181" s="134" t="s">
        <v>253</v>
      </c>
      <c r="DM181" s="134" t="s">
        <v>255</v>
      </c>
      <c r="DN181" s="134" t="s">
        <v>258</v>
      </c>
      <c r="DO181" s="134" t="s">
        <v>366</v>
      </c>
      <c r="DP181" s="134" t="s">
        <v>257</v>
      </c>
      <c r="DQ181">
        <v>2.5</v>
      </c>
      <c r="DR181">
        <v>0</v>
      </c>
      <c r="DS181">
        <v>5</v>
      </c>
      <c r="DT181">
        <v>1.7</v>
      </c>
      <c r="DU181" s="135">
        <v>3.3333333333333333E-2</v>
      </c>
      <c r="DV181" s="135">
        <v>6.6666666666666666E-2</v>
      </c>
      <c r="DW181" s="134" t="s">
        <v>259</v>
      </c>
      <c r="DX181" s="136">
        <v>2.6333333333333333</v>
      </c>
      <c r="DY181" s="136">
        <v>2.5666666666666669</v>
      </c>
      <c r="DZ181" s="137">
        <v>4</v>
      </c>
      <c r="EA181">
        <v>10</v>
      </c>
      <c r="EB181">
        <v>6</v>
      </c>
      <c r="EC181">
        <v>5</v>
      </c>
      <c r="ED181">
        <v>6</v>
      </c>
      <c r="EE181">
        <v>9</v>
      </c>
      <c r="EF181" s="137">
        <v>4</v>
      </c>
      <c r="EG181" s="186">
        <v>10</v>
      </c>
      <c r="EH181" s="187">
        <v>17</v>
      </c>
      <c r="EI181">
        <v>6</v>
      </c>
      <c r="EJ181">
        <v>8</v>
      </c>
      <c r="EK181">
        <v>8</v>
      </c>
      <c r="EL181">
        <v>7</v>
      </c>
      <c r="EM181">
        <v>8</v>
      </c>
      <c r="EN181">
        <v>9</v>
      </c>
      <c r="EO181">
        <v>7</v>
      </c>
      <c r="EP181">
        <v>12</v>
      </c>
      <c r="EQ181">
        <v>20</v>
      </c>
      <c r="ER181" s="139">
        <v>2.5000000000000001E-2</v>
      </c>
      <c r="ES181" s="139">
        <v>0</v>
      </c>
      <c r="FA181" s="134" t="s">
        <v>735</v>
      </c>
      <c r="FB181" s="141">
        <v>0.25924788997431075</v>
      </c>
      <c r="FC181" s="202" t="s">
        <v>389</v>
      </c>
      <c r="FD181" s="143"/>
      <c r="FE181" s="143"/>
      <c r="FF181" s="144"/>
      <c r="FG181" s="145" t="s">
        <v>262</v>
      </c>
      <c r="FH181" s="146" t="s">
        <v>263</v>
      </c>
      <c r="FI181" s="147" t="s">
        <v>3187</v>
      </c>
      <c r="FJ181" s="197" t="s">
        <v>1406</v>
      </c>
      <c r="FK181" s="198" t="s">
        <v>476</v>
      </c>
      <c r="FL181" s="189" t="s">
        <v>477</v>
      </c>
      <c r="FM181" s="152" t="s">
        <v>3188</v>
      </c>
      <c r="FN181" s="152" t="s">
        <v>3189</v>
      </c>
      <c r="FO181" s="152" t="s">
        <v>3190</v>
      </c>
      <c r="FP181" s="177" t="s">
        <v>297</v>
      </c>
      <c r="FQ181" s="154">
        <v>0</v>
      </c>
      <c r="FR181" s="190" t="s">
        <v>325</v>
      </c>
      <c r="FS181" s="142" t="s">
        <v>398</v>
      </c>
      <c r="FT181" s="157" t="s">
        <v>3191</v>
      </c>
      <c r="FY181" s="146" t="s">
        <v>3192</v>
      </c>
      <c r="FZ181" s="158">
        <v>0.83050847457627119</v>
      </c>
      <c r="GA181" s="180" t="s">
        <v>301</v>
      </c>
      <c r="GB181" s="134" t="s">
        <v>3193</v>
      </c>
      <c r="GC181" s="161" t="s">
        <v>3194</v>
      </c>
      <c r="GD181" s="161" t="s">
        <v>3195</v>
      </c>
      <c r="GE181" s="161" t="s">
        <v>3196</v>
      </c>
      <c r="GF181" s="161" t="s">
        <v>3197</v>
      </c>
      <c r="GI181" s="134" t="s">
        <v>3198</v>
      </c>
      <c r="GJ181" s="134" t="s">
        <v>3199</v>
      </c>
      <c r="GK181" s="140" t="s">
        <v>3200</v>
      </c>
      <c r="GL181" s="192">
        <v>0.875</v>
      </c>
      <c r="GM181" s="163">
        <v>1</v>
      </c>
      <c r="GN181" s="192"/>
      <c r="GO181" s="193"/>
      <c r="GP181" s="165"/>
      <c r="GQ181" s="165"/>
      <c r="GR181" s="165"/>
      <c r="GS181" s="165">
        <v>7</v>
      </c>
      <c r="GT181" s="165"/>
      <c r="GU181" s="165">
        <v>7</v>
      </c>
      <c r="GV181" s="165"/>
      <c r="GW181" s="165"/>
      <c r="GX181" s="165"/>
      <c r="GY181" s="165"/>
      <c r="GZ181" s="165"/>
      <c r="HA181" s="165">
        <v>8</v>
      </c>
      <c r="HB181" s="166" t="s">
        <v>3201</v>
      </c>
    </row>
    <row r="182" spans="1:210" ht="15.6" x14ac:dyDescent="0.3">
      <c r="A182" s="167">
        <v>46319</v>
      </c>
      <c r="B182" s="168" t="s">
        <v>3089</v>
      </c>
      <c r="C182" s="168" t="s">
        <v>3202</v>
      </c>
      <c r="D182" s="168" t="s">
        <v>3203</v>
      </c>
      <c r="E182" s="169" t="s">
        <v>566</v>
      </c>
      <c r="F182" s="170" t="s">
        <v>3204</v>
      </c>
      <c r="G182" s="171">
        <v>0.89124999999999999</v>
      </c>
      <c r="H182" s="171">
        <v>0.88</v>
      </c>
      <c r="I182" s="171">
        <v>0.86624999999999996</v>
      </c>
      <c r="J182" s="171">
        <v>0.88875000000000004</v>
      </c>
      <c r="K182" s="171">
        <v>0.86750000000000005</v>
      </c>
      <c r="L182" s="171">
        <v>0.86750000000000005</v>
      </c>
      <c r="M182" s="171">
        <v>0.86624999999999996</v>
      </c>
      <c r="N182" s="171">
        <v>0.85250000000000004</v>
      </c>
      <c r="O182" s="171">
        <v>0.87125000000000008</v>
      </c>
      <c r="P182" s="171">
        <v>0.87375000000000003</v>
      </c>
      <c r="Q182" s="131">
        <v>0.91250000000000009</v>
      </c>
      <c r="R182" s="131">
        <v>0.92</v>
      </c>
      <c r="S182" s="131">
        <v>0.92</v>
      </c>
      <c r="T182" s="131">
        <v>0.90500000000000003</v>
      </c>
      <c r="U182" s="171">
        <v>0.90125000000000011</v>
      </c>
      <c r="V182" s="171">
        <v>0.91125</v>
      </c>
      <c r="W182" s="171">
        <v>0.91</v>
      </c>
      <c r="X182" s="171">
        <v>0.90125000000000011</v>
      </c>
      <c r="Y182" s="171">
        <v>0.9</v>
      </c>
      <c r="Z182" s="171">
        <v>0.92749999999999999</v>
      </c>
      <c r="AA182" s="171">
        <v>0.91874999999999996</v>
      </c>
      <c r="AB182" s="171">
        <v>0.88124999999999998</v>
      </c>
      <c r="AC182" s="171">
        <v>0.87</v>
      </c>
      <c r="AD182" s="171">
        <v>0.85875000000000012</v>
      </c>
      <c r="AE182" s="171">
        <v>0.83</v>
      </c>
      <c r="AF182" s="171">
        <v>0.80249999999999999</v>
      </c>
      <c r="AG182" s="171">
        <v>0.81374999999999997</v>
      </c>
      <c r="AH182" s="171">
        <v>0.84000000000000008</v>
      </c>
      <c r="AI182" s="171">
        <v>0.83625000000000005</v>
      </c>
      <c r="AJ182" s="171">
        <v>0.875</v>
      </c>
      <c r="AK182" s="171">
        <v>0.89250000000000007</v>
      </c>
      <c r="AL182" s="171">
        <v>0.85125000000000006</v>
      </c>
      <c r="AM182" s="171">
        <v>0.84625000000000006</v>
      </c>
      <c r="AN182" s="171">
        <v>0.81874999999999998</v>
      </c>
      <c r="AO182" s="171">
        <v>0.81874999999999998</v>
      </c>
      <c r="AP182" s="171">
        <v>0.8175</v>
      </c>
      <c r="AQ182" s="171">
        <v>0.8175</v>
      </c>
      <c r="AR182" s="171">
        <v>0.85875000000000001</v>
      </c>
      <c r="AS182" s="171">
        <v>0.86250000000000004</v>
      </c>
      <c r="AT182" s="171">
        <v>0.80874999999999997</v>
      </c>
      <c r="AU182" s="171">
        <v>0.82500000000000007</v>
      </c>
      <c r="AV182" s="171">
        <v>0.80374999999999996</v>
      </c>
      <c r="AW182" s="171">
        <v>0.79625000000000001</v>
      </c>
      <c r="AX182" s="171">
        <v>0.80625000000000002</v>
      </c>
      <c r="AY182" s="171">
        <v>0.80249999999999999</v>
      </c>
      <c r="AZ182" s="171">
        <v>0.88749999999999996</v>
      </c>
      <c r="BA182" s="171">
        <v>0.875</v>
      </c>
      <c r="BB182" s="171">
        <v>0.88500000000000001</v>
      </c>
      <c r="BC182" s="171">
        <v>0.86499999999999999</v>
      </c>
      <c r="BD182" s="171">
        <v>0.84625000000000006</v>
      </c>
      <c r="BE182" s="171">
        <v>0.85750000000000004</v>
      </c>
      <c r="BF182" s="171">
        <v>0.84875</v>
      </c>
      <c r="BG182" s="171">
        <v>0.8075</v>
      </c>
      <c r="BH182" s="171">
        <v>0.81875000000000009</v>
      </c>
      <c r="BI182" s="171">
        <v>0.82625000000000004</v>
      </c>
      <c r="BJ182" s="171">
        <v>0.84750000000000003</v>
      </c>
      <c r="BK182" s="171">
        <v>0.82499999999999996</v>
      </c>
      <c r="BL182" s="171">
        <v>0.83125000000000004</v>
      </c>
      <c r="BM182" s="171">
        <v>0.87</v>
      </c>
      <c r="BN182" s="171">
        <v>0.86624999999999996</v>
      </c>
      <c r="BO182" s="171">
        <v>0.87875000000000003</v>
      </c>
      <c r="BP182" s="171">
        <v>0.86874999999999991</v>
      </c>
      <c r="BQ182" s="171">
        <v>0.86624999999999996</v>
      </c>
      <c r="BR182" s="171">
        <v>0.86874999999999991</v>
      </c>
      <c r="BS182" s="171">
        <v>0.88500000000000001</v>
      </c>
      <c r="BT182" s="171">
        <v>0.87124999999999997</v>
      </c>
      <c r="BU182" s="171">
        <v>0.86125000000000007</v>
      </c>
      <c r="BV182" s="171">
        <v>0.83750000000000002</v>
      </c>
      <c r="BW182" s="171">
        <v>0.86125000000000007</v>
      </c>
      <c r="BX182" s="171">
        <v>0.85000000000000009</v>
      </c>
      <c r="BY182" s="171">
        <v>0.84875000000000012</v>
      </c>
      <c r="BZ182" s="171">
        <v>0.85125000000000006</v>
      </c>
      <c r="CA182" s="171">
        <v>0.84000000000000008</v>
      </c>
      <c r="CB182" s="171">
        <v>0.86499999999999999</v>
      </c>
      <c r="CC182" s="171">
        <v>0.86499999999999999</v>
      </c>
      <c r="CD182" s="171">
        <v>0.89124999999999999</v>
      </c>
      <c r="CE182" s="171">
        <v>0.87124999999999997</v>
      </c>
      <c r="CF182" s="171">
        <v>0.88</v>
      </c>
      <c r="CG182" s="171">
        <v>0.89000000000000012</v>
      </c>
      <c r="CH182" s="171">
        <v>0.86874999999999991</v>
      </c>
      <c r="CI182" s="171">
        <v>0.85624999999999996</v>
      </c>
      <c r="CJ182" s="171">
        <v>0.82750000000000001</v>
      </c>
      <c r="CK182" s="171">
        <v>0.82750000000000001</v>
      </c>
      <c r="CL182" s="171">
        <v>0.81499999999999995</v>
      </c>
      <c r="CM182" s="171">
        <v>0.64999999999999991</v>
      </c>
      <c r="CN182" s="171">
        <v>0.70500000000000007</v>
      </c>
      <c r="CO182" s="171">
        <v>0.72375</v>
      </c>
      <c r="CP182" s="171">
        <v>0.75624999999999998</v>
      </c>
      <c r="CQ182" s="171">
        <v>0.77374999999999994</v>
      </c>
      <c r="CR182" s="171">
        <v>0.79125000000000001</v>
      </c>
      <c r="CS182" s="112" t="s">
        <v>247</v>
      </c>
      <c r="CT182" s="133">
        <v>0.98815524193548387</v>
      </c>
      <c r="CU182" s="112" t="s">
        <v>247</v>
      </c>
      <c r="CV182" s="133">
        <v>0.97051228104247256</v>
      </c>
      <c r="CW182" s="112" t="s">
        <v>246</v>
      </c>
      <c r="CX182" s="133">
        <v>0.9820075757575758</v>
      </c>
      <c r="CY182" s="112" t="s">
        <v>246</v>
      </c>
      <c r="CZ182" s="133">
        <v>0.97051228104247256</v>
      </c>
      <c r="DA182" t="s">
        <v>250</v>
      </c>
      <c r="DB182" s="133">
        <v>0.97727102102102115</v>
      </c>
      <c r="DC182" t="s">
        <v>248</v>
      </c>
      <c r="DD182" s="133">
        <v>0.97051228104247256</v>
      </c>
      <c r="DE182" s="112" t="s">
        <v>250</v>
      </c>
      <c r="DF182" s="133">
        <v>1</v>
      </c>
      <c r="DG182" s="112" t="s">
        <v>250</v>
      </c>
      <c r="DH182" s="133">
        <v>0.97051228104247256</v>
      </c>
      <c r="DI182" s="134" t="s">
        <v>251</v>
      </c>
      <c r="DJ182" s="134" t="s">
        <v>253</v>
      </c>
      <c r="DK182" s="134" t="s">
        <v>254</v>
      </c>
      <c r="DL182" s="134" t="s">
        <v>252</v>
      </c>
      <c r="DM182" s="134" t="s">
        <v>255</v>
      </c>
      <c r="DN182" s="134" t="s">
        <v>256</v>
      </c>
      <c r="DO182" s="134" t="s">
        <v>257</v>
      </c>
      <c r="DP182" s="134" t="s">
        <v>258</v>
      </c>
      <c r="DQ182">
        <v>2.4</v>
      </c>
      <c r="DR182">
        <v>0</v>
      </c>
      <c r="DS182">
        <v>4</v>
      </c>
      <c r="DT182">
        <v>2</v>
      </c>
      <c r="DU182" s="135">
        <v>3.3333333333333333E-2</v>
      </c>
      <c r="DV182" s="135">
        <v>0.05</v>
      </c>
      <c r="DW182" s="134" t="s">
        <v>259</v>
      </c>
      <c r="DX182" s="136">
        <v>2.2000000000000002</v>
      </c>
      <c r="DY182" s="136">
        <v>2.5</v>
      </c>
      <c r="DZ182">
        <v>5</v>
      </c>
      <c r="EA182">
        <v>8</v>
      </c>
      <c r="EB182">
        <v>6</v>
      </c>
      <c r="EC182">
        <v>9</v>
      </c>
      <c r="ED182">
        <v>5</v>
      </c>
      <c r="EE182">
        <v>11</v>
      </c>
      <c r="EF182" s="137">
        <v>4</v>
      </c>
      <c r="EG182">
        <v>12</v>
      </c>
      <c r="EH182">
        <v>7</v>
      </c>
      <c r="EI182" s="137">
        <v>4</v>
      </c>
      <c r="EJ182">
        <v>7</v>
      </c>
      <c r="EK182">
        <v>13</v>
      </c>
      <c r="EL182" s="112">
        <v>2</v>
      </c>
      <c r="EM182">
        <v>5</v>
      </c>
      <c r="EN182">
        <v>10</v>
      </c>
      <c r="EO182">
        <v>5</v>
      </c>
      <c r="EP182">
        <v>6</v>
      </c>
      <c r="EQ182">
        <v>22</v>
      </c>
      <c r="ER182" s="139">
        <v>0</v>
      </c>
      <c r="ES182" s="139">
        <v>0</v>
      </c>
      <c r="FA182" s="134" t="s">
        <v>529</v>
      </c>
      <c r="FB182" s="172">
        <v>0.21804476497431075</v>
      </c>
      <c r="FC182" s="156" t="s">
        <v>292</v>
      </c>
      <c r="FD182" s="173"/>
      <c r="FE182" s="195" t="s">
        <v>317</v>
      </c>
      <c r="FF182" s="174"/>
      <c r="FG182" s="145" t="s">
        <v>262</v>
      </c>
      <c r="FH182" s="175" t="s">
        <v>263</v>
      </c>
      <c r="FI182" s="176" t="s">
        <v>3205</v>
      </c>
      <c r="FJ182" s="197" t="s">
        <v>2062</v>
      </c>
      <c r="FK182" s="198" t="s">
        <v>738</v>
      </c>
      <c r="FL182" s="150" t="s">
        <v>739</v>
      </c>
      <c r="FM182" s="151" t="s">
        <v>3206</v>
      </c>
      <c r="FN182" s="152" t="s">
        <v>3207</v>
      </c>
      <c r="FO182" s="151" t="s">
        <v>3208</v>
      </c>
      <c r="FP182" s="153" t="s">
        <v>271</v>
      </c>
      <c r="FQ182" s="154">
        <v>4</v>
      </c>
      <c r="FR182" s="155"/>
      <c r="FS182" s="194" t="s">
        <v>417</v>
      </c>
      <c r="FT182" s="179" t="s">
        <v>3209</v>
      </c>
      <c r="FY182" s="175" t="s">
        <v>3210</v>
      </c>
      <c r="FZ182" s="158">
        <v>0.85</v>
      </c>
      <c r="GA182" s="180" t="s">
        <v>301</v>
      </c>
      <c r="GB182" s="134" t="s">
        <v>3211</v>
      </c>
      <c r="GC182" s="161" t="s">
        <v>3212</v>
      </c>
      <c r="GD182" s="161" t="s">
        <v>3213</v>
      </c>
      <c r="GE182" s="161" t="s">
        <v>3214</v>
      </c>
      <c r="GF182" s="161" t="s">
        <v>3215</v>
      </c>
      <c r="GH182" s="162" t="s">
        <v>406</v>
      </c>
      <c r="GI182" s="134" t="s">
        <v>3216</v>
      </c>
      <c r="GJ182" s="134" t="s">
        <v>3217</v>
      </c>
      <c r="GK182" s="140" t="s">
        <v>3218</v>
      </c>
      <c r="GL182" s="181">
        <v>0.75</v>
      </c>
      <c r="GM182" s="163">
        <v>1</v>
      </c>
      <c r="GN182" s="163">
        <v>1</v>
      </c>
      <c r="GO182" s="164">
        <v>1</v>
      </c>
      <c r="GP182" s="183"/>
      <c r="GQ182" s="183">
        <v>5</v>
      </c>
      <c r="GR182" s="183"/>
      <c r="GS182" s="183">
        <v>5</v>
      </c>
      <c r="GT182" s="183"/>
      <c r="GU182" s="183">
        <v>5</v>
      </c>
      <c r="GV182" s="183"/>
      <c r="GW182" s="183"/>
      <c r="GX182" s="183"/>
      <c r="GY182" s="183"/>
      <c r="GZ182" s="183"/>
      <c r="HA182" s="183">
        <v>6</v>
      </c>
      <c r="HB182" s="184" t="s">
        <v>1418</v>
      </c>
    </row>
    <row r="183" spans="1:210" ht="15.6" x14ac:dyDescent="0.3">
      <c r="A183" s="127">
        <v>46319</v>
      </c>
      <c r="B183" s="128" t="s">
        <v>3089</v>
      </c>
      <c r="C183" s="128" t="s">
        <v>3219</v>
      </c>
      <c r="D183" s="128" t="s">
        <v>3220</v>
      </c>
      <c r="E183" s="129"/>
      <c r="F183" s="130"/>
      <c r="G183" s="132">
        <v>0.82874999999999999</v>
      </c>
      <c r="H183" s="132">
        <v>0.85500000000000009</v>
      </c>
      <c r="I183" s="132">
        <v>0.84125000000000005</v>
      </c>
      <c r="J183" s="132">
        <v>0.85125000000000006</v>
      </c>
      <c r="K183" s="132">
        <v>0.88</v>
      </c>
      <c r="L183" s="132">
        <v>0.88</v>
      </c>
      <c r="M183" s="132">
        <v>0.87874999999999992</v>
      </c>
      <c r="N183" s="132">
        <v>0.85250000000000004</v>
      </c>
      <c r="O183" s="132">
        <v>0.87125000000000008</v>
      </c>
      <c r="P183" s="132">
        <v>0.86125000000000007</v>
      </c>
      <c r="Q183" s="132">
        <v>0.85000000000000009</v>
      </c>
      <c r="R183" s="132">
        <v>0.82000000000000006</v>
      </c>
      <c r="S183" s="132">
        <v>0.82000000000000006</v>
      </c>
      <c r="T183" s="132">
        <v>0.83</v>
      </c>
      <c r="U183" s="132">
        <v>0.82624999999999993</v>
      </c>
      <c r="V183" s="132">
        <v>0.86125000000000007</v>
      </c>
      <c r="W183" s="132">
        <v>0.86</v>
      </c>
      <c r="X183" s="132">
        <v>0.87624999999999997</v>
      </c>
      <c r="Y183" s="132">
        <v>0.875</v>
      </c>
      <c r="Z183" s="132">
        <v>0.87749999999999995</v>
      </c>
      <c r="AA183" s="132">
        <v>0.90625</v>
      </c>
      <c r="AB183" s="132">
        <v>0.86875000000000002</v>
      </c>
      <c r="AC183" s="132">
        <v>0.87</v>
      </c>
      <c r="AD183" s="132">
        <v>0.88375000000000004</v>
      </c>
      <c r="AE183" s="132">
        <v>0.86750000000000005</v>
      </c>
      <c r="AF183" s="132">
        <v>0.84000000000000008</v>
      </c>
      <c r="AG183" s="132">
        <v>0.82624999999999993</v>
      </c>
      <c r="AH183" s="132">
        <v>0.81500000000000006</v>
      </c>
      <c r="AI183" s="132">
        <v>0.81125000000000003</v>
      </c>
      <c r="AJ183" s="132">
        <v>0.8125</v>
      </c>
      <c r="AK183" s="132">
        <v>0.80499999999999994</v>
      </c>
      <c r="AL183" s="132">
        <v>0.83875</v>
      </c>
      <c r="AM183" s="132">
        <v>0.83374999999999999</v>
      </c>
      <c r="AN183" s="132">
        <v>0.83125000000000004</v>
      </c>
      <c r="AO183" s="132">
        <v>0.83125000000000004</v>
      </c>
      <c r="AP183" s="132">
        <v>0.84250000000000003</v>
      </c>
      <c r="AQ183" s="132">
        <v>0.86749999999999994</v>
      </c>
      <c r="AR183" s="132">
        <v>0.85875000000000001</v>
      </c>
      <c r="AS183" s="132">
        <v>0.88749999999999996</v>
      </c>
      <c r="AT183" s="132">
        <v>0.84625000000000006</v>
      </c>
      <c r="AU183" s="132">
        <v>0.85000000000000009</v>
      </c>
      <c r="AV183" s="132">
        <v>0.85375000000000001</v>
      </c>
      <c r="AW183" s="132">
        <v>0.83374999999999999</v>
      </c>
      <c r="AX183" s="132">
        <v>0.85624999999999996</v>
      </c>
      <c r="AY183" s="132">
        <v>0.84000000000000008</v>
      </c>
      <c r="AZ183" s="132">
        <v>0.88749999999999996</v>
      </c>
      <c r="BA183" s="132">
        <v>0.875</v>
      </c>
      <c r="BB183" s="132">
        <v>0.83499999999999996</v>
      </c>
      <c r="BC183" s="132">
        <v>0.84000000000000008</v>
      </c>
      <c r="BD183" s="132">
        <v>0.80875000000000008</v>
      </c>
      <c r="BE183" s="132">
        <v>0.8075</v>
      </c>
      <c r="BF183" s="132">
        <v>0.78625000000000012</v>
      </c>
      <c r="BG183" s="132">
        <v>0.75750000000000006</v>
      </c>
      <c r="BH183" s="132">
        <v>0.76875000000000004</v>
      </c>
      <c r="BI183" s="132">
        <v>0.72624999999999995</v>
      </c>
      <c r="BJ183" s="132">
        <v>0.74750000000000005</v>
      </c>
      <c r="BK183" s="132">
        <v>0.78750000000000009</v>
      </c>
      <c r="BL183" s="132">
        <v>0.80625000000000002</v>
      </c>
      <c r="BM183" s="132">
        <v>0.8075</v>
      </c>
      <c r="BN183" s="132">
        <v>0.79125000000000001</v>
      </c>
      <c r="BO183" s="132">
        <v>0.81624999999999992</v>
      </c>
      <c r="BP183" s="132">
        <v>0.84375</v>
      </c>
      <c r="BQ183" s="132">
        <v>0.81624999999999992</v>
      </c>
      <c r="BR183" s="132">
        <v>0.84375</v>
      </c>
      <c r="BS183" s="132">
        <v>0.88500000000000001</v>
      </c>
      <c r="BT183" s="132">
        <v>0.87124999999999997</v>
      </c>
      <c r="BU183" s="132">
        <v>0.84875000000000012</v>
      </c>
      <c r="BV183" s="132">
        <v>0.85000000000000009</v>
      </c>
      <c r="BW183" s="132">
        <v>0.86125000000000007</v>
      </c>
      <c r="BX183" s="132">
        <v>0.86250000000000004</v>
      </c>
      <c r="BY183" s="132">
        <v>0.86125000000000007</v>
      </c>
      <c r="BZ183" s="132">
        <v>0.87624999999999997</v>
      </c>
      <c r="CA183" s="132">
        <v>0.89</v>
      </c>
      <c r="CB183" s="132">
        <v>0.87749999999999995</v>
      </c>
      <c r="CC183" s="132">
        <v>0.86499999999999999</v>
      </c>
      <c r="CD183" s="132">
        <v>0.85375000000000001</v>
      </c>
      <c r="CE183" s="132">
        <v>0.83374999999999999</v>
      </c>
      <c r="CF183" s="132">
        <v>0.83000000000000007</v>
      </c>
      <c r="CG183" s="132">
        <v>0.85250000000000004</v>
      </c>
      <c r="CH183" s="132">
        <v>0.86874999999999991</v>
      </c>
      <c r="CI183" s="132">
        <v>0.88124999999999998</v>
      </c>
      <c r="CJ183" s="132">
        <v>0.85250000000000004</v>
      </c>
      <c r="CK183" s="132">
        <v>0.82750000000000001</v>
      </c>
      <c r="CL183" s="132">
        <v>0.8274999999999999</v>
      </c>
      <c r="CM183" s="132">
        <v>0.66250000000000009</v>
      </c>
      <c r="CN183" s="132">
        <v>0.66750000000000009</v>
      </c>
      <c r="CO183" s="132">
        <v>0.68625000000000003</v>
      </c>
      <c r="CP183" s="132">
        <v>0.74375000000000002</v>
      </c>
      <c r="CQ183" s="132">
        <v>0.78625</v>
      </c>
      <c r="CR183" s="132">
        <v>0.79125000000000001</v>
      </c>
      <c r="CS183" s="112" t="s">
        <v>246</v>
      </c>
      <c r="CT183" s="133">
        <v>1</v>
      </c>
      <c r="CU183" s="112" t="s">
        <v>246</v>
      </c>
      <c r="CV183" s="133">
        <v>0.99234693877551017</v>
      </c>
      <c r="CW183" s="112" t="s">
        <v>248</v>
      </c>
      <c r="CX183" s="133">
        <v>0.98819444444444449</v>
      </c>
      <c r="CY183" s="112" t="s">
        <v>248</v>
      </c>
      <c r="CZ183" s="133">
        <v>0.99234693877551017</v>
      </c>
      <c r="DA183" s="112" t="s">
        <v>250</v>
      </c>
      <c r="DB183" s="133">
        <v>0.98076923076923084</v>
      </c>
      <c r="DC183" s="112" t="s">
        <v>250</v>
      </c>
      <c r="DD183" s="133">
        <v>0.99234693877551017</v>
      </c>
      <c r="DE183" t="s">
        <v>250</v>
      </c>
      <c r="DF183" s="133">
        <v>1</v>
      </c>
      <c r="DG183" t="s">
        <v>288</v>
      </c>
      <c r="DH183" s="133">
        <v>0.99234693877551017</v>
      </c>
      <c r="DI183" s="134" t="s">
        <v>253</v>
      </c>
      <c r="DJ183" s="134" t="s">
        <v>251</v>
      </c>
      <c r="DK183" s="134" t="s">
        <v>252</v>
      </c>
      <c r="DL183" s="134" t="s">
        <v>254</v>
      </c>
      <c r="DM183" s="134" t="s">
        <v>257</v>
      </c>
      <c r="DN183" s="134" t="s">
        <v>255</v>
      </c>
      <c r="DO183" s="134" t="s">
        <v>256</v>
      </c>
      <c r="DP183" s="134" t="s">
        <v>258</v>
      </c>
      <c r="DQ183">
        <v>2.4</v>
      </c>
      <c r="DR183">
        <v>0</v>
      </c>
      <c r="DS183">
        <v>4</v>
      </c>
      <c r="DT183">
        <v>2</v>
      </c>
      <c r="DU183" s="135">
        <v>0.05</v>
      </c>
      <c r="DV183" s="135">
        <v>6.6666666666666666E-2</v>
      </c>
      <c r="DW183" s="134" t="s">
        <v>259</v>
      </c>
      <c r="DX183" s="136">
        <v>3.0666666666666669</v>
      </c>
      <c r="DY183" s="136">
        <v>2.2000000000000002</v>
      </c>
      <c r="DZ183">
        <v>11</v>
      </c>
      <c r="EA183">
        <v>5</v>
      </c>
      <c r="EB183">
        <v>6</v>
      </c>
      <c r="EC183">
        <v>11</v>
      </c>
      <c r="ED183">
        <v>5</v>
      </c>
      <c r="EE183" s="186">
        <v>11</v>
      </c>
      <c r="EF183" s="187">
        <v>13</v>
      </c>
      <c r="EG183">
        <v>5</v>
      </c>
      <c r="EH183">
        <v>14</v>
      </c>
      <c r="EI183">
        <v>5</v>
      </c>
      <c r="EJ183">
        <v>10</v>
      </c>
      <c r="EK183">
        <v>12</v>
      </c>
      <c r="EL183">
        <v>9</v>
      </c>
      <c r="EM183" s="137">
        <v>3</v>
      </c>
      <c r="EN183">
        <v>14</v>
      </c>
      <c r="EO183">
        <v>7</v>
      </c>
      <c r="EP183" s="137">
        <v>4</v>
      </c>
      <c r="EQ183">
        <v>13</v>
      </c>
      <c r="ER183" s="138">
        <v>7.4999999999999997E-2</v>
      </c>
      <c r="ES183" s="139">
        <v>2.5000000000000001E-2</v>
      </c>
      <c r="FA183" s="134" t="s">
        <v>367</v>
      </c>
      <c r="FB183" s="141">
        <v>0.23252913997431074</v>
      </c>
      <c r="FC183" s="156" t="s">
        <v>292</v>
      </c>
      <c r="FD183" s="143"/>
      <c r="FE183" s="143"/>
      <c r="FF183" s="188" t="s">
        <v>317</v>
      </c>
      <c r="FG183" s="145" t="s">
        <v>262</v>
      </c>
      <c r="FH183" s="146" t="s">
        <v>263</v>
      </c>
      <c r="FI183" s="147" t="s">
        <v>3221</v>
      </c>
      <c r="FJ183" s="148" t="s">
        <v>852</v>
      </c>
      <c r="FK183" s="149" t="s">
        <v>532</v>
      </c>
      <c r="FL183" s="189" t="s">
        <v>533</v>
      </c>
      <c r="FM183" s="152" t="s">
        <v>3222</v>
      </c>
      <c r="FN183" s="152" t="s">
        <v>3223</v>
      </c>
      <c r="FO183" s="151" t="s">
        <v>3224</v>
      </c>
      <c r="FP183" s="201" t="s">
        <v>397</v>
      </c>
      <c r="FQ183" s="154">
        <v>-1</v>
      </c>
      <c r="FR183" s="155"/>
      <c r="FS183" s="156" t="s">
        <v>272</v>
      </c>
      <c r="FT183" s="157" t="s">
        <v>3225</v>
      </c>
      <c r="FY183" s="146" t="s">
        <v>3226</v>
      </c>
      <c r="FZ183" s="158">
        <v>0.78333333333333333</v>
      </c>
      <c r="GA183" s="159" t="s">
        <v>275</v>
      </c>
      <c r="GB183" s="134" t="s">
        <v>3227</v>
      </c>
      <c r="GC183" s="161" t="s">
        <v>3228</v>
      </c>
      <c r="GD183" s="161" t="s">
        <v>3229</v>
      </c>
      <c r="GE183" s="161" t="s">
        <v>3230</v>
      </c>
      <c r="GF183" s="161" t="s">
        <v>3231</v>
      </c>
      <c r="GH183" s="162" t="s">
        <v>406</v>
      </c>
      <c r="GI183" s="134" t="s">
        <v>3232</v>
      </c>
      <c r="GJ183" s="134" t="s">
        <v>3233</v>
      </c>
      <c r="GK183" s="140" t="s">
        <v>3234</v>
      </c>
      <c r="GL183" s="163">
        <v>1</v>
      </c>
      <c r="GM183" s="163">
        <v>1</v>
      </c>
      <c r="GN183" s="163">
        <v>1</v>
      </c>
      <c r="GO183" s="164">
        <v>1</v>
      </c>
      <c r="GP183" s="165"/>
      <c r="GQ183" s="165"/>
      <c r="GR183" s="165"/>
      <c r="GS183" s="165"/>
      <c r="GT183" s="165"/>
      <c r="GU183" s="165">
        <v>3</v>
      </c>
      <c r="GV183" s="165"/>
      <c r="GW183" s="165">
        <v>3</v>
      </c>
      <c r="GX183" s="165"/>
      <c r="GY183" s="165">
        <v>4</v>
      </c>
      <c r="GZ183" s="165"/>
      <c r="HA183" s="165">
        <v>4</v>
      </c>
      <c r="HB183" s="166" t="s">
        <v>1826</v>
      </c>
    </row>
    <row r="184" spans="1:210" ht="15.6" x14ac:dyDescent="0.3">
      <c r="A184" s="167">
        <v>46319</v>
      </c>
      <c r="B184" s="168" t="s">
        <v>3089</v>
      </c>
      <c r="C184" s="168" t="s">
        <v>3235</v>
      </c>
      <c r="D184" s="168" t="s">
        <v>3236</v>
      </c>
      <c r="E184" s="169" t="s">
        <v>341</v>
      </c>
      <c r="F184" s="170"/>
      <c r="G184" s="171">
        <v>0.86624999999999996</v>
      </c>
      <c r="H184" s="171">
        <v>0.85500000000000009</v>
      </c>
      <c r="I184" s="171">
        <v>0.82874999999999999</v>
      </c>
      <c r="J184" s="171">
        <v>0.82624999999999993</v>
      </c>
      <c r="K184" s="171">
        <v>0.85500000000000009</v>
      </c>
      <c r="L184" s="171">
        <v>0.84250000000000003</v>
      </c>
      <c r="M184" s="171">
        <v>0.84125000000000005</v>
      </c>
      <c r="N184" s="171">
        <v>0.85250000000000004</v>
      </c>
      <c r="O184" s="131">
        <v>0.89624999999999999</v>
      </c>
      <c r="P184" s="131">
        <v>0.89875000000000005</v>
      </c>
      <c r="Q184" s="131">
        <v>0.9</v>
      </c>
      <c r="R184" s="171">
        <v>0.87</v>
      </c>
      <c r="S184" s="171">
        <v>0.88249999999999995</v>
      </c>
      <c r="T184" s="171">
        <v>0.86750000000000005</v>
      </c>
      <c r="U184" s="171">
        <v>0.85125000000000006</v>
      </c>
      <c r="V184" s="171">
        <v>0.84875000000000012</v>
      </c>
      <c r="W184" s="171">
        <v>0.86</v>
      </c>
      <c r="X184" s="171">
        <v>0.87624999999999997</v>
      </c>
      <c r="Y184" s="171">
        <v>0.86250000000000004</v>
      </c>
      <c r="Z184" s="171">
        <v>0.87749999999999995</v>
      </c>
      <c r="AA184" s="171">
        <v>0.89375000000000004</v>
      </c>
      <c r="AB184" s="171">
        <v>0.90625</v>
      </c>
      <c r="AC184" s="171">
        <v>0.88249999999999995</v>
      </c>
      <c r="AD184" s="171">
        <v>0.88375000000000004</v>
      </c>
      <c r="AE184" s="171">
        <v>0.88</v>
      </c>
      <c r="AF184" s="171">
        <v>0.87749999999999995</v>
      </c>
      <c r="AG184" s="171">
        <v>0.86375000000000002</v>
      </c>
      <c r="AH184" s="171">
        <v>0.85250000000000004</v>
      </c>
      <c r="AI184" s="171">
        <v>0.84875000000000012</v>
      </c>
      <c r="AJ184" s="171">
        <v>0.85000000000000009</v>
      </c>
      <c r="AK184" s="171">
        <v>0.88</v>
      </c>
      <c r="AL184" s="171">
        <v>0.86375000000000002</v>
      </c>
      <c r="AM184" s="171">
        <v>0.85875000000000001</v>
      </c>
      <c r="AN184" s="171">
        <v>0.83125000000000004</v>
      </c>
      <c r="AO184" s="171">
        <v>0.81874999999999998</v>
      </c>
      <c r="AP184" s="171">
        <v>0.83000000000000007</v>
      </c>
      <c r="AQ184" s="171">
        <v>0.83000000000000007</v>
      </c>
      <c r="AR184" s="171">
        <v>0.83374999999999999</v>
      </c>
      <c r="AS184" s="171">
        <v>0.82499999999999996</v>
      </c>
      <c r="AT184" s="171">
        <v>0.75875000000000004</v>
      </c>
      <c r="AU184" s="171">
        <v>0.78750000000000009</v>
      </c>
      <c r="AV184" s="171">
        <v>0.77875000000000005</v>
      </c>
      <c r="AW184" s="171">
        <v>0.78374999999999995</v>
      </c>
      <c r="AX184" s="171">
        <v>0.79374999999999996</v>
      </c>
      <c r="AY184" s="171">
        <v>0.81499999999999995</v>
      </c>
      <c r="AZ184" s="171">
        <v>0.875</v>
      </c>
      <c r="BA184" s="171">
        <v>0.875</v>
      </c>
      <c r="BB184" s="171">
        <v>0.89749999999999996</v>
      </c>
      <c r="BC184" s="171">
        <v>0.86499999999999999</v>
      </c>
      <c r="BD184" s="171">
        <v>0.84625000000000006</v>
      </c>
      <c r="BE184" s="171">
        <v>0.83250000000000002</v>
      </c>
      <c r="BF184" s="171">
        <v>0.86124999999999996</v>
      </c>
      <c r="BG184" s="171">
        <v>0.84499999999999997</v>
      </c>
      <c r="BH184" s="171">
        <v>0.83125000000000004</v>
      </c>
      <c r="BI184" s="171">
        <v>0.83875</v>
      </c>
      <c r="BJ184" s="171">
        <v>0.87250000000000005</v>
      </c>
      <c r="BK184" s="171">
        <v>0.85000000000000009</v>
      </c>
      <c r="BL184" s="171">
        <v>0.80625000000000002</v>
      </c>
      <c r="BM184" s="171">
        <v>0.82</v>
      </c>
      <c r="BN184" s="171">
        <v>0.82874999999999999</v>
      </c>
      <c r="BO184" s="171">
        <v>0.85375000000000001</v>
      </c>
      <c r="BP184" s="171">
        <v>0.84375</v>
      </c>
      <c r="BQ184" s="171">
        <v>0.84125000000000005</v>
      </c>
      <c r="BR184" s="171">
        <v>0.89375000000000004</v>
      </c>
      <c r="BS184" s="171">
        <v>0.88500000000000001</v>
      </c>
      <c r="BT184" s="171">
        <v>0.85875000000000001</v>
      </c>
      <c r="BU184" s="171">
        <v>0.84875000000000012</v>
      </c>
      <c r="BV184" s="171">
        <v>0.83750000000000002</v>
      </c>
      <c r="BW184" s="171">
        <v>0.83625000000000005</v>
      </c>
      <c r="BX184" s="171">
        <v>0.8125</v>
      </c>
      <c r="BY184" s="171">
        <v>0.79875000000000007</v>
      </c>
      <c r="BZ184" s="171">
        <v>0.81374999999999997</v>
      </c>
      <c r="CA184" s="171">
        <v>0.82750000000000001</v>
      </c>
      <c r="CB184" s="171">
        <v>0.84000000000000008</v>
      </c>
      <c r="CC184" s="171">
        <v>0.85250000000000004</v>
      </c>
      <c r="CD184" s="171">
        <v>0.87874999999999992</v>
      </c>
      <c r="CE184" s="171">
        <v>0.87124999999999997</v>
      </c>
      <c r="CF184" s="171">
        <v>0.85499999999999998</v>
      </c>
      <c r="CG184" s="171">
        <v>0.84000000000000008</v>
      </c>
      <c r="CH184" s="171">
        <v>0.84375</v>
      </c>
      <c r="CI184" s="171">
        <v>0.84375</v>
      </c>
      <c r="CJ184" s="171">
        <v>0.85250000000000004</v>
      </c>
      <c r="CK184" s="171">
        <v>0.85250000000000004</v>
      </c>
      <c r="CL184" s="171">
        <v>0.86499999999999999</v>
      </c>
      <c r="CM184" s="171">
        <v>0.73749999999999993</v>
      </c>
      <c r="CN184" s="171">
        <v>0.74249999999999994</v>
      </c>
      <c r="CO184" s="171">
        <v>0.77375000000000005</v>
      </c>
      <c r="CP184" s="171">
        <v>0.78125</v>
      </c>
      <c r="CQ184" s="171">
        <v>0.78625</v>
      </c>
      <c r="CR184" s="171">
        <v>0.80374999999999996</v>
      </c>
      <c r="CS184" s="112" t="s">
        <v>246</v>
      </c>
      <c r="CT184" s="133">
        <v>0.98699334543254691</v>
      </c>
      <c r="CU184" s="112" t="s">
        <v>246</v>
      </c>
      <c r="CV184" s="133">
        <v>0.99234693877551017</v>
      </c>
      <c r="CW184" t="s">
        <v>246</v>
      </c>
      <c r="CX184" s="133">
        <v>0.97474747474747481</v>
      </c>
      <c r="CY184" t="s">
        <v>248</v>
      </c>
      <c r="CZ184" s="133">
        <v>0.99234693877551017</v>
      </c>
      <c r="DA184" s="112" t="s">
        <v>250</v>
      </c>
      <c r="DB184" s="133">
        <v>0.98268398268398272</v>
      </c>
      <c r="DC184" s="112" t="s">
        <v>250</v>
      </c>
      <c r="DD184" s="133">
        <v>0.99234693877551017</v>
      </c>
      <c r="DE184" s="112" t="s">
        <v>288</v>
      </c>
      <c r="DF184" s="133">
        <v>1</v>
      </c>
      <c r="DG184" s="112" t="s">
        <v>288</v>
      </c>
      <c r="DH184" s="133">
        <v>0.99234693877551017</v>
      </c>
      <c r="DI184" s="134" t="s">
        <v>251</v>
      </c>
      <c r="DJ184" s="134" t="s">
        <v>253</v>
      </c>
      <c r="DK184" s="134" t="s">
        <v>252</v>
      </c>
      <c r="DL184" s="134" t="s">
        <v>254</v>
      </c>
      <c r="DM184" s="134" t="s">
        <v>255</v>
      </c>
      <c r="DN184" s="134" t="s">
        <v>257</v>
      </c>
      <c r="DO184" s="134" t="s">
        <v>256</v>
      </c>
      <c r="DP184" s="134" t="s">
        <v>258</v>
      </c>
      <c r="DQ184">
        <v>2.4</v>
      </c>
      <c r="DR184">
        <v>0</v>
      </c>
      <c r="DS184">
        <v>4</v>
      </c>
      <c r="DT184">
        <v>2</v>
      </c>
      <c r="DU184" s="185">
        <v>1.6666666666666666E-2</v>
      </c>
      <c r="DV184" s="135">
        <v>0.05</v>
      </c>
      <c r="DW184" s="134" t="s">
        <v>259</v>
      </c>
      <c r="DX184" s="136">
        <v>2.7</v>
      </c>
      <c r="DY184" s="136">
        <v>2.7333333333333334</v>
      </c>
      <c r="DZ184">
        <v>8</v>
      </c>
      <c r="EA184">
        <v>8</v>
      </c>
      <c r="EB184">
        <v>8</v>
      </c>
      <c r="EC184">
        <v>8</v>
      </c>
      <c r="ED184">
        <v>7</v>
      </c>
      <c r="EE184">
        <v>6</v>
      </c>
      <c r="EF184" s="186">
        <v>11</v>
      </c>
      <c r="EG184" s="187">
        <v>9</v>
      </c>
      <c r="EH184">
        <v>10</v>
      </c>
      <c r="EI184">
        <v>7</v>
      </c>
      <c r="EJ184">
        <v>7</v>
      </c>
      <c r="EK184">
        <v>13</v>
      </c>
      <c r="EL184">
        <v>8</v>
      </c>
      <c r="EM184">
        <v>8</v>
      </c>
      <c r="EN184">
        <v>6</v>
      </c>
      <c r="EO184">
        <v>5</v>
      </c>
      <c r="EP184">
        <v>13</v>
      </c>
      <c r="EQ184">
        <v>21</v>
      </c>
      <c r="ER184" s="138">
        <v>0.1</v>
      </c>
      <c r="ES184" s="139">
        <v>2.5000000000000001E-2</v>
      </c>
      <c r="FA184" s="134" t="s">
        <v>529</v>
      </c>
      <c r="FB184" s="172">
        <v>0.21368538997431075</v>
      </c>
      <c r="FC184" s="156" t="s">
        <v>292</v>
      </c>
      <c r="FD184" s="173"/>
      <c r="FE184" s="173"/>
      <c r="FF184" s="174"/>
      <c r="FG184" s="145" t="s">
        <v>262</v>
      </c>
      <c r="FH184" s="175" t="s">
        <v>263</v>
      </c>
      <c r="FI184" s="176" t="s">
        <v>3237</v>
      </c>
      <c r="FJ184" s="197" t="s">
        <v>1406</v>
      </c>
      <c r="FK184" s="198" t="s">
        <v>476</v>
      </c>
      <c r="FL184" s="189" t="s">
        <v>477</v>
      </c>
      <c r="FM184" s="152" t="s">
        <v>3238</v>
      </c>
      <c r="FN184" s="152" t="s">
        <v>3239</v>
      </c>
      <c r="FO184" s="152" t="s">
        <v>3240</v>
      </c>
      <c r="FP184" s="177" t="s">
        <v>297</v>
      </c>
      <c r="FQ184" s="154">
        <v>1</v>
      </c>
      <c r="FR184" s="190" t="s">
        <v>325</v>
      </c>
      <c r="FS184" s="156" t="s">
        <v>272</v>
      </c>
      <c r="FT184" s="179" t="s">
        <v>3241</v>
      </c>
      <c r="FY184" s="175" t="s">
        <v>3242</v>
      </c>
      <c r="FZ184" s="158">
        <v>0.69491525423728817</v>
      </c>
      <c r="GA184" s="191" t="s">
        <v>328</v>
      </c>
      <c r="GB184" s="134" t="s">
        <v>3243</v>
      </c>
      <c r="GC184" s="161" t="s">
        <v>3244</v>
      </c>
      <c r="GD184" s="161" t="s">
        <v>3146</v>
      </c>
      <c r="GE184" s="161" t="s">
        <v>3245</v>
      </c>
      <c r="GF184" s="161" t="s">
        <v>3246</v>
      </c>
      <c r="GH184" s="162" t="s">
        <v>406</v>
      </c>
      <c r="GI184" s="134" t="s">
        <v>3247</v>
      </c>
      <c r="GJ184" s="134" t="s">
        <v>3248</v>
      </c>
      <c r="GK184" s="140" t="s">
        <v>3249</v>
      </c>
      <c r="GL184" s="163">
        <v>1</v>
      </c>
      <c r="GM184" s="163">
        <v>1</v>
      </c>
      <c r="GN184" s="163">
        <v>1</v>
      </c>
      <c r="GO184" s="164">
        <v>1</v>
      </c>
      <c r="GP184" s="183"/>
      <c r="GQ184" s="183"/>
      <c r="GR184" s="183"/>
      <c r="GS184" s="183"/>
      <c r="GT184" s="183"/>
      <c r="GU184" s="183"/>
      <c r="GV184" s="183"/>
      <c r="GW184" s="183"/>
      <c r="GX184" s="183"/>
      <c r="GY184" s="183"/>
      <c r="GZ184" s="183"/>
      <c r="HA184" s="183"/>
      <c r="HB184" s="184"/>
    </row>
    <row r="185" spans="1:210" ht="15.6" x14ac:dyDescent="0.3">
      <c r="A185" s="127">
        <v>46319</v>
      </c>
      <c r="B185" s="128" t="s">
        <v>3089</v>
      </c>
      <c r="C185" s="128" t="s">
        <v>3250</v>
      </c>
      <c r="D185" s="128" t="s">
        <v>3251</v>
      </c>
      <c r="E185" s="129" t="s">
        <v>566</v>
      </c>
      <c r="F185" s="130" t="s">
        <v>3252</v>
      </c>
      <c r="G185" s="132">
        <v>0.81625000000000003</v>
      </c>
      <c r="H185" s="132">
        <v>0.80499999999999994</v>
      </c>
      <c r="I185" s="132">
        <v>0.84125000000000005</v>
      </c>
      <c r="J185" s="132">
        <v>0.83875</v>
      </c>
      <c r="K185" s="132">
        <v>0.84250000000000003</v>
      </c>
      <c r="L185" s="132">
        <v>0.86750000000000005</v>
      </c>
      <c r="M185" s="132">
        <v>0.89124999999999999</v>
      </c>
      <c r="N185" s="132">
        <v>0.89</v>
      </c>
      <c r="O185" s="132">
        <v>0.87125000000000008</v>
      </c>
      <c r="P185" s="132">
        <v>0.89875000000000005</v>
      </c>
      <c r="Q185" s="132">
        <v>0.88749999999999996</v>
      </c>
      <c r="R185" s="132">
        <v>0.88249999999999995</v>
      </c>
      <c r="S185" s="132">
        <v>0.82000000000000006</v>
      </c>
      <c r="T185" s="132">
        <v>0.80499999999999994</v>
      </c>
      <c r="U185" s="132">
        <v>0.81374999999999997</v>
      </c>
      <c r="V185" s="132">
        <v>0.81125000000000003</v>
      </c>
      <c r="W185" s="132">
        <v>0.83499999999999996</v>
      </c>
      <c r="X185" s="132">
        <v>0.82624999999999993</v>
      </c>
      <c r="Y185" s="132">
        <v>0.83750000000000002</v>
      </c>
      <c r="Z185" s="132">
        <v>0.84000000000000008</v>
      </c>
      <c r="AA185" s="132">
        <v>0.84375</v>
      </c>
      <c r="AB185" s="132">
        <v>0.83125000000000004</v>
      </c>
      <c r="AC185" s="132">
        <v>0.83250000000000002</v>
      </c>
      <c r="AD185" s="132">
        <v>0.83374999999999999</v>
      </c>
      <c r="AE185" s="132">
        <v>0.86750000000000005</v>
      </c>
      <c r="AF185" s="132">
        <v>0.85250000000000004</v>
      </c>
      <c r="AG185" s="132">
        <v>0.85125000000000006</v>
      </c>
      <c r="AH185" s="132">
        <v>0.86499999999999999</v>
      </c>
      <c r="AI185" s="132">
        <v>0.87375000000000003</v>
      </c>
      <c r="AJ185" s="132">
        <v>0.91249999999999998</v>
      </c>
      <c r="AK185" s="132">
        <v>0.91749999999999998</v>
      </c>
      <c r="AL185" s="132">
        <v>0.92625000000000002</v>
      </c>
      <c r="AM185" s="132">
        <v>0.9212499999999999</v>
      </c>
      <c r="AN185" s="132">
        <v>0.89375000000000004</v>
      </c>
      <c r="AO185" s="132">
        <v>0.86874999999999991</v>
      </c>
      <c r="AP185" s="132">
        <v>0.85499999999999998</v>
      </c>
      <c r="AQ185" s="132">
        <v>0.83</v>
      </c>
      <c r="AR185" s="132">
        <v>0.84625000000000006</v>
      </c>
      <c r="AS185" s="132">
        <v>0.86250000000000004</v>
      </c>
      <c r="AT185" s="132">
        <v>0.79625000000000001</v>
      </c>
      <c r="AU185" s="132">
        <v>0.82500000000000007</v>
      </c>
      <c r="AV185" s="132">
        <v>0.82874999999999999</v>
      </c>
      <c r="AW185" s="132">
        <v>0.83374999999999999</v>
      </c>
      <c r="AX185" s="132">
        <v>0.81874999999999998</v>
      </c>
      <c r="AY185" s="132">
        <v>0.81499999999999995</v>
      </c>
      <c r="AZ185" s="131">
        <v>0.91250000000000009</v>
      </c>
      <c r="BA185" s="131">
        <v>0.9</v>
      </c>
      <c r="BB185" s="131">
        <v>0.91</v>
      </c>
      <c r="BC185" s="131">
        <v>0.91500000000000004</v>
      </c>
      <c r="BD185" s="132">
        <v>0.9212499999999999</v>
      </c>
      <c r="BE185" s="132">
        <v>0.90749999999999997</v>
      </c>
      <c r="BF185" s="132">
        <v>0.88625000000000009</v>
      </c>
      <c r="BG185" s="132">
        <v>0.89500000000000002</v>
      </c>
      <c r="BH185" s="132">
        <v>0.85624999999999996</v>
      </c>
      <c r="BI185" s="132">
        <v>0.82625000000000004</v>
      </c>
      <c r="BJ185" s="132">
        <v>0.81</v>
      </c>
      <c r="BK185" s="132">
        <v>0.8125</v>
      </c>
      <c r="BL185" s="132">
        <v>0.83125000000000004</v>
      </c>
      <c r="BM185" s="132">
        <v>0.85750000000000004</v>
      </c>
      <c r="BN185" s="132">
        <v>0.85375000000000001</v>
      </c>
      <c r="BO185" s="132">
        <v>0.85375000000000001</v>
      </c>
      <c r="BP185" s="132">
        <v>0.88124999999999998</v>
      </c>
      <c r="BQ185" s="132">
        <v>0.87875000000000003</v>
      </c>
      <c r="BR185" s="132">
        <v>0.88124999999999998</v>
      </c>
      <c r="BS185" s="132">
        <v>0.86</v>
      </c>
      <c r="BT185" s="132">
        <v>0.85875000000000001</v>
      </c>
      <c r="BU185" s="132">
        <v>0.84875000000000012</v>
      </c>
      <c r="BV185" s="132">
        <v>0.83750000000000002</v>
      </c>
      <c r="BW185" s="132">
        <v>0.82374999999999998</v>
      </c>
      <c r="BX185" s="132">
        <v>0.8125</v>
      </c>
      <c r="BY185" s="132">
        <v>0.82374999999999998</v>
      </c>
      <c r="BZ185" s="132">
        <v>0.86375000000000002</v>
      </c>
      <c r="CA185" s="132">
        <v>0.87749999999999995</v>
      </c>
      <c r="CB185" s="132">
        <v>0.86499999999999999</v>
      </c>
      <c r="CC185" s="132">
        <v>0.86499999999999999</v>
      </c>
      <c r="CD185" s="132">
        <v>0.86624999999999996</v>
      </c>
      <c r="CE185" s="132">
        <v>0.85875000000000001</v>
      </c>
      <c r="CF185" s="132">
        <v>0.84250000000000003</v>
      </c>
      <c r="CG185" s="132">
        <v>0.84000000000000008</v>
      </c>
      <c r="CH185" s="132">
        <v>0.84375</v>
      </c>
      <c r="CI185" s="132">
        <v>0.84375</v>
      </c>
      <c r="CJ185" s="132">
        <v>0.84000000000000008</v>
      </c>
      <c r="CK185" s="132">
        <v>0.84000000000000008</v>
      </c>
      <c r="CL185" s="132">
        <v>0.84000000000000008</v>
      </c>
      <c r="CM185" s="132">
        <v>0.66250000000000009</v>
      </c>
      <c r="CN185" s="132">
        <v>0.68</v>
      </c>
      <c r="CO185" s="132">
        <v>0.71124999999999994</v>
      </c>
      <c r="CP185" s="132">
        <v>0.71875</v>
      </c>
      <c r="CQ185" s="132">
        <v>0.73625000000000007</v>
      </c>
      <c r="CR185" s="132">
        <v>0.75375000000000003</v>
      </c>
      <c r="CS185" s="112" t="s">
        <v>246</v>
      </c>
      <c r="CT185" s="133">
        <v>1</v>
      </c>
      <c r="CU185" s="112" t="s">
        <v>246</v>
      </c>
      <c r="CV185" s="133">
        <v>0.99101228913452777</v>
      </c>
      <c r="CW185" s="112" t="s">
        <v>248</v>
      </c>
      <c r="CX185" s="133">
        <v>0.99590163934426235</v>
      </c>
      <c r="CY185" s="112" t="s">
        <v>248</v>
      </c>
      <c r="CZ185" s="133">
        <v>0.99101228913452777</v>
      </c>
      <c r="DA185" t="s">
        <v>288</v>
      </c>
      <c r="DB185" s="133">
        <v>0.98390243902439023</v>
      </c>
      <c r="DC185" t="s">
        <v>250</v>
      </c>
      <c r="DD185" s="133">
        <v>0.99101228913452777</v>
      </c>
      <c r="DE185" t="s">
        <v>250</v>
      </c>
      <c r="DF185" s="133">
        <v>0.98333333333333339</v>
      </c>
      <c r="DG185" t="s">
        <v>288</v>
      </c>
      <c r="DH185" s="133">
        <v>0.99101228913452777</v>
      </c>
      <c r="DI185" s="134" t="s">
        <v>251</v>
      </c>
      <c r="DJ185" s="134" t="s">
        <v>253</v>
      </c>
      <c r="DK185" s="134" t="s">
        <v>254</v>
      </c>
      <c r="DL185" s="134" t="s">
        <v>252</v>
      </c>
      <c r="DM185" s="134" t="s">
        <v>257</v>
      </c>
      <c r="DN185" s="134" t="s">
        <v>258</v>
      </c>
      <c r="DO185" s="134" t="s">
        <v>255</v>
      </c>
      <c r="DP185" s="134" t="s">
        <v>256</v>
      </c>
      <c r="DQ185">
        <v>2.4</v>
      </c>
      <c r="DR185">
        <v>0</v>
      </c>
      <c r="DS185">
        <v>4</v>
      </c>
      <c r="DT185">
        <v>2</v>
      </c>
      <c r="DU185" s="185">
        <v>1.6666666666666666E-2</v>
      </c>
      <c r="DV185" s="135">
        <v>0.05</v>
      </c>
      <c r="DW185" s="134" t="s">
        <v>259</v>
      </c>
      <c r="DX185" s="136">
        <v>3.7</v>
      </c>
      <c r="DY185" s="136">
        <v>2.4333333333333331</v>
      </c>
      <c r="DZ185">
        <v>15</v>
      </c>
      <c r="EA185" s="137">
        <v>3</v>
      </c>
      <c r="EB185">
        <v>7</v>
      </c>
      <c r="EC185">
        <v>11</v>
      </c>
      <c r="ED185">
        <v>9</v>
      </c>
      <c r="EE185">
        <v>7</v>
      </c>
      <c r="EF185">
        <v>6</v>
      </c>
      <c r="EG185" s="186">
        <v>12</v>
      </c>
      <c r="EH185" s="187">
        <v>14</v>
      </c>
      <c r="EI185">
        <v>10</v>
      </c>
      <c r="EJ185" s="137">
        <v>3</v>
      </c>
      <c r="EK185">
        <v>16</v>
      </c>
      <c r="EL185">
        <v>8</v>
      </c>
      <c r="EM185">
        <v>11</v>
      </c>
      <c r="EN185">
        <v>12</v>
      </c>
      <c r="EO185">
        <v>5</v>
      </c>
      <c r="EP185">
        <v>7</v>
      </c>
      <c r="EQ185">
        <v>28</v>
      </c>
      <c r="ER185" s="139">
        <v>2.5000000000000001E-2</v>
      </c>
      <c r="ES185" s="139">
        <v>2.5000000000000001E-2</v>
      </c>
      <c r="FA185" s="134" t="s">
        <v>433</v>
      </c>
      <c r="FB185" s="141">
        <v>0.24504476497431074</v>
      </c>
      <c r="FC185" s="202" t="s">
        <v>389</v>
      </c>
      <c r="FD185" s="143"/>
      <c r="FE185" s="143"/>
      <c r="FF185" s="144"/>
      <c r="FG185" s="145" t="s">
        <v>262</v>
      </c>
      <c r="FH185" s="146" t="s">
        <v>263</v>
      </c>
      <c r="FI185" s="147" t="s">
        <v>3253</v>
      </c>
      <c r="FJ185" s="197" t="s">
        <v>349</v>
      </c>
      <c r="FK185" s="198" t="s">
        <v>350</v>
      </c>
      <c r="FL185" s="189" t="s">
        <v>351</v>
      </c>
      <c r="FM185" s="152" t="s">
        <v>3254</v>
      </c>
      <c r="FN185" s="152" t="s">
        <v>3255</v>
      </c>
      <c r="FO185" s="152" t="s">
        <v>3256</v>
      </c>
      <c r="FP185" s="177" t="s">
        <v>297</v>
      </c>
      <c r="FQ185" s="154">
        <v>1</v>
      </c>
      <c r="FR185" s="190" t="s">
        <v>325</v>
      </c>
      <c r="FS185" s="156" t="s">
        <v>272</v>
      </c>
      <c r="FT185" s="157" t="s">
        <v>3257</v>
      </c>
      <c r="FY185" s="146" t="s">
        <v>3258</v>
      </c>
      <c r="FZ185" s="158">
        <v>0.71666666666666667</v>
      </c>
      <c r="GA185" s="159" t="s">
        <v>275</v>
      </c>
      <c r="GB185" s="134" t="s">
        <v>3259</v>
      </c>
      <c r="GC185" s="161" t="s">
        <v>3260</v>
      </c>
      <c r="GD185" s="161" t="s">
        <v>3261</v>
      </c>
      <c r="GE185" s="161" t="s">
        <v>3262</v>
      </c>
      <c r="GF185" s="161" t="s">
        <v>3263</v>
      </c>
      <c r="GI185" s="134" t="s">
        <v>3264</v>
      </c>
      <c r="GJ185" s="134" t="s">
        <v>3265</v>
      </c>
      <c r="GK185" s="140" t="s">
        <v>3266</v>
      </c>
      <c r="GL185" s="163">
        <v>1</v>
      </c>
      <c r="GM185" s="163">
        <v>1</v>
      </c>
      <c r="GN185" s="163">
        <v>1</v>
      </c>
      <c r="GO185" s="164">
        <v>1</v>
      </c>
      <c r="GP185" s="165"/>
      <c r="GQ185" s="165"/>
      <c r="GR185" s="165"/>
      <c r="GS185" s="165">
        <v>3</v>
      </c>
      <c r="GT185" s="165"/>
      <c r="GU185" s="165">
        <v>5</v>
      </c>
      <c r="GV185" s="165"/>
      <c r="GW185" s="165">
        <v>3</v>
      </c>
      <c r="GX185" s="165"/>
      <c r="GY185" s="165">
        <v>3</v>
      </c>
      <c r="GZ185" s="165"/>
      <c r="HA185" s="165">
        <v>11</v>
      </c>
      <c r="HB185" s="166" t="s">
        <v>2825</v>
      </c>
    </row>
    <row r="186" spans="1:210" ht="15.6" x14ac:dyDescent="0.3">
      <c r="A186" s="167">
        <v>46319</v>
      </c>
      <c r="B186" s="168" t="s">
        <v>812</v>
      </c>
      <c r="C186" s="168" t="s">
        <v>3267</v>
      </c>
      <c r="D186" s="168" t="s">
        <v>3268</v>
      </c>
      <c r="E186" s="169"/>
      <c r="F186" s="170"/>
      <c r="G186" s="171">
        <v>0.87250000000000005</v>
      </c>
      <c r="H186" s="171">
        <v>0.84499999999999997</v>
      </c>
      <c r="I186" s="171">
        <v>0.875</v>
      </c>
      <c r="J186" s="171">
        <v>0.91</v>
      </c>
      <c r="K186" s="171">
        <v>0.90625</v>
      </c>
      <c r="L186" s="171">
        <v>0.87749999999999995</v>
      </c>
      <c r="M186" s="171">
        <v>0.80375000000000008</v>
      </c>
      <c r="N186" s="171">
        <v>0.82624999999999993</v>
      </c>
      <c r="O186" s="171">
        <v>0.84125000000000005</v>
      </c>
      <c r="P186" s="171">
        <v>0.82874999999999999</v>
      </c>
      <c r="Q186" s="171">
        <v>0.78749999999999998</v>
      </c>
      <c r="R186" s="171">
        <v>0.81500000000000006</v>
      </c>
      <c r="S186" s="171">
        <v>0.87624999999999997</v>
      </c>
      <c r="T186" s="171">
        <v>0.87375000000000003</v>
      </c>
      <c r="U186" s="171">
        <v>0.87124999999999997</v>
      </c>
      <c r="V186" s="171">
        <v>0.86125000000000007</v>
      </c>
      <c r="W186" s="171">
        <v>0.86750000000000005</v>
      </c>
      <c r="X186" s="171">
        <v>0.86125000000000007</v>
      </c>
      <c r="Y186" s="171">
        <v>0.84250000000000003</v>
      </c>
      <c r="Z186" s="171">
        <v>0.84375</v>
      </c>
      <c r="AA186" s="171">
        <v>0.83125000000000004</v>
      </c>
      <c r="AB186" s="171">
        <v>0.83625000000000005</v>
      </c>
      <c r="AC186" s="171">
        <v>0.76500000000000001</v>
      </c>
      <c r="AD186" s="171">
        <v>0.73499999999999988</v>
      </c>
      <c r="AE186" s="171">
        <v>0.7337499999999999</v>
      </c>
      <c r="AF186" s="171">
        <v>0.72124999999999995</v>
      </c>
      <c r="AG186" s="171">
        <v>0.76124999999999998</v>
      </c>
      <c r="AH186" s="171">
        <v>0.71750000000000003</v>
      </c>
      <c r="AI186" s="171">
        <v>0.77249999999999996</v>
      </c>
      <c r="AJ186" s="171">
        <v>0.77374999999999994</v>
      </c>
      <c r="AK186" s="171">
        <v>0.79874999999999996</v>
      </c>
      <c r="AL186" s="171">
        <v>0.83374999999999999</v>
      </c>
      <c r="AM186" s="171">
        <v>0.81125000000000003</v>
      </c>
      <c r="AN186" s="171">
        <v>0.85750000000000004</v>
      </c>
      <c r="AO186" s="171">
        <v>0.88500000000000001</v>
      </c>
      <c r="AP186" s="171">
        <v>0.90250000000000008</v>
      </c>
      <c r="AQ186" s="171">
        <v>0.88624999999999998</v>
      </c>
      <c r="AR186" s="171">
        <v>0.875</v>
      </c>
      <c r="AS186" s="171">
        <v>0.84625000000000006</v>
      </c>
      <c r="AT186" s="171">
        <v>0.7975000000000001</v>
      </c>
      <c r="AU186" s="171">
        <v>0.78250000000000008</v>
      </c>
      <c r="AV186" s="171">
        <v>0.76250000000000007</v>
      </c>
      <c r="AW186" s="171">
        <v>0.75124999999999997</v>
      </c>
      <c r="AX186" s="171">
        <v>0.74124999999999996</v>
      </c>
      <c r="AY186" s="171">
        <v>0.76249999999999996</v>
      </c>
      <c r="AZ186" s="171">
        <v>0.80625000000000002</v>
      </c>
      <c r="BA186" s="171">
        <v>0.8175</v>
      </c>
      <c r="BB186" s="171">
        <v>0.83374999999999999</v>
      </c>
      <c r="BC186" s="171">
        <v>0.83625000000000005</v>
      </c>
      <c r="BD186" s="171">
        <v>0.84375</v>
      </c>
      <c r="BE186" s="171">
        <v>0.84750000000000003</v>
      </c>
      <c r="BF186" s="171">
        <v>0.86375000000000002</v>
      </c>
      <c r="BG186" s="171">
        <v>0.82374999999999998</v>
      </c>
      <c r="BH186" s="171">
        <v>0.83625000000000005</v>
      </c>
      <c r="BI186" s="171">
        <v>0.81875000000000009</v>
      </c>
      <c r="BJ186" s="171">
        <v>0.83875000000000011</v>
      </c>
      <c r="BK186" s="171">
        <v>0.85499999999999998</v>
      </c>
      <c r="BL186" s="171">
        <v>0.84750000000000003</v>
      </c>
      <c r="BM186" s="171">
        <v>0.85250000000000004</v>
      </c>
      <c r="BN186" s="171">
        <v>0.85000000000000009</v>
      </c>
      <c r="BO186" s="171">
        <v>0.86125000000000007</v>
      </c>
      <c r="BP186" s="171">
        <v>0.81874999999999998</v>
      </c>
      <c r="BQ186" s="171">
        <v>0.80249999999999999</v>
      </c>
      <c r="BR186" s="171">
        <v>0.77749999999999997</v>
      </c>
      <c r="BS186" s="171">
        <v>0.77625</v>
      </c>
      <c r="BT186" s="171">
        <v>0.77374999999999994</v>
      </c>
      <c r="BU186" s="171">
        <v>0.79</v>
      </c>
      <c r="BV186" s="171">
        <v>0.80374999999999996</v>
      </c>
      <c r="BW186" s="171">
        <v>0.79374999999999996</v>
      </c>
      <c r="BX186" s="171">
        <v>0.82125000000000004</v>
      </c>
      <c r="BY186" s="171">
        <v>0.83374999999999999</v>
      </c>
      <c r="BZ186" s="171">
        <v>0.86</v>
      </c>
      <c r="CA186" s="171">
        <v>0.85875000000000001</v>
      </c>
      <c r="CB186" s="171">
        <v>0.87249999999999994</v>
      </c>
      <c r="CC186" s="171">
        <v>0.84625000000000006</v>
      </c>
      <c r="CD186" s="171">
        <v>0.84250000000000003</v>
      </c>
      <c r="CE186" s="171">
        <v>0.84375</v>
      </c>
      <c r="CF186" s="171">
        <v>0.84750000000000003</v>
      </c>
      <c r="CG186" s="171">
        <v>0.83000000000000007</v>
      </c>
      <c r="CH186" s="171">
        <v>0.83500000000000008</v>
      </c>
      <c r="CI186" s="171">
        <v>0.87624999999999997</v>
      </c>
      <c r="CJ186" s="171">
        <v>0.81374999999999997</v>
      </c>
      <c r="CK186" s="171">
        <v>0.82750000000000001</v>
      </c>
      <c r="CL186" s="171">
        <v>0.79625000000000001</v>
      </c>
      <c r="CM186" s="171">
        <v>0.59624999999999995</v>
      </c>
      <c r="CN186" s="171">
        <v>0.60375000000000001</v>
      </c>
      <c r="CO186" s="171">
        <v>0.60499999999999998</v>
      </c>
      <c r="CP186" s="171">
        <v>0.64874999999999994</v>
      </c>
      <c r="CQ186" s="171">
        <v>0.65499999999999992</v>
      </c>
      <c r="CR186" s="171">
        <v>0.69</v>
      </c>
      <c r="CS186" s="112" t="s">
        <v>248</v>
      </c>
      <c r="CT186" s="133">
        <v>0.99519230769230771</v>
      </c>
      <c r="CU186" s="112" t="s">
        <v>248</v>
      </c>
      <c r="CV186" s="133">
        <v>0.99872448979591844</v>
      </c>
      <c r="CW186" t="s">
        <v>248</v>
      </c>
      <c r="CX186" s="133">
        <v>0.98161045218680498</v>
      </c>
      <c r="CY186" t="s">
        <v>250</v>
      </c>
      <c r="CZ186" s="133">
        <v>0.99872448979591844</v>
      </c>
      <c r="DA186" s="112" t="s">
        <v>288</v>
      </c>
      <c r="DB186" s="133">
        <v>1</v>
      </c>
      <c r="DC186" s="112" t="s">
        <v>288</v>
      </c>
      <c r="DD186" s="133">
        <v>0.99872448979591844</v>
      </c>
      <c r="DE186" t="s">
        <v>288</v>
      </c>
      <c r="DF186" s="133">
        <v>0.97076923076923083</v>
      </c>
      <c r="DG186" t="s">
        <v>249</v>
      </c>
      <c r="DH186" s="133">
        <v>0.99872448979591844</v>
      </c>
      <c r="DI186" s="134" t="s">
        <v>253</v>
      </c>
      <c r="DJ186" s="134" t="s">
        <v>254</v>
      </c>
      <c r="DK186" s="134" t="s">
        <v>251</v>
      </c>
      <c r="DL186" s="134" t="s">
        <v>252</v>
      </c>
      <c r="DM186" s="134" t="s">
        <v>256</v>
      </c>
      <c r="DN186" s="134" t="s">
        <v>366</v>
      </c>
      <c r="DO186" s="134" t="s">
        <v>257</v>
      </c>
      <c r="DP186" s="134" t="s">
        <v>258</v>
      </c>
      <c r="DQ186">
        <v>3</v>
      </c>
      <c r="DR186">
        <v>1</v>
      </c>
      <c r="DS186">
        <v>5</v>
      </c>
      <c r="DT186">
        <v>2</v>
      </c>
      <c r="DU186" s="185">
        <v>0</v>
      </c>
      <c r="DV186" s="135">
        <v>8.3333333333333329E-2</v>
      </c>
      <c r="DW186" s="134" t="s">
        <v>259</v>
      </c>
      <c r="DX186" s="136">
        <v>3.3333333333333335</v>
      </c>
      <c r="DY186" s="136">
        <v>3</v>
      </c>
      <c r="DZ186">
        <v>8</v>
      </c>
      <c r="EA186">
        <v>7</v>
      </c>
      <c r="EB186">
        <v>10</v>
      </c>
      <c r="EC186">
        <v>11</v>
      </c>
      <c r="ED186">
        <v>9</v>
      </c>
      <c r="EE186">
        <v>9</v>
      </c>
      <c r="EF186" s="186">
        <v>10</v>
      </c>
      <c r="EG186" s="187">
        <v>10</v>
      </c>
      <c r="EH186">
        <v>17</v>
      </c>
      <c r="EI186">
        <v>10</v>
      </c>
      <c r="EJ186">
        <v>10</v>
      </c>
      <c r="EK186">
        <v>11</v>
      </c>
      <c r="EL186">
        <v>10</v>
      </c>
      <c r="EM186">
        <v>13</v>
      </c>
      <c r="EN186">
        <v>9</v>
      </c>
      <c r="EO186">
        <v>11</v>
      </c>
      <c r="EP186">
        <v>7</v>
      </c>
      <c r="EQ186">
        <v>18</v>
      </c>
      <c r="ER186" s="139">
        <v>2.5000000000000001E-2</v>
      </c>
      <c r="ES186" s="139">
        <v>0</v>
      </c>
      <c r="FA186" s="134" t="s">
        <v>3269</v>
      </c>
      <c r="FB186" s="172">
        <v>0.28364672716158135</v>
      </c>
      <c r="FC186" s="156" t="s">
        <v>292</v>
      </c>
      <c r="FD186" s="173"/>
      <c r="FE186" s="173"/>
      <c r="FF186" s="174"/>
      <c r="FG186" s="145" t="s">
        <v>262</v>
      </c>
      <c r="FH186" s="175" t="s">
        <v>263</v>
      </c>
      <c r="FI186" s="176" t="s">
        <v>3270</v>
      </c>
      <c r="FJ186" s="197" t="s">
        <v>1142</v>
      </c>
      <c r="FK186" s="198" t="s">
        <v>1143</v>
      </c>
      <c r="FL186" s="189" t="s">
        <v>351</v>
      </c>
      <c r="FM186" s="152" t="s">
        <v>3271</v>
      </c>
      <c r="FN186" s="151" t="s">
        <v>3272</v>
      </c>
      <c r="FO186" s="152" t="s">
        <v>3273</v>
      </c>
      <c r="FP186" s="201" t="s">
        <v>397</v>
      </c>
      <c r="FQ186" s="154">
        <v>-3</v>
      </c>
      <c r="FR186" s="190" t="s">
        <v>325</v>
      </c>
      <c r="FS186" s="142" t="s">
        <v>623</v>
      </c>
      <c r="FT186" s="179" t="s">
        <v>3274</v>
      </c>
      <c r="FY186" s="175" t="s">
        <v>3275</v>
      </c>
      <c r="FZ186" s="158">
        <v>0.70175438596491224</v>
      </c>
      <c r="GA186" s="159" t="s">
        <v>275</v>
      </c>
      <c r="GB186" s="134" t="s">
        <v>3276</v>
      </c>
      <c r="GC186" s="161" t="s">
        <v>3277</v>
      </c>
      <c r="GD186" s="161" t="s">
        <v>3278</v>
      </c>
      <c r="GE186" s="161" t="s">
        <v>3279</v>
      </c>
      <c r="GF186" s="161" t="s">
        <v>3280</v>
      </c>
      <c r="GH186" s="162" t="s">
        <v>808</v>
      </c>
      <c r="GI186" s="134" t="s">
        <v>3281</v>
      </c>
      <c r="GJ186" s="134" t="s">
        <v>3282</v>
      </c>
      <c r="GK186" s="140" t="s">
        <v>3282</v>
      </c>
      <c r="GL186" s="163">
        <v>1</v>
      </c>
      <c r="GM186" s="163">
        <v>1</v>
      </c>
      <c r="GN186" s="163">
        <v>1</v>
      </c>
      <c r="GO186" s="164">
        <v>1</v>
      </c>
      <c r="GP186" s="183"/>
      <c r="GQ186" s="183"/>
      <c r="GR186" s="183"/>
      <c r="GS186" s="183"/>
      <c r="GT186" s="183"/>
      <c r="GU186" s="183"/>
      <c r="GV186" s="183"/>
      <c r="GW186" s="183"/>
      <c r="GX186" s="183"/>
      <c r="GY186" s="183">
        <v>3</v>
      </c>
      <c r="GZ186" s="183"/>
      <c r="HA186" s="183">
        <v>9</v>
      </c>
      <c r="HB186" s="184"/>
    </row>
    <row r="187" spans="1:210" ht="15.6" x14ac:dyDescent="0.3">
      <c r="A187" s="127">
        <v>46319</v>
      </c>
      <c r="B187" s="128" t="s">
        <v>812</v>
      </c>
      <c r="C187" s="128" t="s">
        <v>3283</v>
      </c>
      <c r="D187" s="128" t="s">
        <v>3284</v>
      </c>
      <c r="E187" s="129" t="s">
        <v>341</v>
      </c>
      <c r="F187" s="130"/>
      <c r="G187" s="132">
        <v>0.87250000000000005</v>
      </c>
      <c r="H187" s="132">
        <v>0.85750000000000004</v>
      </c>
      <c r="I187" s="132">
        <v>0.875</v>
      </c>
      <c r="J187" s="132">
        <v>0.88500000000000001</v>
      </c>
      <c r="K187" s="132">
        <v>0.85625000000000007</v>
      </c>
      <c r="L187" s="132">
        <v>0.86499999999999999</v>
      </c>
      <c r="M187" s="132">
        <v>0.84125000000000005</v>
      </c>
      <c r="N187" s="132">
        <v>0.83874999999999988</v>
      </c>
      <c r="O187" s="132">
        <v>0.86624999999999996</v>
      </c>
      <c r="P187" s="132">
        <v>0.85375000000000001</v>
      </c>
      <c r="Q187" s="132">
        <v>0.83750000000000002</v>
      </c>
      <c r="R187" s="132">
        <v>0.84000000000000008</v>
      </c>
      <c r="S187" s="132">
        <v>0.83875</v>
      </c>
      <c r="T187" s="132">
        <v>0.84875000000000012</v>
      </c>
      <c r="U187" s="132">
        <v>0.82125000000000004</v>
      </c>
      <c r="V187" s="132">
        <v>0.87375000000000003</v>
      </c>
      <c r="W187" s="132">
        <v>0.88</v>
      </c>
      <c r="X187" s="132">
        <v>0.86125000000000007</v>
      </c>
      <c r="Y187" s="131">
        <v>0.89250000000000007</v>
      </c>
      <c r="Z187" s="131">
        <v>0.89375000000000004</v>
      </c>
      <c r="AA187" s="131">
        <v>0.91874999999999996</v>
      </c>
      <c r="AB187" s="132">
        <v>0.89875000000000005</v>
      </c>
      <c r="AC187" s="132">
        <v>0.89000000000000012</v>
      </c>
      <c r="AD187" s="132">
        <v>0.86</v>
      </c>
      <c r="AE187" s="132">
        <v>0.85875000000000001</v>
      </c>
      <c r="AF187" s="132">
        <v>0.85875000000000001</v>
      </c>
      <c r="AG187" s="132">
        <v>0.86124999999999996</v>
      </c>
      <c r="AH187" s="132">
        <v>0.86749999999999994</v>
      </c>
      <c r="AI187" s="132">
        <v>0.87249999999999994</v>
      </c>
      <c r="AJ187" s="132">
        <v>0.87375000000000003</v>
      </c>
      <c r="AK187" s="132">
        <v>0.87375000000000003</v>
      </c>
      <c r="AL187" s="132">
        <v>0.85875000000000001</v>
      </c>
      <c r="AM187" s="132">
        <v>0.83625000000000005</v>
      </c>
      <c r="AN187" s="132">
        <v>0.82</v>
      </c>
      <c r="AO187" s="132">
        <v>0.84750000000000003</v>
      </c>
      <c r="AP187" s="132">
        <v>0.87749999999999995</v>
      </c>
      <c r="AQ187" s="132">
        <v>0.86125000000000007</v>
      </c>
      <c r="AR187" s="132">
        <v>0.83750000000000002</v>
      </c>
      <c r="AS187" s="132">
        <v>0.85875000000000001</v>
      </c>
      <c r="AT187" s="132">
        <v>0.78500000000000003</v>
      </c>
      <c r="AU187" s="132">
        <v>0.78249999999999997</v>
      </c>
      <c r="AV187" s="132">
        <v>0.78750000000000009</v>
      </c>
      <c r="AW187" s="132">
        <v>0.77625</v>
      </c>
      <c r="AX187" s="132">
        <v>0.80374999999999996</v>
      </c>
      <c r="AY187" s="132">
        <v>0.8125</v>
      </c>
      <c r="AZ187" s="132">
        <v>0.85624999999999996</v>
      </c>
      <c r="BA187" s="132">
        <v>0.79249999999999998</v>
      </c>
      <c r="BB187" s="132">
        <v>0.78374999999999995</v>
      </c>
      <c r="BC187" s="132">
        <v>0.81125000000000003</v>
      </c>
      <c r="BD187" s="132">
        <v>0.80625000000000002</v>
      </c>
      <c r="BE187" s="132">
        <v>0.77249999999999996</v>
      </c>
      <c r="BF187" s="132">
        <v>0.72624999999999995</v>
      </c>
      <c r="BG187" s="132">
        <v>0.77374999999999994</v>
      </c>
      <c r="BH187" s="132">
        <v>0.76124999999999998</v>
      </c>
      <c r="BI187" s="132">
        <v>0.76874999999999993</v>
      </c>
      <c r="BJ187" s="132">
        <v>0.77625000000000011</v>
      </c>
      <c r="BK187" s="132">
        <v>0.80500000000000005</v>
      </c>
      <c r="BL187" s="132">
        <v>0.84750000000000003</v>
      </c>
      <c r="BM187" s="132">
        <v>0.82750000000000001</v>
      </c>
      <c r="BN187" s="132">
        <v>0.78750000000000009</v>
      </c>
      <c r="BO187" s="132">
        <v>0.73624999999999996</v>
      </c>
      <c r="BP187" s="132">
        <v>0.75625000000000009</v>
      </c>
      <c r="BQ187" s="132">
        <v>0.75250000000000006</v>
      </c>
      <c r="BR187" s="132">
        <v>0.75249999999999995</v>
      </c>
      <c r="BS187" s="132">
        <v>0.78875000000000006</v>
      </c>
      <c r="BT187" s="132">
        <v>0.79875000000000007</v>
      </c>
      <c r="BU187" s="132">
        <v>0.81499999999999995</v>
      </c>
      <c r="BV187" s="132">
        <v>0.81624999999999992</v>
      </c>
      <c r="BW187" s="132">
        <v>0.80625000000000002</v>
      </c>
      <c r="BX187" s="132">
        <v>0.78374999999999995</v>
      </c>
      <c r="BY187" s="132">
        <v>0.77124999999999999</v>
      </c>
      <c r="BZ187" s="132">
        <v>0.77249999999999996</v>
      </c>
      <c r="CA187" s="132">
        <v>0.75874999999999992</v>
      </c>
      <c r="CB187" s="132">
        <v>0.77249999999999996</v>
      </c>
      <c r="CC187" s="132">
        <v>0.78374999999999995</v>
      </c>
      <c r="CD187" s="132">
        <v>0.84250000000000003</v>
      </c>
      <c r="CE187" s="132">
        <v>0.86874999999999991</v>
      </c>
      <c r="CF187" s="132">
        <v>0.87249999999999994</v>
      </c>
      <c r="CG187" s="132">
        <v>0.83000000000000007</v>
      </c>
      <c r="CH187" s="132">
        <v>0.81</v>
      </c>
      <c r="CI187" s="132">
        <v>0.81374999999999997</v>
      </c>
      <c r="CJ187" s="132">
        <v>0.77625</v>
      </c>
      <c r="CK187" s="132">
        <v>0.74</v>
      </c>
      <c r="CL187" s="132">
        <v>0.74625000000000008</v>
      </c>
      <c r="CM187" s="132">
        <v>0.58374999999999999</v>
      </c>
      <c r="CN187" s="132">
        <v>0.61624999999999996</v>
      </c>
      <c r="CO187" s="132">
        <v>0.61750000000000005</v>
      </c>
      <c r="CP187" s="132">
        <v>0.63624999999999998</v>
      </c>
      <c r="CQ187" s="132">
        <v>0.68</v>
      </c>
      <c r="CR187" s="132">
        <v>0.7024999999999999</v>
      </c>
      <c r="CS187" s="112" t="s">
        <v>246</v>
      </c>
      <c r="CT187" s="133">
        <v>0.97318007662835249</v>
      </c>
      <c r="CU187" s="112" t="s">
        <v>246</v>
      </c>
      <c r="CV187" s="133">
        <v>0.97575155579003803</v>
      </c>
      <c r="CW187" s="112" t="s">
        <v>248</v>
      </c>
      <c r="CX187" s="133">
        <v>0.97573260073260071</v>
      </c>
      <c r="CY187" s="112" t="s">
        <v>248</v>
      </c>
      <c r="CZ187" s="133">
        <v>0.97575155579003803</v>
      </c>
      <c r="DA187" s="112" t="s">
        <v>250</v>
      </c>
      <c r="DB187" s="133">
        <v>0.97859299516908216</v>
      </c>
      <c r="DC187" s="112" t="s">
        <v>250</v>
      </c>
      <c r="DD187" s="133">
        <v>0.97575155579003803</v>
      </c>
      <c r="DE187" t="s">
        <v>250</v>
      </c>
      <c r="DF187" s="133">
        <v>1</v>
      </c>
      <c r="DG187" t="s">
        <v>288</v>
      </c>
      <c r="DH187" s="133">
        <v>0.97575155579003803</v>
      </c>
      <c r="DI187" s="134" t="s">
        <v>251</v>
      </c>
      <c r="DJ187" s="134" t="s">
        <v>253</v>
      </c>
      <c r="DK187" s="134" t="s">
        <v>252</v>
      </c>
      <c r="DL187" s="134" t="s">
        <v>254</v>
      </c>
      <c r="DM187" s="134" t="s">
        <v>255</v>
      </c>
      <c r="DN187" s="134" t="s">
        <v>257</v>
      </c>
      <c r="DO187" s="134" t="s">
        <v>256</v>
      </c>
      <c r="DP187" s="134" t="s">
        <v>258</v>
      </c>
      <c r="DQ187">
        <v>2.4</v>
      </c>
      <c r="DR187">
        <v>0</v>
      </c>
      <c r="DS187">
        <v>4</v>
      </c>
      <c r="DT187">
        <v>2</v>
      </c>
      <c r="DU187" s="185">
        <v>0</v>
      </c>
      <c r="DV187" s="135">
        <v>8.3333333333333329E-2</v>
      </c>
      <c r="DW187" s="134" t="s">
        <v>259</v>
      </c>
      <c r="DX187" s="136">
        <v>2.4666666666666668</v>
      </c>
      <c r="DY187" s="136">
        <v>2.7</v>
      </c>
      <c r="DZ187">
        <v>6</v>
      </c>
      <c r="EA187">
        <v>8</v>
      </c>
      <c r="EB187" s="112">
        <v>2</v>
      </c>
      <c r="EC187">
        <v>7</v>
      </c>
      <c r="ED187">
        <v>8</v>
      </c>
      <c r="EE187">
        <v>5</v>
      </c>
      <c r="EF187">
        <v>7</v>
      </c>
      <c r="EG187">
        <v>6</v>
      </c>
      <c r="EH187">
        <v>10</v>
      </c>
      <c r="EI187">
        <v>7</v>
      </c>
      <c r="EJ187">
        <v>7</v>
      </c>
      <c r="EK187">
        <v>11</v>
      </c>
      <c r="EL187">
        <v>9</v>
      </c>
      <c r="EM187">
        <v>8</v>
      </c>
      <c r="EN187">
        <v>13</v>
      </c>
      <c r="EO187">
        <v>7</v>
      </c>
      <c r="EP187">
        <v>11</v>
      </c>
      <c r="EQ187">
        <v>23</v>
      </c>
      <c r="ER187" s="138">
        <v>0.1</v>
      </c>
      <c r="ES187" s="139">
        <v>2.5000000000000001E-2</v>
      </c>
      <c r="FA187" s="134" t="s">
        <v>3285</v>
      </c>
      <c r="FB187" s="141">
        <v>0.26733422716158134</v>
      </c>
      <c r="FC187" s="194" t="s">
        <v>345</v>
      </c>
      <c r="FD187" s="195" t="s">
        <v>317</v>
      </c>
      <c r="FE187" s="195" t="s">
        <v>317</v>
      </c>
      <c r="FF187" s="144"/>
      <c r="FG187" s="145" t="s">
        <v>262</v>
      </c>
      <c r="FH187" s="146" t="s">
        <v>263</v>
      </c>
      <c r="FI187" s="147" t="s">
        <v>3286</v>
      </c>
      <c r="FJ187" s="197" t="s">
        <v>435</v>
      </c>
      <c r="FK187" s="198" t="s">
        <v>436</v>
      </c>
      <c r="FL187" s="189" t="s">
        <v>437</v>
      </c>
      <c r="FM187" s="151" t="s">
        <v>3287</v>
      </c>
      <c r="FN187" s="152" t="s">
        <v>3288</v>
      </c>
      <c r="FO187" s="152" t="s">
        <v>3289</v>
      </c>
      <c r="FP187" s="177" t="s">
        <v>297</v>
      </c>
      <c r="FQ187" s="154">
        <v>1</v>
      </c>
      <c r="FR187" s="190" t="s">
        <v>325</v>
      </c>
      <c r="FS187" s="142" t="s">
        <v>623</v>
      </c>
      <c r="FT187" s="157" t="s">
        <v>3290</v>
      </c>
      <c r="FY187" s="146" t="s">
        <v>3291</v>
      </c>
      <c r="FZ187" s="158">
        <v>0.78947368421052633</v>
      </c>
      <c r="GA187" s="159" t="s">
        <v>275</v>
      </c>
      <c r="GB187" s="134" t="s">
        <v>3292</v>
      </c>
      <c r="GC187" s="161" t="s">
        <v>3293</v>
      </c>
      <c r="GD187" s="161" t="s">
        <v>3294</v>
      </c>
      <c r="GE187" s="161" t="s">
        <v>3295</v>
      </c>
      <c r="GF187" s="161" t="s">
        <v>3296</v>
      </c>
      <c r="GH187" s="162" t="s">
        <v>808</v>
      </c>
      <c r="GI187" s="134" t="s">
        <v>3297</v>
      </c>
      <c r="GJ187" s="134" t="s">
        <v>3298</v>
      </c>
      <c r="GK187" s="140" t="s">
        <v>3299</v>
      </c>
      <c r="GL187" s="192">
        <v>0.5</v>
      </c>
      <c r="GM187" s="163">
        <v>1</v>
      </c>
      <c r="GN187" s="192"/>
      <c r="GO187" s="193"/>
      <c r="GP187" s="165"/>
      <c r="GQ187" s="165"/>
      <c r="GR187" s="165"/>
      <c r="GS187" s="165">
        <v>7</v>
      </c>
      <c r="GT187" s="165"/>
      <c r="GU187" s="165">
        <v>8</v>
      </c>
      <c r="GV187" s="165"/>
      <c r="GW187" s="165"/>
      <c r="GX187" s="165"/>
      <c r="GY187" s="165"/>
      <c r="GZ187" s="165"/>
      <c r="HA187" s="165"/>
      <c r="HB187" s="166"/>
    </row>
    <row r="188" spans="1:210" ht="15.6" x14ac:dyDescent="0.3">
      <c r="A188" s="167">
        <v>46319</v>
      </c>
      <c r="B188" s="168" t="s">
        <v>812</v>
      </c>
      <c r="C188" s="168" t="s">
        <v>3300</v>
      </c>
      <c r="D188" s="168" t="s">
        <v>3301</v>
      </c>
      <c r="E188" s="169"/>
      <c r="F188" s="170"/>
      <c r="G188" s="171">
        <v>0.8600000000000001</v>
      </c>
      <c r="H188" s="171">
        <v>0.85750000000000004</v>
      </c>
      <c r="I188" s="171">
        <v>0.86250000000000004</v>
      </c>
      <c r="J188" s="171">
        <v>0.8600000000000001</v>
      </c>
      <c r="K188" s="171">
        <v>0.84375</v>
      </c>
      <c r="L188" s="171">
        <v>0.85250000000000004</v>
      </c>
      <c r="M188" s="171">
        <v>0.84125000000000005</v>
      </c>
      <c r="N188" s="171">
        <v>0.82624999999999993</v>
      </c>
      <c r="O188" s="171">
        <v>0.85375000000000001</v>
      </c>
      <c r="P188" s="171">
        <v>0.86624999999999996</v>
      </c>
      <c r="Q188" s="171">
        <v>0.82499999999999996</v>
      </c>
      <c r="R188" s="171">
        <v>0.80249999999999999</v>
      </c>
      <c r="S188" s="171">
        <v>0.81374999999999997</v>
      </c>
      <c r="T188" s="171">
        <v>0.79874999999999996</v>
      </c>
      <c r="U188" s="171">
        <v>0.77124999999999999</v>
      </c>
      <c r="V188" s="171">
        <v>0.73624999999999996</v>
      </c>
      <c r="W188" s="171">
        <v>0.78</v>
      </c>
      <c r="X188" s="171">
        <v>0.79874999999999996</v>
      </c>
      <c r="Y188" s="171">
        <v>0.80499999999999994</v>
      </c>
      <c r="Z188" s="171">
        <v>0.79374999999999996</v>
      </c>
      <c r="AA188" s="171">
        <v>0.78125</v>
      </c>
      <c r="AB188" s="171">
        <v>0.76124999999999998</v>
      </c>
      <c r="AC188" s="171">
        <v>0.77749999999999997</v>
      </c>
      <c r="AD188" s="171">
        <v>0.78500000000000003</v>
      </c>
      <c r="AE188" s="171">
        <v>0.79625000000000001</v>
      </c>
      <c r="AF188" s="171">
        <v>0.84625000000000006</v>
      </c>
      <c r="AG188" s="171">
        <v>0.87375000000000003</v>
      </c>
      <c r="AH188" s="171">
        <v>0.89250000000000007</v>
      </c>
      <c r="AI188" s="171">
        <v>0.89750000000000008</v>
      </c>
      <c r="AJ188" s="171">
        <v>0.86125000000000007</v>
      </c>
      <c r="AK188" s="171">
        <v>0.84875000000000012</v>
      </c>
      <c r="AL188" s="171">
        <v>0.83374999999999999</v>
      </c>
      <c r="AM188" s="171">
        <v>0.83625000000000005</v>
      </c>
      <c r="AN188" s="171">
        <v>0.84500000000000008</v>
      </c>
      <c r="AO188" s="171">
        <v>0.83499999999999996</v>
      </c>
      <c r="AP188" s="171">
        <v>0.87749999999999995</v>
      </c>
      <c r="AQ188" s="171">
        <v>0.83624999999999994</v>
      </c>
      <c r="AR188" s="171">
        <v>0.82499999999999996</v>
      </c>
      <c r="AS188" s="171">
        <v>0.84625000000000006</v>
      </c>
      <c r="AT188" s="171">
        <v>0.77249999999999996</v>
      </c>
      <c r="AU188" s="171">
        <v>0.77</v>
      </c>
      <c r="AV188" s="171">
        <v>0.76249999999999996</v>
      </c>
      <c r="AW188" s="171">
        <v>0.77625</v>
      </c>
      <c r="AX188" s="171">
        <v>0.76624999999999999</v>
      </c>
      <c r="AY188" s="171">
        <v>0.76249999999999996</v>
      </c>
      <c r="AZ188" s="171">
        <v>0.78125</v>
      </c>
      <c r="BA188" s="171">
        <v>0.73</v>
      </c>
      <c r="BB188" s="171">
        <v>0.70874999999999999</v>
      </c>
      <c r="BC188" s="171">
        <v>0.69874999999999998</v>
      </c>
      <c r="BD188" s="171">
        <v>0.69374999999999987</v>
      </c>
      <c r="BE188" s="171">
        <v>0.62250000000000005</v>
      </c>
      <c r="BF188" s="171">
        <v>0.66375000000000006</v>
      </c>
      <c r="BG188" s="171">
        <v>0.68625000000000003</v>
      </c>
      <c r="BH188" s="171">
        <v>0.73625000000000007</v>
      </c>
      <c r="BI188" s="171">
        <v>0.74375000000000002</v>
      </c>
      <c r="BJ188" s="171">
        <v>0.78875000000000006</v>
      </c>
      <c r="BK188" s="171">
        <v>0.80500000000000005</v>
      </c>
      <c r="BL188" s="171">
        <v>0.84750000000000003</v>
      </c>
      <c r="BM188" s="171">
        <v>0.85250000000000004</v>
      </c>
      <c r="BN188" s="171">
        <v>0.8125</v>
      </c>
      <c r="BO188" s="171">
        <v>0.82374999999999998</v>
      </c>
      <c r="BP188" s="171">
        <v>0.79375000000000007</v>
      </c>
      <c r="BQ188" s="171">
        <v>0.80249999999999999</v>
      </c>
      <c r="BR188" s="171">
        <v>0.79</v>
      </c>
      <c r="BS188" s="171">
        <v>0.80125000000000002</v>
      </c>
      <c r="BT188" s="171">
        <v>0.77374999999999994</v>
      </c>
      <c r="BU188" s="171">
        <v>0.80249999999999999</v>
      </c>
      <c r="BV188" s="171">
        <v>0.81624999999999992</v>
      </c>
      <c r="BW188" s="171">
        <v>0.80625000000000002</v>
      </c>
      <c r="BX188" s="171">
        <v>0.82125000000000004</v>
      </c>
      <c r="BY188" s="171">
        <v>0.79625000000000012</v>
      </c>
      <c r="BZ188" s="171">
        <v>0.82250000000000001</v>
      </c>
      <c r="CA188" s="171">
        <v>0.78375000000000006</v>
      </c>
      <c r="CB188" s="171">
        <v>0.78500000000000003</v>
      </c>
      <c r="CC188" s="171">
        <v>0.78375000000000006</v>
      </c>
      <c r="CD188" s="171">
        <v>0.755</v>
      </c>
      <c r="CE188" s="171">
        <v>0.78125</v>
      </c>
      <c r="CF188" s="171">
        <v>0.7975000000000001</v>
      </c>
      <c r="CG188" s="171">
        <v>0.74249999999999994</v>
      </c>
      <c r="CH188" s="171">
        <v>0.74750000000000005</v>
      </c>
      <c r="CI188" s="171">
        <v>0.75125000000000008</v>
      </c>
      <c r="CJ188" s="171">
        <v>0.76375000000000004</v>
      </c>
      <c r="CK188" s="171">
        <v>0.76500000000000001</v>
      </c>
      <c r="CL188" s="171">
        <v>0.7337499999999999</v>
      </c>
      <c r="CM188" s="171">
        <v>0.63374999999999992</v>
      </c>
      <c r="CN188" s="171">
        <v>0.64124999999999988</v>
      </c>
      <c r="CO188" s="171">
        <v>0.66749999999999998</v>
      </c>
      <c r="CP188" s="171">
        <v>0.69874999999999998</v>
      </c>
      <c r="CQ188" s="171">
        <v>0.73</v>
      </c>
      <c r="CR188" s="171">
        <v>0.77750000000000008</v>
      </c>
      <c r="CS188" s="112" t="s">
        <v>246</v>
      </c>
      <c r="CT188" s="133">
        <v>0.9734080188679245</v>
      </c>
      <c r="CU188" s="112" t="s">
        <v>246</v>
      </c>
      <c r="CV188" s="133">
        <v>0.98096420540220397</v>
      </c>
      <c r="CW188" s="112" t="s">
        <v>248</v>
      </c>
      <c r="CX188" s="133">
        <v>0.98150122549019614</v>
      </c>
      <c r="CY188" s="112" t="s">
        <v>248</v>
      </c>
      <c r="CZ188" s="133">
        <v>0.98096420540220397</v>
      </c>
      <c r="DA188" s="112" t="s">
        <v>250</v>
      </c>
      <c r="DB188" s="133">
        <v>0.97364100111589347</v>
      </c>
      <c r="DC188" s="112" t="s">
        <v>250</v>
      </c>
      <c r="DD188" s="133">
        <v>0.98096420540220397</v>
      </c>
      <c r="DE188" t="s">
        <v>250</v>
      </c>
      <c r="DF188" s="133">
        <v>0.97071307300509335</v>
      </c>
      <c r="DG188" t="s">
        <v>288</v>
      </c>
      <c r="DH188" s="133">
        <v>0.98096420540220397</v>
      </c>
      <c r="DI188" s="134" t="s">
        <v>253</v>
      </c>
      <c r="DJ188" s="134" t="s">
        <v>251</v>
      </c>
      <c r="DK188" s="134" t="s">
        <v>252</v>
      </c>
      <c r="DL188" s="134" t="s">
        <v>254</v>
      </c>
      <c r="DM188" s="134" t="s">
        <v>256</v>
      </c>
      <c r="DN188" s="134" t="s">
        <v>257</v>
      </c>
      <c r="DO188" s="134" t="s">
        <v>258</v>
      </c>
      <c r="DP188" s="134" t="s">
        <v>342</v>
      </c>
      <c r="DQ188">
        <v>3</v>
      </c>
      <c r="DR188">
        <v>1</v>
      </c>
      <c r="DS188">
        <v>5</v>
      </c>
      <c r="DT188">
        <v>2</v>
      </c>
      <c r="DU188" s="135">
        <v>3.3333333333333333E-2</v>
      </c>
      <c r="DV188" s="135">
        <v>6.6666666666666666E-2</v>
      </c>
      <c r="DW188" s="134" t="s">
        <v>259</v>
      </c>
      <c r="DX188" s="136">
        <v>3.4</v>
      </c>
      <c r="DY188" s="136">
        <v>3.2666666666666666</v>
      </c>
      <c r="DZ188" s="137">
        <v>4</v>
      </c>
      <c r="EA188">
        <v>11</v>
      </c>
      <c r="EB188" s="137">
        <v>4</v>
      </c>
      <c r="EC188">
        <v>11</v>
      </c>
      <c r="ED188">
        <v>6</v>
      </c>
      <c r="EE188" s="186">
        <v>13</v>
      </c>
      <c r="EF188" s="187">
        <v>11</v>
      </c>
      <c r="EG188">
        <v>10</v>
      </c>
      <c r="EH188">
        <v>17</v>
      </c>
      <c r="EI188">
        <v>9</v>
      </c>
      <c r="EJ188">
        <v>18</v>
      </c>
      <c r="EK188">
        <v>13</v>
      </c>
      <c r="EL188" s="137">
        <v>4</v>
      </c>
      <c r="EM188">
        <v>12</v>
      </c>
      <c r="EN188">
        <v>10</v>
      </c>
      <c r="EO188">
        <v>10</v>
      </c>
      <c r="EP188">
        <v>11</v>
      </c>
      <c r="EQ188">
        <v>26</v>
      </c>
      <c r="ER188" s="138">
        <v>0.22500000000000001</v>
      </c>
      <c r="ES188" s="138">
        <v>0.05</v>
      </c>
      <c r="FA188" s="134" t="s">
        <v>3302</v>
      </c>
      <c r="FB188" s="172">
        <v>0.41639672716158138</v>
      </c>
      <c r="FC188" s="142" t="s">
        <v>261</v>
      </c>
      <c r="FD188" s="173"/>
      <c r="FE188" s="173"/>
      <c r="FF188" s="174"/>
      <c r="FG188" s="145" t="s">
        <v>262</v>
      </c>
      <c r="FH188" s="175" t="s">
        <v>263</v>
      </c>
      <c r="FI188" s="176" t="s">
        <v>3303</v>
      </c>
      <c r="FJ188" s="199" t="s">
        <v>391</v>
      </c>
      <c r="FK188" s="200" t="s">
        <v>392</v>
      </c>
      <c r="FL188" s="150" t="s">
        <v>393</v>
      </c>
      <c r="FM188" s="152" t="s">
        <v>3304</v>
      </c>
      <c r="FN188" s="151" t="s">
        <v>3305</v>
      </c>
      <c r="FO188" s="152" t="s">
        <v>3306</v>
      </c>
      <c r="FP188" s="201" t="s">
        <v>397</v>
      </c>
      <c r="FQ188" s="154">
        <v>-4</v>
      </c>
      <c r="FR188" s="190" t="s">
        <v>325</v>
      </c>
      <c r="FS188" s="142" t="s">
        <v>639</v>
      </c>
      <c r="FT188" s="179" t="s">
        <v>3307</v>
      </c>
      <c r="FY188" s="175" t="s">
        <v>3308</v>
      </c>
      <c r="FZ188" s="158">
        <v>0.55102040816326525</v>
      </c>
      <c r="GA188" s="191" t="s">
        <v>328</v>
      </c>
      <c r="GB188" s="134" t="s">
        <v>3309</v>
      </c>
      <c r="GC188" s="161" t="s">
        <v>3310</v>
      </c>
      <c r="GD188" s="161" t="s">
        <v>3311</v>
      </c>
      <c r="GE188" s="161" t="s">
        <v>3312</v>
      </c>
      <c r="GF188" s="161" t="s">
        <v>3313</v>
      </c>
      <c r="GH188" s="162" t="s">
        <v>808</v>
      </c>
      <c r="GI188" s="134" t="s">
        <v>3314</v>
      </c>
      <c r="GJ188" s="134" t="s">
        <v>3315</v>
      </c>
      <c r="GK188" s="140" t="s">
        <v>3316</v>
      </c>
      <c r="GL188" s="181">
        <v>0.83333333333333337</v>
      </c>
      <c r="GM188" s="181">
        <v>0.91666666666666663</v>
      </c>
      <c r="GN188" s="181">
        <v>0</v>
      </c>
      <c r="GO188" s="164">
        <v>1</v>
      </c>
      <c r="GP188" s="183">
        <v>6</v>
      </c>
      <c r="GQ188" s="183"/>
      <c r="GR188" s="183">
        <v>3</v>
      </c>
      <c r="GS188" s="183"/>
      <c r="GT188" s="183"/>
      <c r="GU188" s="183"/>
      <c r="GV188" s="183"/>
      <c r="GW188" s="183"/>
      <c r="GX188" s="183"/>
      <c r="GY188" s="183"/>
      <c r="GZ188" s="183"/>
      <c r="HA188" s="183">
        <v>3</v>
      </c>
      <c r="HB188" s="184"/>
    </row>
    <row r="189" spans="1:210" ht="15.6" x14ac:dyDescent="0.3">
      <c r="A189" s="127">
        <v>46319</v>
      </c>
      <c r="B189" s="128" t="s">
        <v>812</v>
      </c>
      <c r="C189" s="128" t="s">
        <v>3317</v>
      </c>
      <c r="D189" s="128" t="s">
        <v>3318</v>
      </c>
      <c r="E189" s="129" t="s">
        <v>773</v>
      </c>
      <c r="F189" s="130" t="s">
        <v>1982</v>
      </c>
      <c r="G189" s="131">
        <v>0.89749999999999996</v>
      </c>
      <c r="H189" s="131">
        <v>0.89500000000000002</v>
      </c>
      <c r="I189" s="131">
        <v>0.9</v>
      </c>
      <c r="J189" s="131">
        <v>0.92249999999999999</v>
      </c>
      <c r="K189" s="131">
        <v>0.89375000000000004</v>
      </c>
      <c r="L189" s="131">
        <v>0.89</v>
      </c>
      <c r="M189" s="132">
        <v>0.86624999999999996</v>
      </c>
      <c r="N189" s="132">
        <v>0.82624999999999993</v>
      </c>
      <c r="O189" s="132">
        <v>0.82874999999999999</v>
      </c>
      <c r="P189" s="132">
        <v>0.81625000000000003</v>
      </c>
      <c r="Q189" s="132">
        <v>0.8</v>
      </c>
      <c r="R189" s="132">
        <v>0.78999999999999992</v>
      </c>
      <c r="S189" s="132">
        <v>0.78874999999999995</v>
      </c>
      <c r="T189" s="132">
        <v>0.83625000000000005</v>
      </c>
      <c r="U189" s="132">
        <v>0.80875000000000008</v>
      </c>
      <c r="V189" s="132">
        <v>0.79874999999999996</v>
      </c>
      <c r="W189" s="132">
        <v>0.83</v>
      </c>
      <c r="X189" s="132">
        <v>0.82374999999999998</v>
      </c>
      <c r="Y189" s="132">
        <v>0.85500000000000009</v>
      </c>
      <c r="Z189" s="132">
        <v>0.81875000000000009</v>
      </c>
      <c r="AA189" s="132">
        <v>0.80625000000000002</v>
      </c>
      <c r="AB189" s="132">
        <v>0.79874999999999996</v>
      </c>
      <c r="AC189" s="132">
        <v>0.80249999999999999</v>
      </c>
      <c r="AD189" s="132">
        <v>0.7975000000000001</v>
      </c>
      <c r="AE189" s="132">
        <v>0.79625000000000001</v>
      </c>
      <c r="AF189" s="132">
        <v>0.8337500000000001</v>
      </c>
      <c r="AG189" s="132">
        <v>0.81125000000000003</v>
      </c>
      <c r="AH189" s="132">
        <v>0.83000000000000007</v>
      </c>
      <c r="AI189" s="132">
        <v>0.82250000000000001</v>
      </c>
      <c r="AJ189" s="132">
        <v>0.86125000000000007</v>
      </c>
      <c r="AK189" s="132">
        <v>0.88624999999999998</v>
      </c>
      <c r="AL189" s="132">
        <v>0.83374999999999999</v>
      </c>
      <c r="AM189" s="132">
        <v>0.84875000000000012</v>
      </c>
      <c r="AN189" s="132">
        <v>0.83250000000000002</v>
      </c>
      <c r="AO189" s="132">
        <v>0.84750000000000003</v>
      </c>
      <c r="AP189" s="132">
        <v>0.84000000000000008</v>
      </c>
      <c r="AQ189" s="132">
        <v>0.83625000000000005</v>
      </c>
      <c r="AR189" s="132">
        <v>0.88749999999999996</v>
      </c>
      <c r="AS189" s="132">
        <v>0.87124999999999997</v>
      </c>
      <c r="AT189" s="132">
        <v>0.83500000000000008</v>
      </c>
      <c r="AU189" s="132">
        <v>0.83250000000000002</v>
      </c>
      <c r="AV189" s="132">
        <v>0.78750000000000009</v>
      </c>
      <c r="AW189" s="132">
        <v>0.77625</v>
      </c>
      <c r="AX189" s="132">
        <v>0.77875000000000005</v>
      </c>
      <c r="AY189" s="132">
        <v>0.82499999999999996</v>
      </c>
      <c r="AZ189" s="132">
        <v>0.83125000000000004</v>
      </c>
      <c r="BA189" s="132">
        <v>0.79249999999999998</v>
      </c>
      <c r="BB189" s="132">
        <v>0.82125000000000004</v>
      </c>
      <c r="BC189" s="132">
        <v>0.82374999999999998</v>
      </c>
      <c r="BD189" s="132">
        <v>0.81874999999999998</v>
      </c>
      <c r="BE189" s="132">
        <v>0.7975000000000001</v>
      </c>
      <c r="BF189" s="132">
        <v>0.80125000000000002</v>
      </c>
      <c r="BG189" s="132">
        <v>0.81125000000000003</v>
      </c>
      <c r="BH189" s="132">
        <v>0.81125000000000003</v>
      </c>
      <c r="BI189" s="132">
        <v>0.81874999999999998</v>
      </c>
      <c r="BJ189" s="132">
        <v>0.83875000000000011</v>
      </c>
      <c r="BK189" s="132">
        <v>0.83000000000000007</v>
      </c>
      <c r="BL189" s="132">
        <v>0.82250000000000001</v>
      </c>
      <c r="BM189" s="132">
        <v>0.86499999999999999</v>
      </c>
      <c r="BN189" s="132">
        <v>0.83750000000000002</v>
      </c>
      <c r="BO189" s="132">
        <v>0.83625000000000005</v>
      </c>
      <c r="BP189" s="132">
        <v>0.81874999999999998</v>
      </c>
      <c r="BQ189" s="132">
        <v>0.84000000000000008</v>
      </c>
      <c r="BR189" s="132">
        <v>0.84000000000000008</v>
      </c>
      <c r="BS189" s="132">
        <v>0.82625000000000004</v>
      </c>
      <c r="BT189" s="132">
        <v>0.81125000000000003</v>
      </c>
      <c r="BU189" s="132">
        <v>0.80249999999999999</v>
      </c>
      <c r="BV189" s="132">
        <v>0.79125000000000001</v>
      </c>
      <c r="BW189" s="132">
        <v>0.76875000000000004</v>
      </c>
      <c r="BX189" s="132">
        <v>0.78375000000000006</v>
      </c>
      <c r="BY189" s="132">
        <v>0.79625000000000012</v>
      </c>
      <c r="BZ189" s="132">
        <v>0.7975000000000001</v>
      </c>
      <c r="CA189" s="132">
        <v>0.79625000000000012</v>
      </c>
      <c r="CB189" s="132">
        <v>0.81</v>
      </c>
      <c r="CC189" s="132">
        <v>0.80875000000000008</v>
      </c>
      <c r="CD189" s="132">
        <v>0.8175</v>
      </c>
      <c r="CE189" s="132">
        <v>0.80625000000000002</v>
      </c>
      <c r="CF189" s="132">
        <v>0.82250000000000001</v>
      </c>
      <c r="CG189" s="132">
        <v>0.84250000000000003</v>
      </c>
      <c r="CH189" s="132">
        <v>0.82250000000000001</v>
      </c>
      <c r="CI189" s="132">
        <v>0.85125000000000006</v>
      </c>
      <c r="CJ189" s="132">
        <v>0.85125000000000006</v>
      </c>
      <c r="CK189" s="132">
        <v>0.86499999999999999</v>
      </c>
      <c r="CL189" s="132">
        <v>0.84625000000000006</v>
      </c>
      <c r="CM189" s="132">
        <v>0.59624999999999995</v>
      </c>
      <c r="CN189" s="132">
        <v>0.61624999999999996</v>
      </c>
      <c r="CO189" s="132">
        <v>0.61750000000000005</v>
      </c>
      <c r="CP189" s="132">
        <v>0.63624999999999998</v>
      </c>
      <c r="CQ189" s="132">
        <v>0.68</v>
      </c>
      <c r="CR189" s="132">
        <v>0.7024999999999999</v>
      </c>
      <c r="CS189" s="112" t="s">
        <v>246</v>
      </c>
      <c r="CT189" s="133">
        <v>0.98129370629370638</v>
      </c>
      <c r="CU189" s="112" t="s">
        <v>246</v>
      </c>
      <c r="CV189" s="133">
        <v>0.98730951386861476</v>
      </c>
      <c r="CW189" s="112" t="s">
        <v>248</v>
      </c>
      <c r="CX189" s="133">
        <v>1</v>
      </c>
      <c r="CY189" s="112" t="s">
        <v>248</v>
      </c>
      <c r="CZ189" s="133">
        <v>0.98730951386861476</v>
      </c>
      <c r="DA189" s="112" t="s">
        <v>250</v>
      </c>
      <c r="DB189" s="133">
        <v>0.99431818181818188</v>
      </c>
      <c r="DC189" s="112" t="s">
        <v>250</v>
      </c>
      <c r="DD189" s="133">
        <v>0.98730951386861476</v>
      </c>
      <c r="DE189" t="s">
        <v>249</v>
      </c>
      <c r="DF189" s="133">
        <v>1</v>
      </c>
      <c r="DG189" t="s">
        <v>288</v>
      </c>
      <c r="DH189" s="133">
        <v>0.98730951386861476</v>
      </c>
      <c r="DI189" s="134" t="s">
        <v>253</v>
      </c>
      <c r="DJ189" s="134" t="s">
        <v>251</v>
      </c>
      <c r="DK189" s="134" t="s">
        <v>254</v>
      </c>
      <c r="DL189" s="134" t="s">
        <v>252</v>
      </c>
      <c r="DM189" s="134" t="s">
        <v>256</v>
      </c>
      <c r="DN189" s="134" t="s">
        <v>255</v>
      </c>
      <c r="DO189" s="134" t="s">
        <v>257</v>
      </c>
      <c r="DP189" s="134" t="s">
        <v>258</v>
      </c>
      <c r="DQ189">
        <v>2.4</v>
      </c>
      <c r="DR189">
        <v>0</v>
      </c>
      <c r="DS189">
        <v>4</v>
      </c>
      <c r="DT189">
        <v>2</v>
      </c>
      <c r="DU189" s="135">
        <v>8.3333333333333329E-2</v>
      </c>
      <c r="DV189" s="185">
        <v>1.6666666666666666E-2</v>
      </c>
      <c r="DW189" s="134" t="s">
        <v>259</v>
      </c>
      <c r="DX189" s="136">
        <v>3.1333333333333333</v>
      </c>
      <c r="DY189" s="136">
        <v>3.2333333333333334</v>
      </c>
      <c r="DZ189" s="112">
        <v>2</v>
      </c>
      <c r="EA189">
        <v>5</v>
      </c>
      <c r="EB189">
        <v>5</v>
      </c>
      <c r="EC189">
        <v>7</v>
      </c>
      <c r="ED189" s="186">
        <v>15</v>
      </c>
      <c r="EE189" s="187">
        <v>6</v>
      </c>
      <c r="EF189">
        <v>10</v>
      </c>
      <c r="EG189">
        <v>10</v>
      </c>
      <c r="EH189">
        <v>11</v>
      </c>
      <c r="EI189">
        <v>10</v>
      </c>
      <c r="EJ189">
        <v>19</v>
      </c>
      <c r="EK189">
        <v>7</v>
      </c>
      <c r="EL189">
        <v>5</v>
      </c>
      <c r="EM189">
        <v>10</v>
      </c>
      <c r="EN189">
        <v>15</v>
      </c>
      <c r="EO189">
        <v>15</v>
      </c>
      <c r="EP189">
        <v>11</v>
      </c>
      <c r="EQ189">
        <v>28</v>
      </c>
      <c r="ER189" s="138">
        <v>0.125</v>
      </c>
      <c r="ES189" s="138">
        <v>0.05</v>
      </c>
      <c r="FA189" s="134" t="s">
        <v>1596</v>
      </c>
      <c r="FB189" s="141">
        <v>0.29180297716158138</v>
      </c>
      <c r="FC189" s="156" t="s">
        <v>292</v>
      </c>
      <c r="FD189" s="143"/>
      <c r="FE189" s="143"/>
      <c r="FF189" s="144"/>
      <c r="FG189" s="145" t="s">
        <v>262</v>
      </c>
      <c r="FH189" s="146" t="s">
        <v>263</v>
      </c>
      <c r="FI189" s="147" t="s">
        <v>3319</v>
      </c>
      <c r="FJ189" s="197" t="s">
        <v>349</v>
      </c>
      <c r="FK189" s="198" t="s">
        <v>350</v>
      </c>
      <c r="FL189" s="189" t="s">
        <v>351</v>
      </c>
      <c r="FM189" s="152" t="s">
        <v>3320</v>
      </c>
      <c r="FN189" s="152" t="s">
        <v>3321</v>
      </c>
      <c r="FO189" s="151" t="s">
        <v>3322</v>
      </c>
      <c r="FP189" s="177" t="s">
        <v>297</v>
      </c>
      <c r="FQ189" s="154">
        <v>0</v>
      </c>
      <c r="FR189" s="190" t="s">
        <v>325</v>
      </c>
      <c r="FS189" s="142" t="s">
        <v>623</v>
      </c>
      <c r="FT189" s="157" t="s">
        <v>3323</v>
      </c>
      <c r="FY189" s="146" t="s">
        <v>3324</v>
      </c>
      <c r="FZ189" s="158">
        <v>0.55932203389830504</v>
      </c>
      <c r="GA189" s="191" t="s">
        <v>328</v>
      </c>
      <c r="GB189" s="134" t="s">
        <v>3325</v>
      </c>
      <c r="GC189" s="160" t="s">
        <v>3326</v>
      </c>
      <c r="GD189" s="161" t="s">
        <v>3327</v>
      </c>
      <c r="GE189" s="161" t="s">
        <v>1992</v>
      </c>
      <c r="GF189" s="161" t="s">
        <v>3328</v>
      </c>
      <c r="GI189" s="134" t="s">
        <v>3329</v>
      </c>
      <c r="GJ189" s="134" t="s">
        <v>3330</v>
      </c>
      <c r="GK189" s="140" t="s">
        <v>3330</v>
      </c>
      <c r="GL189" s="192">
        <v>0.75</v>
      </c>
      <c r="GM189" s="192">
        <v>0.875</v>
      </c>
      <c r="GN189" s="163">
        <v>1</v>
      </c>
      <c r="GO189" s="164">
        <v>1</v>
      </c>
      <c r="GP189" s="165"/>
      <c r="GQ189" s="165"/>
      <c r="GR189" s="165"/>
      <c r="GS189" s="165"/>
      <c r="GT189" s="165"/>
      <c r="GU189" s="165">
        <v>5</v>
      </c>
      <c r="GV189" s="165"/>
      <c r="GW189" s="165"/>
      <c r="GX189" s="165"/>
      <c r="GY189" s="165"/>
      <c r="GZ189" s="165"/>
      <c r="HA189" s="165"/>
      <c r="HB189" s="166"/>
    </row>
    <row r="190" spans="1:210" ht="15.6" x14ac:dyDescent="0.3">
      <c r="A190" s="167">
        <v>46319</v>
      </c>
      <c r="B190" s="168" t="s">
        <v>812</v>
      </c>
      <c r="C190" s="168" t="s">
        <v>3331</v>
      </c>
      <c r="D190" s="168" t="s">
        <v>3332</v>
      </c>
      <c r="E190" s="169" t="s">
        <v>566</v>
      </c>
      <c r="F190" s="170" t="s">
        <v>3333</v>
      </c>
      <c r="G190" s="171">
        <v>0.89749999999999996</v>
      </c>
      <c r="H190" s="171">
        <v>0.88249999999999995</v>
      </c>
      <c r="I190" s="171">
        <v>0.86250000000000004</v>
      </c>
      <c r="J190" s="171">
        <v>0.82250000000000001</v>
      </c>
      <c r="K190" s="171">
        <v>0.79374999999999996</v>
      </c>
      <c r="L190" s="171">
        <v>0.81500000000000006</v>
      </c>
      <c r="M190" s="171">
        <v>0.81625000000000003</v>
      </c>
      <c r="N190" s="171">
        <v>0.81374999999999997</v>
      </c>
      <c r="O190" s="171">
        <v>0.81625000000000003</v>
      </c>
      <c r="P190" s="171">
        <v>0.81625000000000003</v>
      </c>
      <c r="Q190" s="171">
        <v>0.8125</v>
      </c>
      <c r="R190" s="171">
        <v>0.81500000000000006</v>
      </c>
      <c r="S190" s="171">
        <v>0.83875</v>
      </c>
      <c r="T190" s="171">
        <v>0.83625000000000005</v>
      </c>
      <c r="U190" s="171">
        <v>0.84625000000000006</v>
      </c>
      <c r="V190" s="171">
        <v>0.84875000000000012</v>
      </c>
      <c r="W190" s="171">
        <v>0.86750000000000005</v>
      </c>
      <c r="X190" s="171">
        <v>0.84875000000000012</v>
      </c>
      <c r="Y190" s="171">
        <v>0.85500000000000009</v>
      </c>
      <c r="Z190" s="171">
        <v>0.83125000000000004</v>
      </c>
      <c r="AA190" s="171">
        <v>0.85625000000000007</v>
      </c>
      <c r="AB190" s="171">
        <v>0.81125000000000003</v>
      </c>
      <c r="AC190" s="171">
        <v>0.79</v>
      </c>
      <c r="AD190" s="171">
        <v>0.77249999999999996</v>
      </c>
      <c r="AE190" s="171">
        <v>0.78375000000000006</v>
      </c>
      <c r="AF190" s="171">
        <v>0.79625000000000001</v>
      </c>
      <c r="AG190" s="171">
        <v>0.77374999999999994</v>
      </c>
      <c r="AH190" s="171">
        <v>0.84250000000000003</v>
      </c>
      <c r="AI190" s="171">
        <v>0.86</v>
      </c>
      <c r="AJ190" s="171">
        <v>0.88624999999999998</v>
      </c>
      <c r="AK190" s="171">
        <v>0.87375000000000003</v>
      </c>
      <c r="AL190" s="171">
        <v>0.88375000000000004</v>
      </c>
      <c r="AM190" s="171">
        <v>0.91125</v>
      </c>
      <c r="AN190" s="171">
        <v>0.83250000000000002</v>
      </c>
      <c r="AO190" s="171">
        <v>0.84750000000000003</v>
      </c>
      <c r="AP190" s="171">
        <v>0.85250000000000004</v>
      </c>
      <c r="AQ190" s="171">
        <v>0.84875000000000012</v>
      </c>
      <c r="AR190" s="171">
        <v>0.85000000000000009</v>
      </c>
      <c r="AS190" s="171">
        <v>0.83374999999999999</v>
      </c>
      <c r="AT190" s="171">
        <v>0.84750000000000003</v>
      </c>
      <c r="AU190" s="171">
        <v>0.82</v>
      </c>
      <c r="AV190" s="171">
        <v>0.8125</v>
      </c>
      <c r="AW190" s="171">
        <v>0.81374999999999997</v>
      </c>
      <c r="AX190" s="171">
        <v>0.80374999999999996</v>
      </c>
      <c r="AY190" s="171">
        <v>0.78750000000000009</v>
      </c>
      <c r="AZ190" s="171">
        <v>0.83125000000000004</v>
      </c>
      <c r="BA190" s="171">
        <v>0.84250000000000003</v>
      </c>
      <c r="BB190" s="171">
        <v>0.80875000000000008</v>
      </c>
      <c r="BC190" s="171">
        <v>0.78624999999999989</v>
      </c>
      <c r="BD190" s="171">
        <v>0.76875000000000004</v>
      </c>
      <c r="BE190" s="171">
        <v>0.76</v>
      </c>
      <c r="BF190" s="171">
        <v>0.76375000000000004</v>
      </c>
      <c r="BG190" s="171">
        <v>0.77374999999999994</v>
      </c>
      <c r="BH190" s="171">
        <v>0.82374999999999998</v>
      </c>
      <c r="BI190" s="171">
        <v>0.81875000000000009</v>
      </c>
      <c r="BJ190" s="171">
        <v>0.85125000000000006</v>
      </c>
      <c r="BK190" s="171">
        <v>0.85499999999999998</v>
      </c>
      <c r="BL190" s="171">
        <v>0.84750000000000003</v>
      </c>
      <c r="BM190" s="171">
        <v>0.86499999999999999</v>
      </c>
      <c r="BN190" s="171">
        <v>0.85000000000000009</v>
      </c>
      <c r="BO190" s="171">
        <v>0.83625000000000005</v>
      </c>
      <c r="BP190" s="171">
        <v>0.83125000000000004</v>
      </c>
      <c r="BQ190" s="171">
        <v>0.84000000000000008</v>
      </c>
      <c r="BR190" s="171">
        <v>0.87750000000000006</v>
      </c>
      <c r="BS190" s="171">
        <v>0.86375000000000002</v>
      </c>
      <c r="BT190" s="171">
        <v>0.87375000000000003</v>
      </c>
      <c r="BU190" s="171">
        <v>0.87750000000000006</v>
      </c>
      <c r="BV190" s="171">
        <v>0.87875000000000003</v>
      </c>
      <c r="BW190" s="171">
        <v>0.88124999999999998</v>
      </c>
      <c r="BX190" s="131">
        <v>0.89624999999999999</v>
      </c>
      <c r="BY190" s="131">
        <v>0.89624999999999999</v>
      </c>
      <c r="BZ190" s="131">
        <v>0.91</v>
      </c>
      <c r="CA190" s="131">
        <v>0.89624999999999999</v>
      </c>
      <c r="CB190" s="171">
        <v>0.86</v>
      </c>
      <c r="CC190" s="171">
        <v>0.82125000000000004</v>
      </c>
      <c r="CD190" s="171">
        <v>0.79250000000000009</v>
      </c>
      <c r="CE190" s="171">
        <v>0.78125</v>
      </c>
      <c r="CF190" s="171">
        <v>0.78500000000000003</v>
      </c>
      <c r="CG190" s="171">
        <v>0.755</v>
      </c>
      <c r="CH190" s="171">
        <v>0.77249999999999996</v>
      </c>
      <c r="CI190" s="171">
        <v>0.81374999999999997</v>
      </c>
      <c r="CJ190" s="171">
        <v>0.81374999999999997</v>
      </c>
      <c r="CK190" s="171">
        <v>0.81499999999999995</v>
      </c>
      <c r="CL190" s="171">
        <v>0.78375000000000006</v>
      </c>
      <c r="CM190" s="171">
        <v>0.65874999999999995</v>
      </c>
      <c r="CN190" s="171">
        <v>0.69125000000000003</v>
      </c>
      <c r="CO190" s="171">
        <v>0.6925</v>
      </c>
      <c r="CP190" s="171">
        <v>0.72375</v>
      </c>
      <c r="CQ190" s="171">
        <v>0.74249999999999994</v>
      </c>
      <c r="CR190" s="171">
        <v>0.76500000000000001</v>
      </c>
      <c r="CS190" s="112" t="s">
        <v>246</v>
      </c>
      <c r="CT190" s="133">
        <v>0.97534616279662001</v>
      </c>
      <c r="CU190" s="112" t="s">
        <v>246</v>
      </c>
      <c r="CV190" s="133">
        <v>0.97334986140279822</v>
      </c>
      <c r="CW190" s="112" t="s">
        <v>248</v>
      </c>
      <c r="CX190" s="133">
        <v>0.97322874493927125</v>
      </c>
      <c r="CY190" s="112" t="s">
        <v>248</v>
      </c>
      <c r="CZ190" s="133">
        <v>0.97334986140279822</v>
      </c>
      <c r="DA190" t="s">
        <v>288</v>
      </c>
      <c r="DB190" s="133">
        <v>0.98199767711962838</v>
      </c>
      <c r="DC190" t="s">
        <v>250</v>
      </c>
      <c r="DD190" s="133">
        <v>0.97334986140279822</v>
      </c>
      <c r="DE190" s="112" t="s">
        <v>288</v>
      </c>
      <c r="DF190" s="133">
        <v>1</v>
      </c>
      <c r="DG190" s="112" t="s">
        <v>288</v>
      </c>
      <c r="DH190" s="133">
        <v>0.97334986140279822</v>
      </c>
      <c r="DI190" s="134" t="s">
        <v>251</v>
      </c>
      <c r="DJ190" s="134" t="s">
        <v>253</v>
      </c>
      <c r="DK190" s="134" t="s">
        <v>254</v>
      </c>
      <c r="DL190" s="134" t="s">
        <v>252</v>
      </c>
      <c r="DM190" s="134" t="s">
        <v>257</v>
      </c>
      <c r="DN190" s="134" t="s">
        <v>258</v>
      </c>
      <c r="DO190" s="134" t="s">
        <v>255</v>
      </c>
      <c r="DP190" s="134" t="s">
        <v>256</v>
      </c>
      <c r="DQ190">
        <v>2.4</v>
      </c>
      <c r="DR190">
        <v>0</v>
      </c>
      <c r="DS190">
        <v>4</v>
      </c>
      <c r="DT190">
        <v>2</v>
      </c>
      <c r="DU190" s="185">
        <v>1.6666666666666666E-2</v>
      </c>
      <c r="DV190" s="135">
        <v>6.6666666666666666E-2</v>
      </c>
      <c r="DW190" s="134" t="s">
        <v>259</v>
      </c>
      <c r="DX190" s="136">
        <v>2.7666666666666666</v>
      </c>
      <c r="DY190" s="136">
        <v>2.6666666666666665</v>
      </c>
      <c r="DZ190" s="137">
        <v>3</v>
      </c>
      <c r="EA190">
        <v>7</v>
      </c>
      <c r="EB190">
        <v>7</v>
      </c>
      <c r="EC190">
        <v>6</v>
      </c>
      <c r="ED190">
        <v>8</v>
      </c>
      <c r="EE190">
        <v>10</v>
      </c>
      <c r="EF190" s="137">
        <v>3</v>
      </c>
      <c r="EG190" s="137">
        <v>4</v>
      </c>
      <c r="EH190">
        <v>11</v>
      </c>
      <c r="EI190">
        <v>12</v>
      </c>
      <c r="EJ190">
        <v>14</v>
      </c>
      <c r="EK190">
        <v>5</v>
      </c>
      <c r="EL190">
        <v>11</v>
      </c>
      <c r="EM190" s="137">
        <v>3</v>
      </c>
      <c r="EN190">
        <v>10</v>
      </c>
      <c r="EO190">
        <v>8</v>
      </c>
      <c r="EP190">
        <v>17</v>
      </c>
      <c r="EQ190">
        <v>24</v>
      </c>
      <c r="ER190" s="138">
        <v>7.4999999999999997E-2</v>
      </c>
      <c r="ES190" s="139">
        <v>2.5000000000000001E-2</v>
      </c>
      <c r="FA190" s="134" t="s">
        <v>367</v>
      </c>
      <c r="FB190" s="172">
        <v>0.32878735216158134</v>
      </c>
      <c r="FC190" s="178" t="s">
        <v>389</v>
      </c>
      <c r="FD190" s="173"/>
      <c r="FE190" s="173"/>
      <c r="FF190" s="174"/>
      <c r="FG190" s="145" t="s">
        <v>262</v>
      </c>
      <c r="FH190" s="175" t="s">
        <v>263</v>
      </c>
      <c r="FI190" s="176" t="s">
        <v>3334</v>
      </c>
      <c r="FJ190" s="197" t="s">
        <v>435</v>
      </c>
      <c r="FK190" s="198" t="s">
        <v>436</v>
      </c>
      <c r="FL190" s="189" t="s">
        <v>437</v>
      </c>
      <c r="FM190" s="152" t="s">
        <v>3335</v>
      </c>
      <c r="FN190" s="152" t="s">
        <v>3336</v>
      </c>
      <c r="FO190" s="152" t="s">
        <v>3337</v>
      </c>
      <c r="FP190" s="201" t="s">
        <v>397</v>
      </c>
      <c r="FQ190" s="154">
        <v>-1</v>
      </c>
      <c r="FR190" s="190" t="s">
        <v>325</v>
      </c>
      <c r="FS190" s="142" t="s">
        <v>398</v>
      </c>
      <c r="FT190" s="179" t="s">
        <v>3338</v>
      </c>
      <c r="FY190" s="175" t="s">
        <v>3339</v>
      </c>
      <c r="FZ190" s="158">
        <v>0.6333333333333333</v>
      </c>
      <c r="GA190" s="191" t="s">
        <v>328</v>
      </c>
      <c r="GB190" s="134" t="s">
        <v>688</v>
      </c>
      <c r="GC190" s="161" t="s">
        <v>3340</v>
      </c>
      <c r="GD190" s="161" t="s">
        <v>3341</v>
      </c>
      <c r="GE190" s="161" t="s">
        <v>1868</v>
      </c>
      <c r="GF190" s="161" t="s">
        <v>3342</v>
      </c>
      <c r="GH190" s="162" t="s">
        <v>808</v>
      </c>
      <c r="GI190" s="134" t="s">
        <v>3343</v>
      </c>
      <c r="GJ190" s="134" t="s">
        <v>3344</v>
      </c>
      <c r="GK190" s="140" t="s">
        <v>3345</v>
      </c>
      <c r="GL190" s="163">
        <v>1</v>
      </c>
      <c r="GM190" s="163">
        <v>1</v>
      </c>
      <c r="GN190" s="163">
        <v>1</v>
      </c>
      <c r="GO190" s="164">
        <v>1</v>
      </c>
      <c r="GP190" s="183">
        <v>8</v>
      </c>
      <c r="GQ190" s="183"/>
      <c r="GR190" s="183"/>
      <c r="GS190" s="183"/>
      <c r="GT190" s="183"/>
      <c r="GU190" s="183"/>
      <c r="GV190" s="183"/>
      <c r="GW190" s="183">
        <v>3</v>
      </c>
      <c r="GX190" s="183"/>
      <c r="GY190" s="183">
        <v>8</v>
      </c>
      <c r="GZ190" s="183"/>
      <c r="HA190" s="183">
        <v>14</v>
      </c>
      <c r="HB190" s="184"/>
    </row>
    <row r="191" spans="1:210" ht="15.6" x14ac:dyDescent="0.3">
      <c r="A191" s="127">
        <v>46319</v>
      </c>
      <c r="B191" s="128" t="s">
        <v>812</v>
      </c>
      <c r="C191" s="128" t="s">
        <v>3346</v>
      </c>
      <c r="D191" s="128" t="s">
        <v>3347</v>
      </c>
      <c r="E191" s="129"/>
      <c r="F191" s="130"/>
      <c r="G191" s="132">
        <v>0.89749999999999996</v>
      </c>
      <c r="H191" s="132">
        <v>0.89500000000000002</v>
      </c>
      <c r="I191" s="132">
        <v>0.875</v>
      </c>
      <c r="J191" s="132">
        <v>0.87250000000000005</v>
      </c>
      <c r="K191" s="132">
        <v>0.85625000000000007</v>
      </c>
      <c r="L191" s="132">
        <v>0.86499999999999999</v>
      </c>
      <c r="M191" s="132">
        <v>0.86624999999999996</v>
      </c>
      <c r="N191" s="132">
        <v>0.87624999999999997</v>
      </c>
      <c r="O191" s="132">
        <v>0.90375000000000005</v>
      </c>
      <c r="P191" s="132">
        <v>0.90375000000000005</v>
      </c>
      <c r="Q191" s="132">
        <v>0.9</v>
      </c>
      <c r="R191" s="132">
        <v>0.91500000000000004</v>
      </c>
      <c r="S191" s="132">
        <v>0.93874999999999997</v>
      </c>
      <c r="T191" s="132">
        <v>0.92374999999999996</v>
      </c>
      <c r="U191" s="132">
        <v>0.90874999999999995</v>
      </c>
      <c r="V191" s="132">
        <v>0.89875000000000005</v>
      </c>
      <c r="W191" s="132">
        <v>0.90500000000000003</v>
      </c>
      <c r="X191" s="132">
        <v>0.88624999999999998</v>
      </c>
      <c r="Y191" s="132">
        <v>0.85500000000000009</v>
      </c>
      <c r="Z191" s="132">
        <v>0.84375</v>
      </c>
      <c r="AA191" s="132">
        <v>0.84375</v>
      </c>
      <c r="AB191" s="132">
        <v>0.81125000000000003</v>
      </c>
      <c r="AC191" s="132">
        <v>0.79</v>
      </c>
      <c r="AD191" s="132">
        <v>0.78500000000000003</v>
      </c>
      <c r="AE191" s="132">
        <v>0.80874999999999997</v>
      </c>
      <c r="AF191" s="132">
        <v>0.8337500000000001</v>
      </c>
      <c r="AG191" s="132">
        <v>0.83625000000000005</v>
      </c>
      <c r="AH191" s="132">
        <v>0.83000000000000007</v>
      </c>
      <c r="AI191" s="132">
        <v>0.7975000000000001</v>
      </c>
      <c r="AJ191" s="132">
        <v>0.77374999999999994</v>
      </c>
      <c r="AK191" s="132">
        <v>0.78625</v>
      </c>
      <c r="AL191" s="132">
        <v>0.79625000000000012</v>
      </c>
      <c r="AM191" s="132">
        <v>0.82374999999999998</v>
      </c>
      <c r="AN191" s="132">
        <v>0.8075</v>
      </c>
      <c r="AO191" s="132">
        <v>0.84750000000000003</v>
      </c>
      <c r="AP191" s="132">
        <v>0.87749999999999995</v>
      </c>
      <c r="AQ191" s="132">
        <v>0.86125000000000007</v>
      </c>
      <c r="AR191" s="132">
        <v>0.85000000000000009</v>
      </c>
      <c r="AS191" s="132">
        <v>0.83374999999999999</v>
      </c>
      <c r="AT191" s="132">
        <v>0.76</v>
      </c>
      <c r="AU191" s="132">
        <v>0.73249999999999993</v>
      </c>
      <c r="AV191" s="132">
        <v>0.7</v>
      </c>
      <c r="AW191" s="132">
        <v>0.71375</v>
      </c>
      <c r="AX191" s="132">
        <v>0.71624999999999994</v>
      </c>
      <c r="AY191" s="132">
        <v>0.72499999999999998</v>
      </c>
      <c r="AZ191" s="132">
        <v>0.80625000000000002</v>
      </c>
      <c r="BA191" s="132">
        <v>0.8175</v>
      </c>
      <c r="BB191" s="132">
        <v>0.82125000000000004</v>
      </c>
      <c r="BC191" s="132">
        <v>0.78624999999999989</v>
      </c>
      <c r="BD191" s="132">
        <v>0.80625000000000002</v>
      </c>
      <c r="BE191" s="132">
        <v>0.7975000000000001</v>
      </c>
      <c r="BF191" s="132">
        <v>0.78875000000000006</v>
      </c>
      <c r="BG191" s="132">
        <v>0.76124999999999998</v>
      </c>
      <c r="BH191" s="132">
        <v>0.76124999999999998</v>
      </c>
      <c r="BI191" s="132">
        <v>0.78125000000000011</v>
      </c>
      <c r="BJ191" s="132">
        <v>0.78875000000000006</v>
      </c>
      <c r="BK191" s="132">
        <v>0.77999999999999992</v>
      </c>
      <c r="BL191" s="132">
        <v>0.79749999999999999</v>
      </c>
      <c r="BM191" s="132">
        <v>0.81500000000000006</v>
      </c>
      <c r="BN191" s="132">
        <v>0.77500000000000002</v>
      </c>
      <c r="BO191" s="132">
        <v>0.78624999999999989</v>
      </c>
      <c r="BP191" s="132">
        <v>0.81874999999999998</v>
      </c>
      <c r="BQ191" s="132">
        <v>0.81499999999999995</v>
      </c>
      <c r="BR191" s="132">
        <v>0.82750000000000001</v>
      </c>
      <c r="BS191" s="132">
        <v>0.81374999999999997</v>
      </c>
      <c r="BT191" s="132">
        <v>0.86124999999999996</v>
      </c>
      <c r="BU191" s="132">
        <v>0.87750000000000006</v>
      </c>
      <c r="BV191" s="132">
        <v>0.87875000000000003</v>
      </c>
      <c r="BW191" s="132">
        <v>0.86874999999999991</v>
      </c>
      <c r="BX191" s="132">
        <v>0.84625000000000006</v>
      </c>
      <c r="BY191" s="132">
        <v>0.87124999999999997</v>
      </c>
      <c r="BZ191" s="132">
        <v>0.84750000000000003</v>
      </c>
      <c r="CA191" s="132">
        <v>0.83374999999999999</v>
      </c>
      <c r="CB191" s="132">
        <v>0.81</v>
      </c>
      <c r="CC191" s="132">
        <v>0.82125000000000004</v>
      </c>
      <c r="CD191" s="132">
        <v>0.84250000000000003</v>
      </c>
      <c r="CE191" s="132">
        <v>0.84375</v>
      </c>
      <c r="CF191" s="132">
        <v>0.87249999999999994</v>
      </c>
      <c r="CG191" s="132">
        <v>0.85499999999999998</v>
      </c>
      <c r="CH191" s="132">
        <v>0.81</v>
      </c>
      <c r="CI191" s="132">
        <v>0.80125000000000002</v>
      </c>
      <c r="CJ191" s="132">
        <v>0.77625</v>
      </c>
      <c r="CK191" s="132">
        <v>0.77749999999999997</v>
      </c>
      <c r="CL191" s="132">
        <v>0.77124999999999999</v>
      </c>
      <c r="CM191" s="132">
        <v>0.62124999999999997</v>
      </c>
      <c r="CN191" s="132">
        <v>0.67874999999999996</v>
      </c>
      <c r="CO191" s="132">
        <v>0.71750000000000003</v>
      </c>
      <c r="CP191" s="132">
        <v>0.76124999999999998</v>
      </c>
      <c r="CQ191" s="132">
        <v>0.79249999999999998</v>
      </c>
      <c r="CR191" s="132">
        <v>0.80249999999999999</v>
      </c>
      <c r="CS191" s="112" t="s">
        <v>246</v>
      </c>
      <c r="CT191" s="133">
        <v>1</v>
      </c>
      <c r="CU191" s="112" t="s">
        <v>246</v>
      </c>
      <c r="CV191" s="133">
        <v>0.97636575653151791</v>
      </c>
      <c r="CW191" s="112" t="s">
        <v>248</v>
      </c>
      <c r="CX191" s="133">
        <v>0.98256033182503777</v>
      </c>
      <c r="CY191" s="112" t="s">
        <v>248</v>
      </c>
      <c r="CZ191" s="133">
        <v>0.97636575653151791</v>
      </c>
      <c r="DA191" t="s">
        <v>288</v>
      </c>
      <c r="DB191" s="133">
        <v>0.98780487804878048</v>
      </c>
      <c r="DC191" t="s">
        <v>250</v>
      </c>
      <c r="DD191" s="133">
        <v>0.97636575653151791</v>
      </c>
      <c r="DE191" s="112" t="s">
        <v>288</v>
      </c>
      <c r="DF191" s="133">
        <v>1</v>
      </c>
      <c r="DG191" s="112" t="s">
        <v>288</v>
      </c>
      <c r="DH191" s="133">
        <v>0.97636575653151791</v>
      </c>
      <c r="DI191" s="134" t="s">
        <v>253</v>
      </c>
      <c r="DJ191" s="134" t="s">
        <v>251</v>
      </c>
      <c r="DK191" s="134" t="s">
        <v>254</v>
      </c>
      <c r="DL191" s="134" t="s">
        <v>252</v>
      </c>
      <c r="DM191" s="134" t="s">
        <v>256</v>
      </c>
      <c r="DN191" s="134" t="s">
        <v>255</v>
      </c>
      <c r="DO191" s="134" t="s">
        <v>366</v>
      </c>
      <c r="DP191" s="134" t="s">
        <v>258</v>
      </c>
      <c r="DQ191">
        <v>2.6</v>
      </c>
      <c r="DR191">
        <v>0</v>
      </c>
      <c r="DS191">
        <v>5</v>
      </c>
      <c r="DT191">
        <v>2</v>
      </c>
      <c r="DU191" s="135">
        <v>6.6666666666666666E-2</v>
      </c>
      <c r="DV191" s="135">
        <v>3.3333333333333333E-2</v>
      </c>
      <c r="DW191" s="134" t="s">
        <v>259</v>
      </c>
      <c r="DX191" s="136">
        <v>2.1333333333333333</v>
      </c>
      <c r="DY191" s="136">
        <v>3.4666666666666668</v>
      </c>
      <c r="DZ191">
        <v>7</v>
      </c>
      <c r="EA191">
        <v>8</v>
      </c>
      <c r="EB191">
        <v>8</v>
      </c>
      <c r="EC191">
        <v>5</v>
      </c>
      <c r="ED191">
        <v>7</v>
      </c>
      <c r="EE191">
        <v>8</v>
      </c>
      <c r="EF191">
        <v>10</v>
      </c>
      <c r="EG191">
        <v>5</v>
      </c>
      <c r="EH191">
        <v>13</v>
      </c>
      <c r="EI191">
        <v>10</v>
      </c>
      <c r="EJ191">
        <v>11</v>
      </c>
      <c r="EK191">
        <v>12</v>
      </c>
      <c r="EL191">
        <v>11</v>
      </c>
      <c r="EM191" s="137">
        <v>3</v>
      </c>
      <c r="EN191">
        <v>7</v>
      </c>
      <c r="EO191">
        <v>8</v>
      </c>
      <c r="EP191">
        <v>8</v>
      </c>
      <c r="EQ191">
        <v>27</v>
      </c>
      <c r="ER191" s="138">
        <v>7.4999999999999997E-2</v>
      </c>
      <c r="ES191" s="138">
        <v>0.05</v>
      </c>
      <c r="FA191" s="134" t="s">
        <v>433</v>
      </c>
      <c r="FB191" s="141">
        <v>0.26803735216158137</v>
      </c>
      <c r="FC191" s="194" t="s">
        <v>345</v>
      </c>
      <c r="FD191" s="195" t="s">
        <v>317</v>
      </c>
      <c r="FE191" s="195" t="s">
        <v>317</v>
      </c>
      <c r="FF191" s="144"/>
      <c r="FG191" s="145" t="s">
        <v>262</v>
      </c>
      <c r="FH191" s="146" t="s">
        <v>263</v>
      </c>
      <c r="FI191" s="147" t="s">
        <v>3348</v>
      </c>
      <c r="FJ191" s="197" t="s">
        <v>2062</v>
      </c>
      <c r="FK191" s="198" t="s">
        <v>738</v>
      </c>
      <c r="FL191" s="150" t="s">
        <v>739</v>
      </c>
      <c r="FM191" s="152" t="s">
        <v>3349</v>
      </c>
      <c r="FN191" s="152" t="s">
        <v>3350</v>
      </c>
      <c r="FO191" s="151" t="s">
        <v>3351</v>
      </c>
      <c r="FP191" s="153" t="s">
        <v>271</v>
      </c>
      <c r="FQ191" s="154">
        <v>3</v>
      </c>
      <c r="FR191" s="155"/>
      <c r="FS191" s="142" t="s">
        <v>398</v>
      </c>
      <c r="FT191" s="157" t="s">
        <v>3352</v>
      </c>
      <c r="FY191" s="146" t="s">
        <v>3353</v>
      </c>
      <c r="FZ191" s="158">
        <v>0.70909090909090911</v>
      </c>
      <c r="GA191" s="159" t="s">
        <v>275</v>
      </c>
      <c r="GB191" s="134" t="s">
        <v>3354</v>
      </c>
      <c r="GC191" s="161" t="s">
        <v>3355</v>
      </c>
      <c r="GD191" s="161" t="s">
        <v>3356</v>
      </c>
      <c r="GE191" s="161" t="s">
        <v>3357</v>
      </c>
      <c r="GF191" s="161" t="s">
        <v>3358</v>
      </c>
      <c r="GI191" s="134" t="s">
        <v>3354</v>
      </c>
      <c r="GJ191" s="134" t="s">
        <v>3359</v>
      </c>
      <c r="GK191" s="140" t="s">
        <v>3360</v>
      </c>
      <c r="GL191" s="192">
        <v>0.83333333333333337</v>
      </c>
      <c r="GM191" s="163">
        <v>1</v>
      </c>
      <c r="GN191" s="163">
        <v>1</v>
      </c>
      <c r="GO191" s="164">
        <v>1</v>
      </c>
      <c r="GP191" s="165"/>
      <c r="GQ191" s="165"/>
      <c r="GR191" s="165"/>
      <c r="GS191" s="165"/>
      <c r="GT191" s="165"/>
      <c r="GU191" s="165">
        <v>6</v>
      </c>
      <c r="GV191" s="165"/>
      <c r="GW191" s="165"/>
      <c r="GX191" s="165"/>
      <c r="GY191" s="165">
        <v>4</v>
      </c>
      <c r="GZ191" s="165"/>
      <c r="HA191" s="165">
        <v>4</v>
      </c>
      <c r="HB191" s="166" t="s">
        <v>1241</v>
      </c>
    </row>
    <row r="192" spans="1:210" ht="15.6" x14ac:dyDescent="0.3">
      <c r="A192" s="167">
        <v>46319</v>
      </c>
      <c r="B192" s="168" t="s">
        <v>812</v>
      </c>
      <c r="C192" s="168" t="s">
        <v>3361</v>
      </c>
      <c r="D192" s="168" t="s">
        <v>3362</v>
      </c>
      <c r="E192" s="169"/>
      <c r="F192" s="170"/>
      <c r="G192" s="171">
        <v>0.89749999999999996</v>
      </c>
      <c r="H192" s="171">
        <v>0.88249999999999995</v>
      </c>
      <c r="I192" s="171">
        <v>0.88749999999999996</v>
      </c>
      <c r="J192" s="171">
        <v>0.87250000000000005</v>
      </c>
      <c r="K192" s="171">
        <v>0.84375</v>
      </c>
      <c r="L192" s="171">
        <v>0.84000000000000008</v>
      </c>
      <c r="M192" s="171">
        <v>0.86624999999999996</v>
      </c>
      <c r="N192" s="171">
        <v>0.87624999999999997</v>
      </c>
      <c r="O192" s="171">
        <v>0.86624999999999996</v>
      </c>
      <c r="P192" s="171">
        <v>0.87874999999999992</v>
      </c>
      <c r="Q192" s="171">
        <v>0.86250000000000004</v>
      </c>
      <c r="R192" s="171">
        <v>0.85250000000000004</v>
      </c>
      <c r="S192" s="171">
        <v>0.86375000000000002</v>
      </c>
      <c r="T192" s="171">
        <v>0.83625000000000005</v>
      </c>
      <c r="U192" s="171">
        <v>0.80875000000000008</v>
      </c>
      <c r="V192" s="171">
        <v>0.79874999999999996</v>
      </c>
      <c r="W192" s="171">
        <v>0.8175</v>
      </c>
      <c r="X192" s="171">
        <v>0.81125000000000003</v>
      </c>
      <c r="Y192" s="171">
        <v>0.80499999999999994</v>
      </c>
      <c r="Z192" s="171">
        <v>0.80625000000000002</v>
      </c>
      <c r="AA192" s="171">
        <v>0.81875000000000009</v>
      </c>
      <c r="AB192" s="171">
        <v>0.82374999999999998</v>
      </c>
      <c r="AC192" s="171">
        <v>0.82750000000000001</v>
      </c>
      <c r="AD192" s="171">
        <v>0.81</v>
      </c>
      <c r="AE192" s="171">
        <v>0.78375000000000006</v>
      </c>
      <c r="AF192" s="171">
        <v>0.79625000000000001</v>
      </c>
      <c r="AG192" s="171">
        <v>0.81125000000000003</v>
      </c>
      <c r="AH192" s="171">
        <v>0.79249999999999998</v>
      </c>
      <c r="AI192" s="171">
        <v>0.78499999999999992</v>
      </c>
      <c r="AJ192" s="171">
        <v>0.77374999999999994</v>
      </c>
      <c r="AK192" s="171">
        <v>0.78625</v>
      </c>
      <c r="AL192" s="171">
        <v>0.79625000000000012</v>
      </c>
      <c r="AM192" s="171">
        <v>0.79875000000000007</v>
      </c>
      <c r="AN192" s="171">
        <v>0.82</v>
      </c>
      <c r="AO192" s="171">
        <v>0.82250000000000001</v>
      </c>
      <c r="AP192" s="171">
        <v>0.84000000000000008</v>
      </c>
      <c r="AQ192" s="171">
        <v>0.84875000000000012</v>
      </c>
      <c r="AR192" s="171">
        <v>0.8125</v>
      </c>
      <c r="AS192" s="171">
        <v>0.78374999999999995</v>
      </c>
      <c r="AT192" s="171">
        <v>0.76</v>
      </c>
      <c r="AU192" s="171">
        <v>0.78250000000000008</v>
      </c>
      <c r="AV192" s="171">
        <v>0.76250000000000007</v>
      </c>
      <c r="AW192" s="171">
        <v>0.76375000000000004</v>
      </c>
      <c r="AX192" s="171">
        <v>0.79125000000000001</v>
      </c>
      <c r="AY192" s="171">
        <v>0.82500000000000007</v>
      </c>
      <c r="AZ192" s="171">
        <v>0.85624999999999996</v>
      </c>
      <c r="BA192" s="171">
        <v>0.86749999999999994</v>
      </c>
      <c r="BB192" s="171">
        <v>0.88375000000000004</v>
      </c>
      <c r="BC192" s="171">
        <v>0.88624999999999998</v>
      </c>
      <c r="BD192" s="171">
        <v>0.85624999999999996</v>
      </c>
      <c r="BE192" s="171">
        <v>0.82250000000000001</v>
      </c>
      <c r="BF192" s="171">
        <v>0.78875000000000006</v>
      </c>
      <c r="BG192" s="171">
        <v>0.78625</v>
      </c>
      <c r="BH192" s="171">
        <v>0.78625000000000012</v>
      </c>
      <c r="BI192" s="171">
        <v>0.75624999999999998</v>
      </c>
      <c r="BJ192" s="171">
        <v>0.78875000000000006</v>
      </c>
      <c r="BK192" s="171">
        <v>0.77999999999999992</v>
      </c>
      <c r="BL192" s="171">
        <v>0.81</v>
      </c>
      <c r="BM192" s="171">
        <v>0.80249999999999999</v>
      </c>
      <c r="BN192" s="171">
        <v>0.8125</v>
      </c>
      <c r="BO192" s="171">
        <v>0.83625000000000005</v>
      </c>
      <c r="BP192" s="171">
        <v>0.83125000000000004</v>
      </c>
      <c r="BQ192" s="171">
        <v>0.87750000000000006</v>
      </c>
      <c r="BR192" s="171">
        <v>0.85250000000000004</v>
      </c>
      <c r="BS192" s="171">
        <v>0.85125000000000006</v>
      </c>
      <c r="BT192" s="171">
        <v>0.84875</v>
      </c>
      <c r="BU192" s="171">
        <v>0.86499999999999999</v>
      </c>
      <c r="BV192" s="171">
        <v>0.85375000000000001</v>
      </c>
      <c r="BW192" s="171">
        <v>0.81874999999999998</v>
      </c>
      <c r="BX192" s="171">
        <v>0.80875000000000008</v>
      </c>
      <c r="BY192" s="171">
        <v>0.83374999999999999</v>
      </c>
      <c r="BZ192" s="171">
        <v>0.82250000000000001</v>
      </c>
      <c r="CA192" s="171">
        <v>0.82125000000000004</v>
      </c>
      <c r="CB192" s="171">
        <v>0.84750000000000003</v>
      </c>
      <c r="CC192" s="171">
        <v>0.84625000000000006</v>
      </c>
      <c r="CD192" s="171">
        <v>0.84250000000000003</v>
      </c>
      <c r="CE192" s="171">
        <v>0.81874999999999998</v>
      </c>
      <c r="CF192" s="171">
        <v>0.84750000000000003</v>
      </c>
      <c r="CG192" s="171">
        <v>0.8175</v>
      </c>
      <c r="CH192" s="171">
        <v>0.77250000000000008</v>
      </c>
      <c r="CI192" s="171">
        <v>0.78875000000000006</v>
      </c>
      <c r="CJ192" s="171">
        <v>0.80125000000000002</v>
      </c>
      <c r="CK192" s="171">
        <v>0.80249999999999999</v>
      </c>
      <c r="CL192" s="171">
        <v>0.77124999999999999</v>
      </c>
      <c r="CM192" s="171">
        <v>0.62124999999999997</v>
      </c>
      <c r="CN192" s="171">
        <v>0.67874999999999996</v>
      </c>
      <c r="CO192" s="171">
        <v>0.6925</v>
      </c>
      <c r="CP192" s="171">
        <v>0.72375</v>
      </c>
      <c r="CQ192" s="171">
        <v>0.74249999999999994</v>
      </c>
      <c r="CR192" s="171">
        <v>0.79</v>
      </c>
      <c r="CS192" s="112" t="s">
        <v>246</v>
      </c>
      <c r="CT192" s="133">
        <v>0.97902960526315785</v>
      </c>
      <c r="CU192" s="112" t="s">
        <v>246</v>
      </c>
      <c r="CV192" s="133">
        <v>0.97836164922821922</v>
      </c>
      <c r="CW192" s="112" t="s">
        <v>248</v>
      </c>
      <c r="CX192" s="133">
        <v>0.98340932117527868</v>
      </c>
      <c r="CY192" s="112" t="s">
        <v>248</v>
      </c>
      <c r="CZ192" s="133">
        <v>0.97836164922821922</v>
      </c>
      <c r="DA192" t="s">
        <v>248</v>
      </c>
      <c r="DB192" s="133">
        <v>0.97935435435435436</v>
      </c>
      <c r="DC192" t="s">
        <v>250</v>
      </c>
      <c r="DD192" s="133">
        <v>0.97836164922821922</v>
      </c>
      <c r="DE192" s="112" t="s">
        <v>288</v>
      </c>
      <c r="DF192" s="133">
        <v>0.99</v>
      </c>
      <c r="DG192" s="112" t="s">
        <v>288</v>
      </c>
      <c r="DH192" s="133">
        <v>0.97836164922821922</v>
      </c>
      <c r="DI192" s="134" t="s">
        <v>251</v>
      </c>
      <c r="DJ192" s="134" t="s">
        <v>253</v>
      </c>
      <c r="DK192" s="134" t="s">
        <v>254</v>
      </c>
      <c r="DL192" s="134" t="s">
        <v>252</v>
      </c>
      <c r="DM192" s="134" t="s">
        <v>257</v>
      </c>
      <c r="DN192" s="134" t="s">
        <v>255</v>
      </c>
      <c r="DO192" s="134" t="s">
        <v>366</v>
      </c>
      <c r="DP192" s="134" t="s">
        <v>256</v>
      </c>
      <c r="DQ192">
        <v>2.5</v>
      </c>
      <c r="DR192">
        <v>0</v>
      </c>
      <c r="DS192">
        <v>5</v>
      </c>
      <c r="DT192">
        <v>2</v>
      </c>
      <c r="DU192" s="135">
        <v>3.3333333333333333E-2</v>
      </c>
      <c r="DV192" s="135">
        <v>6.6666666666666666E-2</v>
      </c>
      <c r="DW192" s="134" t="s">
        <v>259</v>
      </c>
      <c r="DX192" s="136">
        <v>2.4333333333333331</v>
      </c>
      <c r="DY192" s="136">
        <v>3.4666666666666668</v>
      </c>
      <c r="DZ192">
        <v>5</v>
      </c>
      <c r="EA192">
        <v>8</v>
      </c>
      <c r="EB192" s="137">
        <v>4</v>
      </c>
      <c r="EC192">
        <v>11</v>
      </c>
      <c r="ED192" s="186">
        <v>14</v>
      </c>
      <c r="EE192" s="187">
        <v>9</v>
      </c>
      <c r="EF192">
        <v>8</v>
      </c>
      <c r="EG192" s="137">
        <v>4</v>
      </c>
      <c r="EH192">
        <v>13</v>
      </c>
      <c r="EI192">
        <v>5</v>
      </c>
      <c r="EJ192">
        <v>13</v>
      </c>
      <c r="EK192">
        <v>9</v>
      </c>
      <c r="EL192">
        <v>8</v>
      </c>
      <c r="EM192">
        <v>10</v>
      </c>
      <c r="EN192">
        <v>11</v>
      </c>
      <c r="EO192">
        <v>9</v>
      </c>
      <c r="EP192">
        <v>5</v>
      </c>
      <c r="EQ192">
        <v>31</v>
      </c>
      <c r="ER192" s="138">
        <v>0.05</v>
      </c>
      <c r="ES192" s="138">
        <v>0.05</v>
      </c>
      <c r="FA192" s="134" t="s">
        <v>3363</v>
      </c>
      <c r="FB192" s="172">
        <v>0.26578735216158134</v>
      </c>
      <c r="FC192" s="156" t="s">
        <v>292</v>
      </c>
      <c r="FD192" s="173"/>
      <c r="FE192" s="173"/>
      <c r="FF192" s="174"/>
      <c r="FG192" s="145" t="s">
        <v>262</v>
      </c>
      <c r="FH192" s="175" t="s">
        <v>263</v>
      </c>
      <c r="FI192" s="176" t="s">
        <v>3187</v>
      </c>
      <c r="FJ192" s="197" t="s">
        <v>1406</v>
      </c>
      <c r="FK192" s="198" t="s">
        <v>476</v>
      </c>
      <c r="FL192" s="189" t="s">
        <v>477</v>
      </c>
      <c r="FM192" s="151" t="s">
        <v>3364</v>
      </c>
      <c r="FN192" s="152" t="s">
        <v>3365</v>
      </c>
      <c r="FO192" s="152" t="s">
        <v>3366</v>
      </c>
      <c r="FP192" s="201" t="s">
        <v>397</v>
      </c>
      <c r="FQ192" s="154">
        <v>-1</v>
      </c>
      <c r="FR192" s="190" t="s">
        <v>325</v>
      </c>
      <c r="FS192" s="142" t="s">
        <v>623</v>
      </c>
      <c r="FT192" s="179" t="s">
        <v>3367</v>
      </c>
      <c r="FY192" s="175" t="s">
        <v>3368</v>
      </c>
      <c r="FZ192" s="158">
        <v>0.74</v>
      </c>
      <c r="GA192" s="159" t="s">
        <v>275</v>
      </c>
      <c r="GB192" s="134" t="s">
        <v>3369</v>
      </c>
      <c r="GC192" s="161" t="s">
        <v>3370</v>
      </c>
      <c r="GD192" s="161" t="s">
        <v>3371</v>
      </c>
      <c r="GE192" s="161" t="s">
        <v>3372</v>
      </c>
      <c r="GF192" s="161" t="s">
        <v>3373</v>
      </c>
      <c r="GH192" s="162" t="s">
        <v>808</v>
      </c>
      <c r="GI192" s="134" t="s">
        <v>3374</v>
      </c>
      <c r="GJ192" s="134" t="s">
        <v>3375</v>
      </c>
      <c r="GK192" s="140" t="s">
        <v>3376</v>
      </c>
      <c r="GL192" s="181">
        <v>0.8571428571428571</v>
      </c>
      <c r="GM192" s="181">
        <v>0.8571428571428571</v>
      </c>
      <c r="GN192" s="163">
        <v>1</v>
      </c>
      <c r="GO192" s="164">
        <v>1</v>
      </c>
      <c r="GP192" s="183"/>
      <c r="GQ192" s="183">
        <v>8</v>
      </c>
      <c r="GR192" s="183"/>
      <c r="GS192" s="183">
        <v>8</v>
      </c>
      <c r="GT192" s="183"/>
      <c r="GU192" s="183">
        <v>8</v>
      </c>
      <c r="GV192" s="183"/>
      <c r="GW192" s="183"/>
      <c r="GX192" s="183"/>
      <c r="GY192" s="183"/>
      <c r="GZ192" s="183"/>
      <c r="HA192" s="183">
        <v>4</v>
      </c>
      <c r="HB192" s="184" t="s">
        <v>3377</v>
      </c>
    </row>
    <row r="193" spans="1:210" ht="15.6" x14ac:dyDescent="0.3">
      <c r="A193" s="127">
        <v>46319</v>
      </c>
      <c r="B193" s="128" t="s">
        <v>812</v>
      </c>
      <c r="C193" s="128" t="s">
        <v>3378</v>
      </c>
      <c r="D193" s="128" t="s">
        <v>3379</v>
      </c>
      <c r="E193" s="129"/>
      <c r="F193" s="130"/>
      <c r="G193" s="132">
        <v>0.91</v>
      </c>
      <c r="H193" s="132">
        <v>0.88249999999999995</v>
      </c>
      <c r="I193" s="132">
        <v>0.875</v>
      </c>
      <c r="J193" s="132">
        <v>0.88500000000000001</v>
      </c>
      <c r="K193" s="132">
        <v>0.89375000000000004</v>
      </c>
      <c r="L193" s="132">
        <v>0.86499999999999999</v>
      </c>
      <c r="M193" s="132">
        <v>0.86624999999999996</v>
      </c>
      <c r="N193" s="132">
        <v>0.86375000000000002</v>
      </c>
      <c r="O193" s="132">
        <v>0.82874999999999999</v>
      </c>
      <c r="P193" s="132">
        <v>0.81625000000000003</v>
      </c>
      <c r="Q193" s="132">
        <v>0.78750000000000009</v>
      </c>
      <c r="R193" s="132">
        <v>0.8025000000000001</v>
      </c>
      <c r="S193" s="132">
        <v>0.81374999999999997</v>
      </c>
      <c r="T193" s="132">
        <v>0.83625000000000005</v>
      </c>
      <c r="U193" s="132">
        <v>0.84625000000000006</v>
      </c>
      <c r="V193" s="132">
        <v>0.83625000000000005</v>
      </c>
      <c r="W193" s="132">
        <v>0.83</v>
      </c>
      <c r="X193" s="132">
        <v>0.79874999999999996</v>
      </c>
      <c r="Y193" s="132">
        <v>0.8175</v>
      </c>
      <c r="Z193" s="132">
        <v>0.81875000000000009</v>
      </c>
      <c r="AA193" s="132">
        <v>0.84375</v>
      </c>
      <c r="AB193" s="132">
        <v>0.81125000000000003</v>
      </c>
      <c r="AC193" s="132">
        <v>0.81499999999999995</v>
      </c>
      <c r="AD193" s="132">
        <v>0.81</v>
      </c>
      <c r="AE193" s="132">
        <v>0.78374999999999995</v>
      </c>
      <c r="AF193" s="132">
        <v>0.77124999999999999</v>
      </c>
      <c r="AG193" s="132">
        <v>0.76124999999999998</v>
      </c>
      <c r="AH193" s="132">
        <v>0.79249999999999998</v>
      </c>
      <c r="AI193" s="132">
        <v>0.81</v>
      </c>
      <c r="AJ193" s="132">
        <v>0.83625000000000005</v>
      </c>
      <c r="AK193" s="132">
        <v>0.88624999999999998</v>
      </c>
      <c r="AL193" s="132">
        <v>0.83374999999999999</v>
      </c>
      <c r="AM193" s="132">
        <v>0.82374999999999998</v>
      </c>
      <c r="AN193" s="132">
        <v>0.82</v>
      </c>
      <c r="AO193" s="132">
        <v>0.7975000000000001</v>
      </c>
      <c r="AP193" s="132">
        <v>0.81500000000000006</v>
      </c>
      <c r="AQ193" s="132">
        <v>0.79875000000000007</v>
      </c>
      <c r="AR193" s="132">
        <v>0.85000000000000009</v>
      </c>
      <c r="AS193" s="132">
        <v>0.85875000000000001</v>
      </c>
      <c r="AT193" s="132">
        <v>0.81</v>
      </c>
      <c r="AU193" s="132">
        <v>0.82000000000000006</v>
      </c>
      <c r="AV193" s="132">
        <v>0.8125</v>
      </c>
      <c r="AW193" s="132">
        <v>0.80125000000000002</v>
      </c>
      <c r="AX193" s="132">
        <v>0.79125000000000001</v>
      </c>
      <c r="AY193" s="132">
        <v>0.8</v>
      </c>
      <c r="AZ193" s="132">
        <v>0.79374999999999996</v>
      </c>
      <c r="BA193" s="132">
        <v>0.80500000000000005</v>
      </c>
      <c r="BB193" s="132">
        <v>0.80875000000000008</v>
      </c>
      <c r="BC193" s="132">
        <v>0.83624999999999994</v>
      </c>
      <c r="BD193" s="132">
        <v>0.80625000000000002</v>
      </c>
      <c r="BE193" s="132">
        <v>0.7975000000000001</v>
      </c>
      <c r="BF193" s="132">
        <v>0.78875000000000006</v>
      </c>
      <c r="BG193" s="132">
        <v>0.78625</v>
      </c>
      <c r="BH193" s="132">
        <v>0.79875000000000007</v>
      </c>
      <c r="BI193" s="132">
        <v>0.78125000000000011</v>
      </c>
      <c r="BJ193" s="132">
        <v>0.82625000000000004</v>
      </c>
      <c r="BK193" s="132">
        <v>0.86749999999999994</v>
      </c>
      <c r="BL193" s="132">
        <v>0.88500000000000001</v>
      </c>
      <c r="BM193" s="132">
        <v>0.87749999999999995</v>
      </c>
      <c r="BN193" s="132">
        <v>0.86250000000000004</v>
      </c>
      <c r="BO193" s="132">
        <v>0.87375000000000003</v>
      </c>
      <c r="BP193" s="132">
        <v>0.85624999999999996</v>
      </c>
      <c r="BQ193" s="132">
        <v>0.80249999999999999</v>
      </c>
      <c r="BR193" s="132">
        <v>0.79</v>
      </c>
      <c r="BS193" s="132">
        <v>0.77625000000000011</v>
      </c>
      <c r="BT193" s="132">
        <v>0.73624999999999996</v>
      </c>
      <c r="BU193" s="132">
        <v>0.74</v>
      </c>
      <c r="BV193" s="132">
        <v>0.75374999999999992</v>
      </c>
      <c r="BW193" s="132">
        <v>0.74375000000000002</v>
      </c>
      <c r="BX193" s="132">
        <v>0.77124999999999999</v>
      </c>
      <c r="BY193" s="132">
        <v>0.78374999999999995</v>
      </c>
      <c r="BZ193" s="132">
        <v>0.79749999999999999</v>
      </c>
      <c r="CA193" s="132">
        <v>0.80875000000000008</v>
      </c>
      <c r="CB193" s="132">
        <v>0.84750000000000003</v>
      </c>
      <c r="CC193" s="132">
        <v>0.87124999999999997</v>
      </c>
      <c r="CD193" s="132">
        <v>0.85499999999999998</v>
      </c>
      <c r="CE193" s="132">
        <v>0.84375</v>
      </c>
      <c r="CF193" s="132">
        <v>0.88500000000000001</v>
      </c>
      <c r="CG193" s="132">
        <v>0.86749999999999994</v>
      </c>
      <c r="CH193" s="132">
        <v>0.82250000000000001</v>
      </c>
      <c r="CI193" s="132">
        <v>0.82625000000000004</v>
      </c>
      <c r="CJ193" s="132">
        <v>0.81374999999999997</v>
      </c>
      <c r="CK193" s="132">
        <v>0.81499999999999995</v>
      </c>
      <c r="CL193" s="132">
        <v>0.79625000000000001</v>
      </c>
      <c r="CM193" s="132">
        <v>0.60875000000000001</v>
      </c>
      <c r="CN193" s="132">
        <v>0.65374999999999994</v>
      </c>
      <c r="CO193" s="132">
        <v>0.65500000000000003</v>
      </c>
      <c r="CP193" s="132">
        <v>0.68625000000000003</v>
      </c>
      <c r="CQ193" s="132">
        <v>0.71750000000000003</v>
      </c>
      <c r="CR193" s="132">
        <v>0.75250000000000006</v>
      </c>
      <c r="CS193" t="s">
        <v>247</v>
      </c>
      <c r="CT193" s="133">
        <v>0.97723970944309935</v>
      </c>
      <c r="CU193" t="s">
        <v>246</v>
      </c>
      <c r="CV193" s="133">
        <v>0.99235988811768361</v>
      </c>
      <c r="CW193" s="112" t="s">
        <v>248</v>
      </c>
      <c r="CX193" s="133">
        <v>1</v>
      </c>
      <c r="CY193" s="112" t="s">
        <v>248</v>
      </c>
      <c r="CZ193" s="133">
        <v>0.99235988811768361</v>
      </c>
      <c r="DA193" s="112" t="s">
        <v>250</v>
      </c>
      <c r="DB193" s="133">
        <v>0.98128342245989308</v>
      </c>
      <c r="DC193" s="112" t="s">
        <v>250</v>
      </c>
      <c r="DD193" s="133">
        <v>0.99235988811768361</v>
      </c>
      <c r="DE193" t="s">
        <v>250</v>
      </c>
      <c r="DF193" s="133">
        <v>1</v>
      </c>
      <c r="DG193" t="s">
        <v>288</v>
      </c>
      <c r="DH193" s="133">
        <v>0.99235988811768361</v>
      </c>
      <c r="DI193" s="134" t="s">
        <v>251</v>
      </c>
      <c r="DJ193" s="134" t="s">
        <v>252</v>
      </c>
      <c r="DK193" s="134" t="s">
        <v>254</v>
      </c>
      <c r="DL193" s="134" t="s">
        <v>253</v>
      </c>
      <c r="DM193" s="134" t="s">
        <v>256</v>
      </c>
      <c r="DN193" s="134" t="s">
        <v>257</v>
      </c>
      <c r="DO193" s="134" t="s">
        <v>255</v>
      </c>
      <c r="DP193" s="134" t="s">
        <v>366</v>
      </c>
      <c r="DQ193">
        <v>2.5</v>
      </c>
      <c r="DR193">
        <v>0</v>
      </c>
      <c r="DS193">
        <v>5</v>
      </c>
      <c r="DT193">
        <v>1.7</v>
      </c>
      <c r="DU193" s="135">
        <v>6.6666666666666666E-2</v>
      </c>
      <c r="DV193" s="135">
        <v>3.3333333333333333E-2</v>
      </c>
      <c r="DW193" s="134" t="s">
        <v>259</v>
      </c>
      <c r="DX193" s="136">
        <v>3</v>
      </c>
      <c r="DY193" s="136">
        <v>2.6333333333333333</v>
      </c>
      <c r="DZ193" s="137">
        <v>4</v>
      </c>
      <c r="EA193">
        <v>7</v>
      </c>
      <c r="EB193">
        <v>11</v>
      </c>
      <c r="EC193">
        <v>7</v>
      </c>
      <c r="ED193" s="186">
        <v>8</v>
      </c>
      <c r="EE193" s="187">
        <v>12</v>
      </c>
      <c r="EF193">
        <v>7</v>
      </c>
      <c r="EG193">
        <v>9</v>
      </c>
      <c r="EH193">
        <v>12</v>
      </c>
      <c r="EI193">
        <v>10</v>
      </c>
      <c r="EJ193">
        <v>10</v>
      </c>
      <c r="EK193">
        <v>7</v>
      </c>
      <c r="EL193">
        <v>6</v>
      </c>
      <c r="EM193">
        <v>10</v>
      </c>
      <c r="EN193">
        <v>11</v>
      </c>
      <c r="EO193">
        <v>9</v>
      </c>
      <c r="EP193">
        <v>9</v>
      </c>
      <c r="EQ193">
        <v>20</v>
      </c>
      <c r="ER193" s="138">
        <v>0.125</v>
      </c>
      <c r="ES193" s="138">
        <v>0.05</v>
      </c>
      <c r="FA193" s="134" t="s">
        <v>831</v>
      </c>
      <c r="FB193" s="141">
        <v>0.29053735216158139</v>
      </c>
      <c r="FC193" s="156" t="s">
        <v>292</v>
      </c>
      <c r="FD193" s="143"/>
      <c r="FE193" s="143"/>
      <c r="FF193" s="188" t="s">
        <v>317</v>
      </c>
      <c r="FG193" s="145" t="s">
        <v>262</v>
      </c>
      <c r="FH193" s="146" t="s">
        <v>263</v>
      </c>
      <c r="FI193" s="147" t="s">
        <v>3380</v>
      </c>
      <c r="FJ193" s="197" t="s">
        <v>833</v>
      </c>
      <c r="FK193" s="198" t="s">
        <v>834</v>
      </c>
      <c r="FL193" s="150" t="s">
        <v>835</v>
      </c>
      <c r="FM193" s="152" t="s">
        <v>3381</v>
      </c>
      <c r="FN193" s="152" t="s">
        <v>3382</v>
      </c>
      <c r="FO193" s="151" t="s">
        <v>3383</v>
      </c>
      <c r="FP193" s="177" t="s">
        <v>297</v>
      </c>
      <c r="FQ193" s="154">
        <v>1</v>
      </c>
      <c r="FR193" s="190" t="s">
        <v>325</v>
      </c>
      <c r="FS193" s="142" t="s">
        <v>623</v>
      </c>
      <c r="FT193" s="157" t="s">
        <v>3384</v>
      </c>
      <c r="FY193" s="146" t="s">
        <v>3385</v>
      </c>
      <c r="FZ193" s="158">
        <v>0.67796610169491522</v>
      </c>
      <c r="GA193" s="191" t="s">
        <v>328</v>
      </c>
      <c r="GB193" s="134" t="s">
        <v>3386</v>
      </c>
      <c r="GC193" s="161" t="s">
        <v>3387</v>
      </c>
      <c r="GD193" s="161" t="s">
        <v>3388</v>
      </c>
      <c r="GE193" s="161" t="s">
        <v>3389</v>
      </c>
      <c r="GF193" s="161" t="s">
        <v>3390</v>
      </c>
      <c r="GI193" s="134" t="s">
        <v>3391</v>
      </c>
      <c r="GJ193" s="134" t="s">
        <v>3392</v>
      </c>
      <c r="GK193" s="140" t="s">
        <v>3392</v>
      </c>
      <c r="GL193" s="192">
        <v>0.8571428571428571</v>
      </c>
      <c r="GM193" s="163">
        <v>1</v>
      </c>
      <c r="GN193" s="163">
        <v>1</v>
      </c>
      <c r="GO193" s="164">
        <v>1</v>
      </c>
      <c r="GP193" s="165"/>
      <c r="GQ193" s="165"/>
      <c r="GR193" s="165"/>
      <c r="GS193" s="165"/>
      <c r="GT193" s="165"/>
      <c r="GU193" s="165"/>
      <c r="GV193" s="165"/>
      <c r="GW193" s="165"/>
      <c r="GX193" s="165"/>
      <c r="GY193" s="165"/>
      <c r="GZ193" s="165"/>
      <c r="HA193" s="165"/>
      <c r="HB193" s="166"/>
    </row>
    <row r="194" spans="1:210" ht="15.6" x14ac:dyDescent="0.3">
      <c r="A194" s="167">
        <v>46319</v>
      </c>
      <c r="B194" s="168" t="s">
        <v>812</v>
      </c>
      <c r="C194" s="168" t="s">
        <v>3393</v>
      </c>
      <c r="D194" s="168" t="s">
        <v>3394</v>
      </c>
      <c r="E194" s="169"/>
      <c r="F194" s="170"/>
      <c r="G194" s="171">
        <v>0.88500000000000001</v>
      </c>
      <c r="H194" s="171">
        <v>0.85750000000000004</v>
      </c>
      <c r="I194" s="171">
        <v>0.85000000000000009</v>
      </c>
      <c r="J194" s="171">
        <v>0.8600000000000001</v>
      </c>
      <c r="K194" s="171">
        <v>0.84375</v>
      </c>
      <c r="L194" s="171">
        <v>0.84000000000000008</v>
      </c>
      <c r="M194" s="171">
        <v>0.84125000000000005</v>
      </c>
      <c r="N194" s="171">
        <v>0.82624999999999993</v>
      </c>
      <c r="O194" s="171">
        <v>0.84125000000000005</v>
      </c>
      <c r="P194" s="171">
        <v>0.82874999999999999</v>
      </c>
      <c r="Q194" s="171">
        <v>0.85000000000000009</v>
      </c>
      <c r="R194" s="171">
        <v>0.85250000000000004</v>
      </c>
      <c r="S194" s="171">
        <v>0.87624999999999997</v>
      </c>
      <c r="T194" s="171">
        <v>0.88624999999999998</v>
      </c>
      <c r="U194" s="171">
        <v>0.88375000000000004</v>
      </c>
      <c r="V194" s="171">
        <v>0.91125</v>
      </c>
      <c r="W194" s="171">
        <v>0.90500000000000003</v>
      </c>
      <c r="X194" s="171">
        <v>0.88624999999999998</v>
      </c>
      <c r="Y194" s="171">
        <v>0.88</v>
      </c>
      <c r="Z194" s="171">
        <v>0.88124999999999998</v>
      </c>
      <c r="AA194" s="171">
        <v>0.86875000000000002</v>
      </c>
      <c r="AB194" s="171">
        <v>0.84875000000000012</v>
      </c>
      <c r="AC194" s="171">
        <v>0.82750000000000001</v>
      </c>
      <c r="AD194" s="171">
        <v>0.78500000000000014</v>
      </c>
      <c r="AE194" s="171">
        <v>0.79625000000000001</v>
      </c>
      <c r="AF194" s="171">
        <v>0.77124999999999999</v>
      </c>
      <c r="AG194" s="171">
        <v>0.76124999999999998</v>
      </c>
      <c r="AH194" s="171">
        <v>0.77999999999999992</v>
      </c>
      <c r="AI194" s="171">
        <v>0.78499999999999992</v>
      </c>
      <c r="AJ194" s="171">
        <v>0.83625000000000005</v>
      </c>
      <c r="AK194" s="171">
        <v>0.81125000000000003</v>
      </c>
      <c r="AL194" s="171">
        <v>0.82125000000000004</v>
      </c>
      <c r="AM194" s="171">
        <v>0.83625000000000005</v>
      </c>
      <c r="AN194" s="171">
        <v>0.83250000000000002</v>
      </c>
      <c r="AO194" s="171">
        <v>0.82250000000000001</v>
      </c>
      <c r="AP194" s="171">
        <v>0.78999999999999992</v>
      </c>
      <c r="AQ194" s="171">
        <v>0.79874999999999996</v>
      </c>
      <c r="AR194" s="171">
        <v>0.77500000000000002</v>
      </c>
      <c r="AS194" s="171">
        <v>0.74624999999999986</v>
      </c>
      <c r="AT194" s="171">
        <v>0.71</v>
      </c>
      <c r="AU194" s="171">
        <v>0.72</v>
      </c>
      <c r="AV194" s="171">
        <v>0.73750000000000004</v>
      </c>
      <c r="AW194" s="171">
        <v>0.72625000000000006</v>
      </c>
      <c r="AX194" s="171">
        <v>0.75375000000000003</v>
      </c>
      <c r="AY194" s="171">
        <v>0.8</v>
      </c>
      <c r="AZ194" s="171">
        <v>0.83125000000000004</v>
      </c>
      <c r="BA194" s="171">
        <v>0.80500000000000005</v>
      </c>
      <c r="BB194" s="171">
        <v>0.83374999999999999</v>
      </c>
      <c r="BC194" s="171">
        <v>0.86125000000000007</v>
      </c>
      <c r="BD194" s="171">
        <v>0.85624999999999996</v>
      </c>
      <c r="BE194" s="171">
        <v>0.78500000000000003</v>
      </c>
      <c r="BF194" s="171">
        <v>0.78875000000000006</v>
      </c>
      <c r="BG194" s="171">
        <v>0.81125000000000003</v>
      </c>
      <c r="BH194" s="171">
        <v>0.81125000000000003</v>
      </c>
      <c r="BI194" s="171">
        <v>0.79375000000000007</v>
      </c>
      <c r="BJ194" s="171">
        <v>0.80125000000000002</v>
      </c>
      <c r="BK194" s="171">
        <v>0.84250000000000003</v>
      </c>
      <c r="BL194" s="171">
        <v>0.87249999999999994</v>
      </c>
      <c r="BM194" s="171">
        <v>0.87749999999999995</v>
      </c>
      <c r="BN194" s="171">
        <v>0.85000000000000009</v>
      </c>
      <c r="BO194" s="171">
        <v>0.87375000000000003</v>
      </c>
      <c r="BP194" s="171">
        <v>0.84375</v>
      </c>
      <c r="BQ194" s="171">
        <v>0.81499999999999995</v>
      </c>
      <c r="BR194" s="171">
        <v>0.79</v>
      </c>
      <c r="BS194" s="171">
        <v>0.78875000000000006</v>
      </c>
      <c r="BT194" s="171">
        <v>0.81125000000000003</v>
      </c>
      <c r="BU194" s="171">
        <v>0.80249999999999999</v>
      </c>
      <c r="BV194" s="171">
        <v>0.82874999999999999</v>
      </c>
      <c r="BW194" s="171">
        <v>0.85624999999999996</v>
      </c>
      <c r="BX194" s="171">
        <v>0.85875000000000001</v>
      </c>
      <c r="BY194" s="171">
        <v>0.83374999999999999</v>
      </c>
      <c r="BZ194" s="171">
        <v>0.79749999999999999</v>
      </c>
      <c r="CA194" s="171">
        <v>0.82125000000000004</v>
      </c>
      <c r="CB194" s="171">
        <v>0.78499999999999992</v>
      </c>
      <c r="CC194" s="171">
        <v>0.78374999999999995</v>
      </c>
      <c r="CD194" s="171">
        <v>0.755</v>
      </c>
      <c r="CE194" s="171">
        <v>0.75624999999999998</v>
      </c>
      <c r="CF194" s="171">
        <v>0.78499999999999992</v>
      </c>
      <c r="CG194" s="171">
        <v>0.755</v>
      </c>
      <c r="CH194" s="171">
        <v>0.76</v>
      </c>
      <c r="CI194" s="171">
        <v>0.77625</v>
      </c>
      <c r="CJ194" s="171">
        <v>0.78875000000000006</v>
      </c>
      <c r="CK194" s="171">
        <v>0.82750000000000001</v>
      </c>
      <c r="CL194" s="171">
        <v>0.80874999999999997</v>
      </c>
      <c r="CM194" s="171">
        <v>0.64624999999999999</v>
      </c>
      <c r="CN194" s="171">
        <v>0.65374999999999994</v>
      </c>
      <c r="CO194" s="171">
        <v>0.65500000000000003</v>
      </c>
      <c r="CP194" s="171">
        <v>0.67375000000000007</v>
      </c>
      <c r="CQ194" s="171">
        <v>0.68</v>
      </c>
      <c r="CR194" s="171">
        <v>0.7024999999999999</v>
      </c>
      <c r="CS194" t="s">
        <v>247</v>
      </c>
      <c r="CT194" s="133">
        <v>0.97584905660377363</v>
      </c>
      <c r="CU194" t="s">
        <v>246</v>
      </c>
      <c r="CV194" s="133">
        <v>0.98099010408655074</v>
      </c>
      <c r="CW194" s="112" t="s">
        <v>248</v>
      </c>
      <c r="CX194" s="133">
        <v>0.9838396624472574</v>
      </c>
      <c r="CY194" s="112" t="s">
        <v>248</v>
      </c>
      <c r="CZ194" s="133">
        <v>0.98099010408655074</v>
      </c>
      <c r="DA194" s="112" t="s">
        <v>250</v>
      </c>
      <c r="DB194" s="133">
        <v>0.99358974358974361</v>
      </c>
      <c r="DC194" s="112" t="s">
        <v>250</v>
      </c>
      <c r="DD194" s="133">
        <v>0.98099010408655074</v>
      </c>
      <c r="DE194" t="s">
        <v>249</v>
      </c>
      <c r="DF194" s="133">
        <v>1</v>
      </c>
      <c r="DG194" t="s">
        <v>288</v>
      </c>
      <c r="DH194" s="133">
        <v>0.98099010408655074</v>
      </c>
      <c r="DI194" s="134" t="s">
        <v>251</v>
      </c>
      <c r="DJ194" s="134" t="s">
        <v>253</v>
      </c>
      <c r="DK194" s="134" t="s">
        <v>254</v>
      </c>
      <c r="DL194" s="134" t="s">
        <v>252</v>
      </c>
      <c r="DM194" s="134" t="s">
        <v>257</v>
      </c>
      <c r="DN194" s="134" t="s">
        <v>256</v>
      </c>
      <c r="DO194" s="134" t="s">
        <v>366</v>
      </c>
      <c r="DP194" s="134" t="s">
        <v>255</v>
      </c>
      <c r="DQ194">
        <v>2.5</v>
      </c>
      <c r="DR194">
        <v>0</v>
      </c>
      <c r="DS194">
        <v>5</v>
      </c>
      <c r="DT194">
        <v>2</v>
      </c>
      <c r="DU194" s="135">
        <v>3.3333333333333333E-2</v>
      </c>
      <c r="DV194" s="135">
        <v>0.11666666666666667</v>
      </c>
      <c r="DW194" s="134" t="s">
        <v>259</v>
      </c>
      <c r="DX194" s="136">
        <v>3.5</v>
      </c>
      <c r="DY194" s="136">
        <v>2.6666666666666665</v>
      </c>
      <c r="DZ194" s="137">
        <v>4</v>
      </c>
      <c r="EA194" s="137">
        <v>4</v>
      </c>
      <c r="EB194">
        <v>8</v>
      </c>
      <c r="EC194">
        <v>9</v>
      </c>
      <c r="ED194" s="137">
        <v>4</v>
      </c>
      <c r="EE194" s="186">
        <v>13</v>
      </c>
      <c r="EF194" s="187">
        <v>12</v>
      </c>
      <c r="EG194">
        <v>12</v>
      </c>
      <c r="EH194">
        <v>15</v>
      </c>
      <c r="EI194">
        <v>13</v>
      </c>
      <c r="EJ194">
        <v>12</v>
      </c>
      <c r="EK194">
        <v>10</v>
      </c>
      <c r="EL194" s="137">
        <v>3</v>
      </c>
      <c r="EM194">
        <v>9</v>
      </c>
      <c r="EN194">
        <v>12</v>
      </c>
      <c r="EO194">
        <v>13</v>
      </c>
      <c r="EP194">
        <v>8</v>
      </c>
      <c r="EQ194">
        <v>24</v>
      </c>
      <c r="ER194" s="138">
        <v>0.1</v>
      </c>
      <c r="ES194" s="139">
        <v>2.5000000000000001E-2</v>
      </c>
      <c r="FA194" s="134" t="s">
        <v>3395</v>
      </c>
      <c r="FB194" s="172">
        <v>0.35803735216158133</v>
      </c>
      <c r="FC194" s="142" t="s">
        <v>261</v>
      </c>
      <c r="FD194" s="173"/>
      <c r="FE194" s="173"/>
      <c r="FF194" s="174"/>
      <c r="FG194" s="145" t="s">
        <v>262</v>
      </c>
      <c r="FH194" s="175" t="s">
        <v>263</v>
      </c>
      <c r="FI194" s="176" t="s">
        <v>3396</v>
      </c>
      <c r="FJ194" s="199" t="s">
        <v>3397</v>
      </c>
      <c r="FK194" s="200" t="s">
        <v>3398</v>
      </c>
      <c r="FL194" s="150" t="s">
        <v>3399</v>
      </c>
      <c r="FM194" s="152" t="s">
        <v>3400</v>
      </c>
      <c r="FN194" s="151" t="s">
        <v>3401</v>
      </c>
      <c r="FO194" s="152" t="s">
        <v>3402</v>
      </c>
      <c r="FP194" s="201" t="s">
        <v>397</v>
      </c>
      <c r="FQ194" s="154">
        <v>-4</v>
      </c>
      <c r="FR194" s="155"/>
      <c r="FS194" s="142" t="s">
        <v>623</v>
      </c>
      <c r="FT194" s="179" t="s">
        <v>3403</v>
      </c>
      <c r="FY194" s="175" t="s">
        <v>3404</v>
      </c>
      <c r="FZ194" s="158">
        <v>0.68421052631578949</v>
      </c>
      <c r="GA194" s="191" t="s">
        <v>328</v>
      </c>
      <c r="GB194" s="134" t="s">
        <v>3405</v>
      </c>
      <c r="GC194" s="161" t="s">
        <v>3406</v>
      </c>
      <c r="GD194" s="161" t="s">
        <v>3407</v>
      </c>
      <c r="GE194" s="161" t="s">
        <v>3408</v>
      </c>
      <c r="GF194" s="161" t="s">
        <v>3409</v>
      </c>
      <c r="GI194" s="134" t="s">
        <v>3410</v>
      </c>
      <c r="GJ194" s="134" t="s">
        <v>3411</v>
      </c>
      <c r="GK194" s="140" t="s">
        <v>3412</v>
      </c>
      <c r="GL194" s="181">
        <v>0.83333333333333337</v>
      </c>
      <c r="GM194" s="181">
        <v>0.83333333333333337</v>
      </c>
      <c r="GN194" s="163">
        <v>1</v>
      </c>
      <c r="GO194" s="164">
        <v>1</v>
      </c>
      <c r="GP194" s="183"/>
      <c r="GQ194" s="183"/>
      <c r="GR194" s="183"/>
      <c r="GS194" s="183">
        <v>4</v>
      </c>
      <c r="GT194" s="183"/>
      <c r="GU194" s="183">
        <v>8</v>
      </c>
      <c r="GV194" s="183"/>
      <c r="GW194" s="183"/>
      <c r="GX194" s="183"/>
      <c r="GY194" s="183"/>
      <c r="GZ194" s="183"/>
      <c r="HA194" s="183">
        <v>16</v>
      </c>
      <c r="HB194" s="184" t="s">
        <v>3413</v>
      </c>
    </row>
    <row r="195" spans="1:210" ht="15.6" x14ac:dyDescent="0.3">
      <c r="A195" s="127">
        <v>46319</v>
      </c>
      <c r="B195" s="128" t="s">
        <v>812</v>
      </c>
      <c r="C195" s="128" t="s">
        <v>3414</v>
      </c>
      <c r="D195" s="128" t="s">
        <v>3415</v>
      </c>
      <c r="E195" s="129"/>
      <c r="F195" s="130"/>
      <c r="G195" s="132">
        <v>0.81</v>
      </c>
      <c r="H195" s="132">
        <v>0.83250000000000002</v>
      </c>
      <c r="I195" s="132">
        <v>0.83750000000000002</v>
      </c>
      <c r="J195" s="132">
        <v>0.84750000000000003</v>
      </c>
      <c r="K195" s="132">
        <v>0.85625000000000007</v>
      </c>
      <c r="L195" s="132">
        <v>0.81500000000000006</v>
      </c>
      <c r="M195" s="132">
        <v>0.82874999999999999</v>
      </c>
      <c r="N195" s="132">
        <v>0.82624999999999993</v>
      </c>
      <c r="O195" s="132">
        <v>0.82874999999999999</v>
      </c>
      <c r="P195" s="132">
        <v>0.84125000000000005</v>
      </c>
      <c r="Q195" s="132">
        <v>0.8125</v>
      </c>
      <c r="R195" s="132">
        <v>0.84000000000000008</v>
      </c>
      <c r="S195" s="132">
        <v>0.83875</v>
      </c>
      <c r="T195" s="132">
        <v>0.79875000000000007</v>
      </c>
      <c r="U195" s="132">
        <v>0.79625000000000012</v>
      </c>
      <c r="V195" s="132">
        <v>0.79875000000000007</v>
      </c>
      <c r="W195" s="132">
        <v>0.85500000000000009</v>
      </c>
      <c r="X195" s="132">
        <v>0.82374999999999998</v>
      </c>
      <c r="Y195" s="132">
        <v>0.84250000000000003</v>
      </c>
      <c r="Z195" s="132">
        <v>0.85625000000000007</v>
      </c>
      <c r="AA195" s="132">
        <v>0.86875000000000002</v>
      </c>
      <c r="AB195" s="132">
        <v>0.86125000000000007</v>
      </c>
      <c r="AC195" s="132">
        <v>0.84000000000000008</v>
      </c>
      <c r="AD195" s="132">
        <v>0.86</v>
      </c>
      <c r="AE195" s="132">
        <v>0.85875000000000001</v>
      </c>
      <c r="AF195" s="132">
        <v>0.85875000000000001</v>
      </c>
      <c r="AG195" s="132">
        <v>0.83625000000000005</v>
      </c>
      <c r="AH195" s="132">
        <v>0.84250000000000003</v>
      </c>
      <c r="AI195" s="132">
        <v>0.84750000000000003</v>
      </c>
      <c r="AJ195" s="132">
        <v>0.83625000000000005</v>
      </c>
      <c r="AK195" s="132">
        <v>0.83625000000000005</v>
      </c>
      <c r="AL195" s="132">
        <v>0.85875000000000001</v>
      </c>
      <c r="AM195" s="132">
        <v>0.88624999999999998</v>
      </c>
      <c r="AN195" s="132">
        <v>0.87</v>
      </c>
      <c r="AO195" s="132">
        <v>0.84750000000000003</v>
      </c>
      <c r="AP195" s="132">
        <v>0.86499999999999999</v>
      </c>
      <c r="AQ195" s="132">
        <v>0.83625000000000005</v>
      </c>
      <c r="AR195" s="132">
        <v>0.85000000000000009</v>
      </c>
      <c r="AS195" s="132">
        <v>0.87124999999999997</v>
      </c>
      <c r="AT195" s="132">
        <v>0.7975000000000001</v>
      </c>
      <c r="AU195" s="132">
        <v>0.8075</v>
      </c>
      <c r="AV195" s="132">
        <v>0.77500000000000002</v>
      </c>
      <c r="AW195" s="132">
        <v>0.77625</v>
      </c>
      <c r="AX195" s="132">
        <v>0.77875000000000005</v>
      </c>
      <c r="AY195" s="132">
        <v>0.78749999999999998</v>
      </c>
      <c r="AZ195" s="132">
        <v>0.86874999999999991</v>
      </c>
      <c r="BA195" s="132">
        <v>0.80500000000000005</v>
      </c>
      <c r="BB195" s="132">
        <v>0.80875000000000008</v>
      </c>
      <c r="BC195" s="132">
        <v>0.81125000000000003</v>
      </c>
      <c r="BD195" s="132">
        <v>0.79374999999999996</v>
      </c>
      <c r="BE195" s="132">
        <v>0.73499999999999988</v>
      </c>
      <c r="BF195" s="132">
        <v>0.76375000000000004</v>
      </c>
      <c r="BG195" s="132">
        <v>0.78625</v>
      </c>
      <c r="BH195" s="132">
        <v>0.77374999999999994</v>
      </c>
      <c r="BI195" s="132">
        <v>0.75624999999999998</v>
      </c>
      <c r="BJ195" s="132">
        <v>0.76375000000000004</v>
      </c>
      <c r="BK195" s="132">
        <v>0.77999999999999992</v>
      </c>
      <c r="BL195" s="132">
        <v>0.77249999999999996</v>
      </c>
      <c r="BM195" s="132">
        <v>0.8025000000000001</v>
      </c>
      <c r="BN195" s="132">
        <v>0.8</v>
      </c>
      <c r="BO195" s="132">
        <v>0.81125000000000003</v>
      </c>
      <c r="BP195" s="132">
        <v>0.81874999999999998</v>
      </c>
      <c r="BQ195" s="132">
        <v>0.77750000000000008</v>
      </c>
      <c r="BR195" s="132">
        <v>0.80249999999999999</v>
      </c>
      <c r="BS195" s="132">
        <v>0.82625000000000004</v>
      </c>
      <c r="BT195" s="132">
        <v>0.84875</v>
      </c>
      <c r="BU195" s="132">
        <v>0.86499999999999999</v>
      </c>
      <c r="BV195" s="132">
        <v>0.85375000000000001</v>
      </c>
      <c r="BW195" s="132">
        <v>0.88124999999999998</v>
      </c>
      <c r="BX195" s="132">
        <v>0.87124999999999997</v>
      </c>
      <c r="BY195" s="132">
        <v>0.87124999999999997</v>
      </c>
      <c r="BZ195" s="132">
        <v>0.89750000000000008</v>
      </c>
      <c r="CA195" s="132">
        <v>0.89624999999999999</v>
      </c>
      <c r="CB195" s="132">
        <v>0.88500000000000001</v>
      </c>
      <c r="CC195" s="132">
        <v>0.87124999999999997</v>
      </c>
      <c r="CD195" s="132">
        <v>0.85499999999999998</v>
      </c>
      <c r="CE195" s="132">
        <v>0.83125000000000004</v>
      </c>
      <c r="CF195" s="132">
        <v>0.81</v>
      </c>
      <c r="CG195" s="132">
        <v>0.75499999999999989</v>
      </c>
      <c r="CH195" s="132">
        <v>0.71</v>
      </c>
      <c r="CI195" s="132">
        <v>0.70124999999999993</v>
      </c>
      <c r="CJ195" s="132">
        <v>0.73874999999999991</v>
      </c>
      <c r="CK195" s="132">
        <v>0.74</v>
      </c>
      <c r="CL195" s="132">
        <v>0.74624999999999997</v>
      </c>
      <c r="CM195" s="132">
        <v>0.58374999999999999</v>
      </c>
      <c r="CN195" s="132">
        <v>0.62874999999999992</v>
      </c>
      <c r="CO195" s="132">
        <v>0.65500000000000003</v>
      </c>
      <c r="CP195" s="132">
        <v>0.66125</v>
      </c>
      <c r="CQ195" s="132">
        <v>0.6925</v>
      </c>
      <c r="CR195" s="132">
        <v>0.71499999999999986</v>
      </c>
      <c r="CS195" s="112" t="s">
        <v>246</v>
      </c>
      <c r="CT195" s="133">
        <v>0.984006734006734</v>
      </c>
      <c r="CU195" s="112" t="s">
        <v>246</v>
      </c>
      <c r="CV195" s="133">
        <v>0.99109085258468865</v>
      </c>
      <c r="CW195" s="112" t="s">
        <v>248</v>
      </c>
      <c r="CX195" s="133">
        <v>1</v>
      </c>
      <c r="CY195" s="112" t="s">
        <v>248</v>
      </c>
      <c r="CZ195" s="133">
        <v>0.99109085258468865</v>
      </c>
      <c r="DA195" t="s">
        <v>288</v>
      </c>
      <c r="DB195" s="133">
        <v>1</v>
      </c>
      <c r="DC195" t="s">
        <v>250</v>
      </c>
      <c r="DD195" s="133">
        <v>0.99109085258468865</v>
      </c>
      <c r="DE195" t="s">
        <v>250</v>
      </c>
      <c r="DF195" s="133">
        <v>1</v>
      </c>
      <c r="DG195" t="s">
        <v>288</v>
      </c>
      <c r="DH195" s="133">
        <v>0.99109085258468865</v>
      </c>
      <c r="DI195" s="134" t="s">
        <v>251</v>
      </c>
      <c r="DJ195" s="134" t="s">
        <v>253</v>
      </c>
      <c r="DK195" s="134" t="s">
        <v>252</v>
      </c>
      <c r="DL195" s="134" t="s">
        <v>254</v>
      </c>
      <c r="DM195" s="134" t="s">
        <v>257</v>
      </c>
      <c r="DN195" s="134" t="s">
        <v>255</v>
      </c>
      <c r="DO195" s="134" t="s">
        <v>256</v>
      </c>
      <c r="DP195" s="134" t="s">
        <v>258</v>
      </c>
      <c r="DQ195">
        <v>2.4</v>
      </c>
      <c r="DR195">
        <v>0</v>
      </c>
      <c r="DS195">
        <v>4</v>
      </c>
      <c r="DT195">
        <v>2</v>
      </c>
      <c r="DU195" s="135">
        <v>3.3333333333333333E-2</v>
      </c>
      <c r="DV195" s="135">
        <v>0.1</v>
      </c>
      <c r="DW195" s="134" t="s">
        <v>259</v>
      </c>
      <c r="DX195" s="136">
        <v>2.9</v>
      </c>
      <c r="DY195" s="136">
        <v>2.6</v>
      </c>
      <c r="DZ195">
        <v>8</v>
      </c>
      <c r="EA195">
        <v>8</v>
      </c>
      <c r="EB195">
        <v>6</v>
      </c>
      <c r="EC195">
        <v>15</v>
      </c>
      <c r="ED195">
        <v>9</v>
      </c>
      <c r="EE195" s="137">
        <v>3</v>
      </c>
      <c r="EF195">
        <v>11</v>
      </c>
      <c r="EG195">
        <v>5</v>
      </c>
      <c r="EH195">
        <v>6</v>
      </c>
      <c r="EI195" s="137">
        <v>3</v>
      </c>
      <c r="EJ195">
        <v>14</v>
      </c>
      <c r="EK195">
        <v>14</v>
      </c>
      <c r="EL195">
        <v>7</v>
      </c>
      <c r="EM195">
        <v>10</v>
      </c>
      <c r="EN195">
        <v>5</v>
      </c>
      <c r="EO195">
        <v>8</v>
      </c>
      <c r="EP195">
        <v>10</v>
      </c>
      <c r="EQ195">
        <v>23</v>
      </c>
      <c r="ER195" s="138">
        <v>0.1</v>
      </c>
      <c r="ES195" s="139">
        <v>2.5000000000000001E-2</v>
      </c>
      <c r="FA195" s="134" t="s">
        <v>3285</v>
      </c>
      <c r="FB195" s="141">
        <v>0.33511547716158141</v>
      </c>
      <c r="FC195" s="142" t="s">
        <v>261</v>
      </c>
      <c r="FD195" s="143"/>
      <c r="FE195" s="143"/>
      <c r="FF195" s="144"/>
      <c r="FG195" s="145" t="s">
        <v>262</v>
      </c>
      <c r="FH195" s="146" t="s">
        <v>263</v>
      </c>
      <c r="FI195" s="147" t="s">
        <v>3348</v>
      </c>
      <c r="FJ195" s="197" t="s">
        <v>2062</v>
      </c>
      <c r="FK195" s="198" t="s">
        <v>738</v>
      </c>
      <c r="FL195" s="150" t="s">
        <v>739</v>
      </c>
      <c r="FM195" s="152" t="s">
        <v>3416</v>
      </c>
      <c r="FN195" s="151" t="s">
        <v>3417</v>
      </c>
      <c r="FO195" s="151" t="s">
        <v>3418</v>
      </c>
      <c r="FP195" s="201" t="s">
        <v>397</v>
      </c>
      <c r="FQ195" s="154">
        <v>-1</v>
      </c>
      <c r="FR195" s="155"/>
      <c r="FS195" s="142" t="s">
        <v>623</v>
      </c>
      <c r="FT195" s="157" t="s">
        <v>3419</v>
      </c>
      <c r="FY195" s="146" t="s">
        <v>3420</v>
      </c>
      <c r="FZ195" s="158">
        <v>0.7</v>
      </c>
      <c r="GA195" s="159" t="s">
        <v>275</v>
      </c>
      <c r="GB195" s="134" t="s">
        <v>3421</v>
      </c>
      <c r="GC195" s="161" t="s">
        <v>3422</v>
      </c>
      <c r="GD195" s="161" t="s">
        <v>3423</v>
      </c>
      <c r="GE195" s="161" t="s">
        <v>3424</v>
      </c>
      <c r="GF195" s="161" t="s">
        <v>3425</v>
      </c>
      <c r="GG195" s="162" t="s">
        <v>1713</v>
      </c>
      <c r="GH195" s="210"/>
      <c r="GI195" s="134" t="s">
        <v>3426</v>
      </c>
      <c r="GJ195" s="134" t="s">
        <v>3427</v>
      </c>
      <c r="GK195" s="140" t="s">
        <v>3428</v>
      </c>
      <c r="GL195" s="163">
        <v>1</v>
      </c>
      <c r="GM195" s="163">
        <v>1</v>
      </c>
      <c r="GN195" s="192">
        <v>0.5</v>
      </c>
      <c r="GO195" s="164">
        <v>1</v>
      </c>
      <c r="GP195" s="165">
        <v>5</v>
      </c>
      <c r="GQ195" s="165"/>
      <c r="GR195" s="165">
        <v>5</v>
      </c>
      <c r="GS195" s="165"/>
      <c r="GT195" s="165"/>
      <c r="GU195" s="165"/>
      <c r="GV195" s="165"/>
      <c r="GW195" s="165"/>
      <c r="GX195" s="165"/>
      <c r="GY195" s="165">
        <v>5</v>
      </c>
      <c r="GZ195" s="165"/>
      <c r="HA195" s="165">
        <v>5</v>
      </c>
      <c r="HB195" s="166"/>
    </row>
    <row r="196" spans="1:210" ht="15.6" x14ac:dyDescent="0.3">
      <c r="A196" s="167">
        <v>46319</v>
      </c>
      <c r="B196" s="168" t="s">
        <v>812</v>
      </c>
      <c r="C196" s="168" t="s">
        <v>3429</v>
      </c>
      <c r="D196" s="168" t="s">
        <v>3430</v>
      </c>
      <c r="E196" s="169" t="s">
        <v>341</v>
      </c>
      <c r="F196" s="170"/>
      <c r="G196" s="131">
        <v>0.91</v>
      </c>
      <c r="H196" s="131">
        <v>0.89500000000000002</v>
      </c>
      <c r="I196" s="131">
        <v>0.9</v>
      </c>
      <c r="J196" s="171">
        <v>0.88500000000000001</v>
      </c>
      <c r="K196" s="171">
        <v>0.86875000000000002</v>
      </c>
      <c r="L196" s="171">
        <v>0.89</v>
      </c>
      <c r="M196" s="171">
        <v>0.86624999999999996</v>
      </c>
      <c r="N196" s="171">
        <v>0.82624999999999993</v>
      </c>
      <c r="O196" s="171">
        <v>0.84125000000000005</v>
      </c>
      <c r="P196" s="171">
        <v>0.82874999999999999</v>
      </c>
      <c r="Q196" s="171">
        <v>0.83750000000000002</v>
      </c>
      <c r="R196" s="171">
        <v>0.79</v>
      </c>
      <c r="S196" s="171">
        <v>0.78875000000000006</v>
      </c>
      <c r="T196" s="171">
        <v>0.79875000000000007</v>
      </c>
      <c r="U196" s="171">
        <v>0.79625000000000012</v>
      </c>
      <c r="V196" s="171">
        <v>0.81125000000000003</v>
      </c>
      <c r="W196" s="171">
        <v>0.83</v>
      </c>
      <c r="X196" s="171">
        <v>0.84875000000000012</v>
      </c>
      <c r="Y196" s="171">
        <v>0.88</v>
      </c>
      <c r="Z196" s="171">
        <v>0.88124999999999998</v>
      </c>
      <c r="AA196" s="171">
        <v>0.88124999999999998</v>
      </c>
      <c r="AB196" s="171">
        <v>0.87375000000000003</v>
      </c>
      <c r="AC196" s="171">
        <v>0.82750000000000001</v>
      </c>
      <c r="AD196" s="171">
        <v>0.83500000000000008</v>
      </c>
      <c r="AE196" s="171">
        <v>0.80874999999999997</v>
      </c>
      <c r="AF196" s="171">
        <v>0.79625000000000001</v>
      </c>
      <c r="AG196" s="171">
        <v>0.82374999999999998</v>
      </c>
      <c r="AH196" s="171">
        <v>0.84250000000000003</v>
      </c>
      <c r="AI196" s="171">
        <v>0.86</v>
      </c>
      <c r="AJ196" s="171">
        <v>0.84875000000000012</v>
      </c>
      <c r="AK196" s="171">
        <v>0.84875000000000012</v>
      </c>
      <c r="AL196" s="171">
        <v>0.84625000000000006</v>
      </c>
      <c r="AM196" s="171">
        <v>0.84875000000000012</v>
      </c>
      <c r="AN196" s="171">
        <v>0.84500000000000008</v>
      </c>
      <c r="AO196" s="171">
        <v>0.83499999999999996</v>
      </c>
      <c r="AP196" s="171">
        <v>0.85250000000000004</v>
      </c>
      <c r="AQ196" s="171">
        <v>0.83625000000000005</v>
      </c>
      <c r="AR196" s="171">
        <v>0.85000000000000009</v>
      </c>
      <c r="AS196" s="171">
        <v>0.84625000000000006</v>
      </c>
      <c r="AT196" s="171">
        <v>0.77249999999999996</v>
      </c>
      <c r="AU196" s="171">
        <v>0.77</v>
      </c>
      <c r="AV196" s="171">
        <v>0.73750000000000004</v>
      </c>
      <c r="AW196" s="171">
        <v>0.72625000000000006</v>
      </c>
      <c r="AX196" s="171">
        <v>0.74125000000000008</v>
      </c>
      <c r="AY196" s="171">
        <v>0.76249999999999996</v>
      </c>
      <c r="AZ196" s="171">
        <v>0.84375</v>
      </c>
      <c r="BA196" s="171">
        <v>0.84250000000000003</v>
      </c>
      <c r="BB196" s="171">
        <v>0.85875000000000001</v>
      </c>
      <c r="BC196" s="171">
        <v>0.87375000000000003</v>
      </c>
      <c r="BD196" s="171">
        <v>0.84375</v>
      </c>
      <c r="BE196" s="171">
        <v>0.82250000000000001</v>
      </c>
      <c r="BF196" s="171">
        <v>0.81374999999999997</v>
      </c>
      <c r="BG196" s="171">
        <v>0.78625000000000012</v>
      </c>
      <c r="BH196" s="171">
        <v>0.79875000000000007</v>
      </c>
      <c r="BI196" s="171">
        <v>0.78125</v>
      </c>
      <c r="BJ196" s="171">
        <v>0.82625000000000004</v>
      </c>
      <c r="BK196" s="171">
        <v>0.85499999999999998</v>
      </c>
      <c r="BL196" s="171">
        <v>0.88500000000000001</v>
      </c>
      <c r="BM196" s="171">
        <v>0.89</v>
      </c>
      <c r="BN196" s="171">
        <v>0.875</v>
      </c>
      <c r="BO196" s="171">
        <v>0.82374999999999998</v>
      </c>
      <c r="BP196" s="171">
        <v>0.81874999999999998</v>
      </c>
      <c r="BQ196" s="171">
        <v>0.82750000000000001</v>
      </c>
      <c r="BR196" s="171">
        <v>0.84000000000000008</v>
      </c>
      <c r="BS196" s="171">
        <v>0.85125000000000006</v>
      </c>
      <c r="BT196" s="171">
        <v>0.84875</v>
      </c>
      <c r="BU196" s="171">
        <v>0.89000000000000012</v>
      </c>
      <c r="BV196" s="171">
        <v>0.84125000000000005</v>
      </c>
      <c r="BW196" s="171">
        <v>0.80625000000000002</v>
      </c>
      <c r="BX196" s="171">
        <v>0.80875000000000008</v>
      </c>
      <c r="BY196" s="171">
        <v>0.78374999999999995</v>
      </c>
      <c r="BZ196" s="171">
        <v>0.81</v>
      </c>
      <c r="CA196" s="171">
        <v>0.80875000000000008</v>
      </c>
      <c r="CB196" s="171">
        <v>0.84749999999999992</v>
      </c>
      <c r="CC196" s="171">
        <v>0.88375000000000004</v>
      </c>
      <c r="CD196" s="171">
        <v>0.85499999999999998</v>
      </c>
      <c r="CE196" s="171">
        <v>0.86874999999999991</v>
      </c>
      <c r="CF196" s="171">
        <v>0.87249999999999994</v>
      </c>
      <c r="CG196" s="171">
        <v>0.84250000000000003</v>
      </c>
      <c r="CH196" s="171">
        <v>0.82250000000000001</v>
      </c>
      <c r="CI196" s="171">
        <v>0.83875000000000011</v>
      </c>
      <c r="CJ196" s="171">
        <v>0.83875000000000011</v>
      </c>
      <c r="CK196" s="171">
        <v>0.86499999999999999</v>
      </c>
      <c r="CL196" s="171">
        <v>0.8337500000000001</v>
      </c>
      <c r="CM196" s="171">
        <v>0.58374999999999999</v>
      </c>
      <c r="CN196" s="171">
        <v>0.61624999999999996</v>
      </c>
      <c r="CO196" s="171">
        <v>0.61750000000000005</v>
      </c>
      <c r="CP196" s="171">
        <v>0.63624999999999998</v>
      </c>
      <c r="CQ196" s="171">
        <v>0.64249999999999996</v>
      </c>
      <c r="CR196" s="171">
        <v>0.67749999999999999</v>
      </c>
      <c r="CS196" s="112" t="s">
        <v>246</v>
      </c>
      <c r="CT196" s="133">
        <v>1</v>
      </c>
      <c r="CU196" s="112" t="s">
        <v>246</v>
      </c>
      <c r="CV196" s="133">
        <v>0.98986040347534177</v>
      </c>
      <c r="CW196" s="112" t="s">
        <v>248</v>
      </c>
      <c r="CX196" s="133">
        <v>0.98588906795594955</v>
      </c>
      <c r="CY196" s="112" t="s">
        <v>248</v>
      </c>
      <c r="CZ196" s="133">
        <v>0.98986040347534177</v>
      </c>
      <c r="DA196" s="112" t="s">
        <v>250</v>
      </c>
      <c r="DB196" s="133">
        <v>0.97800438596491235</v>
      </c>
      <c r="DC196" s="112" t="s">
        <v>250</v>
      </c>
      <c r="DD196" s="133">
        <v>0.98986040347534177</v>
      </c>
      <c r="DE196" s="112" t="s">
        <v>288</v>
      </c>
      <c r="DF196" s="133">
        <v>1</v>
      </c>
      <c r="DG196" s="112" t="s">
        <v>288</v>
      </c>
      <c r="DH196" s="133">
        <v>0.98986040347534177</v>
      </c>
      <c r="DI196" s="134" t="s">
        <v>253</v>
      </c>
      <c r="DJ196" s="134" t="s">
        <v>251</v>
      </c>
      <c r="DK196" s="134" t="s">
        <v>254</v>
      </c>
      <c r="DL196" s="134" t="s">
        <v>252</v>
      </c>
      <c r="DM196" s="134" t="s">
        <v>256</v>
      </c>
      <c r="DN196" s="134" t="s">
        <v>257</v>
      </c>
      <c r="DO196" s="134" t="s">
        <v>258</v>
      </c>
      <c r="DP196" s="134" t="s">
        <v>366</v>
      </c>
      <c r="DQ196">
        <v>3</v>
      </c>
      <c r="DR196">
        <v>1</v>
      </c>
      <c r="DS196">
        <v>5</v>
      </c>
      <c r="DT196">
        <v>2</v>
      </c>
      <c r="DU196" s="135">
        <v>6.6666666666666666E-2</v>
      </c>
      <c r="DV196" s="135">
        <v>0.05</v>
      </c>
      <c r="DW196" s="134" t="s">
        <v>259</v>
      </c>
      <c r="DX196" s="136">
        <v>2.9666666666666668</v>
      </c>
      <c r="DY196" s="136">
        <v>2.6</v>
      </c>
      <c r="DZ196" s="137">
        <v>3</v>
      </c>
      <c r="EA196">
        <v>6</v>
      </c>
      <c r="EB196">
        <v>10</v>
      </c>
      <c r="EC196">
        <v>14</v>
      </c>
      <c r="ED196" s="137">
        <v>3</v>
      </c>
      <c r="EE196" s="186">
        <v>9</v>
      </c>
      <c r="EF196" s="187">
        <v>12</v>
      </c>
      <c r="EG196">
        <v>8</v>
      </c>
      <c r="EH196">
        <v>12</v>
      </c>
      <c r="EI196">
        <v>6</v>
      </c>
      <c r="EJ196">
        <v>9</v>
      </c>
      <c r="EK196">
        <v>12</v>
      </c>
      <c r="EL196">
        <v>8</v>
      </c>
      <c r="EM196">
        <v>7</v>
      </c>
      <c r="EN196">
        <v>9</v>
      </c>
      <c r="EO196">
        <v>7</v>
      </c>
      <c r="EP196">
        <v>8</v>
      </c>
      <c r="EQ196">
        <v>24</v>
      </c>
      <c r="ER196" s="138">
        <v>7.4999999999999997E-2</v>
      </c>
      <c r="ES196" s="139">
        <v>2.5000000000000001E-2</v>
      </c>
      <c r="FA196" s="134" t="s">
        <v>2544</v>
      </c>
      <c r="FB196" s="172">
        <v>0.33314672716158134</v>
      </c>
      <c r="FC196" s="142" t="s">
        <v>261</v>
      </c>
      <c r="FD196" s="173"/>
      <c r="FE196" s="173"/>
      <c r="FF196" s="174"/>
      <c r="FG196" s="145" t="s">
        <v>262</v>
      </c>
      <c r="FH196" s="175" t="s">
        <v>263</v>
      </c>
      <c r="FI196" s="176" t="s">
        <v>3431</v>
      </c>
      <c r="FJ196" s="197" t="s">
        <v>1142</v>
      </c>
      <c r="FK196" s="198" t="s">
        <v>1143</v>
      </c>
      <c r="FL196" s="189" t="s">
        <v>351</v>
      </c>
      <c r="FM196" s="152" t="s">
        <v>3432</v>
      </c>
      <c r="FN196" s="151" t="s">
        <v>3433</v>
      </c>
      <c r="FO196" s="152" t="s">
        <v>3434</v>
      </c>
      <c r="FP196" s="201" t="s">
        <v>397</v>
      </c>
      <c r="FQ196" s="154">
        <v>-3</v>
      </c>
      <c r="FR196" s="190" t="s">
        <v>325</v>
      </c>
      <c r="FS196" s="142" t="s">
        <v>398</v>
      </c>
      <c r="FT196" s="179" t="s">
        <v>3435</v>
      </c>
      <c r="FY196" s="175" t="s">
        <v>3436</v>
      </c>
      <c r="FZ196" s="158">
        <v>0.76363636363636367</v>
      </c>
      <c r="GA196" s="159" t="s">
        <v>275</v>
      </c>
      <c r="GB196" s="134" t="s">
        <v>3309</v>
      </c>
      <c r="GC196" s="161" t="s">
        <v>2256</v>
      </c>
      <c r="GD196" s="161" t="s">
        <v>3437</v>
      </c>
      <c r="GE196" s="161" t="s">
        <v>1868</v>
      </c>
      <c r="GF196" s="161" t="s">
        <v>3438</v>
      </c>
      <c r="GH196" s="162" t="s">
        <v>808</v>
      </c>
      <c r="GI196" s="134" t="s">
        <v>3439</v>
      </c>
      <c r="GJ196" s="134" t="s">
        <v>3440</v>
      </c>
      <c r="GK196" s="140" t="s">
        <v>3309</v>
      </c>
      <c r="GL196" s="163">
        <v>1</v>
      </c>
      <c r="GM196" s="163">
        <v>1</v>
      </c>
      <c r="GN196" s="163">
        <v>1</v>
      </c>
      <c r="GO196" s="164">
        <v>1</v>
      </c>
      <c r="GP196" s="183"/>
      <c r="GQ196" s="183"/>
      <c r="GR196" s="183"/>
      <c r="GS196" s="183"/>
      <c r="GT196" s="183"/>
      <c r="GU196" s="183"/>
      <c r="GV196" s="183"/>
      <c r="GW196" s="183"/>
      <c r="GX196" s="183"/>
      <c r="GY196" s="183"/>
      <c r="GZ196" s="183"/>
      <c r="HA196" s="183">
        <v>3</v>
      </c>
      <c r="HB196" s="184"/>
    </row>
    <row r="197" spans="1:210" ht="15.6" x14ac:dyDescent="0.3">
      <c r="A197" s="127">
        <v>46319</v>
      </c>
      <c r="B197" s="128" t="s">
        <v>3441</v>
      </c>
      <c r="C197" s="128" t="s">
        <v>3442</v>
      </c>
      <c r="D197" s="128" t="s">
        <v>3443</v>
      </c>
      <c r="E197" s="129"/>
      <c r="F197" s="130"/>
      <c r="G197" s="132"/>
      <c r="H197" s="132"/>
      <c r="I197" s="132"/>
      <c r="J197" s="132"/>
      <c r="K197" s="132"/>
      <c r="L197" s="132"/>
      <c r="M197" s="132"/>
      <c r="N197" s="132"/>
      <c r="O197" s="132"/>
      <c r="P197" s="132"/>
      <c r="Q197" s="132"/>
      <c r="R197" s="132"/>
      <c r="S197" s="132"/>
      <c r="T197" s="132"/>
      <c r="U197" s="132"/>
      <c r="V197" s="132"/>
      <c r="W197" s="132"/>
      <c r="X197" s="132"/>
      <c r="Y197" s="132"/>
      <c r="Z197" s="132"/>
      <c r="AA197" s="132"/>
      <c r="AB197" s="132"/>
      <c r="AC197" s="132"/>
      <c r="AD197" s="132"/>
      <c r="AE197" s="132"/>
      <c r="AF197" s="132"/>
      <c r="AG197" s="132"/>
      <c r="AH197" s="132"/>
      <c r="AI197" s="132"/>
      <c r="AJ197" s="132"/>
      <c r="AK197" s="132"/>
      <c r="AL197" s="132"/>
      <c r="AM197" s="132"/>
      <c r="AN197" s="132"/>
      <c r="AO197" s="132"/>
      <c r="AP197" s="132"/>
      <c r="AQ197" s="132"/>
      <c r="AR197" s="132"/>
      <c r="AS197" s="132"/>
      <c r="AT197" s="132"/>
      <c r="AU197" s="132"/>
      <c r="AV197" s="132"/>
      <c r="AW197" s="132"/>
      <c r="AX197" s="132"/>
      <c r="AY197" s="132"/>
      <c r="AZ197" s="132"/>
      <c r="BA197" s="132"/>
      <c r="BB197" s="132"/>
      <c r="BC197" s="132"/>
      <c r="BD197" s="132"/>
      <c r="BE197" s="132"/>
      <c r="BF197" s="132"/>
      <c r="BG197" s="132"/>
      <c r="BH197" s="132"/>
      <c r="BI197" s="132"/>
      <c r="BJ197" s="132"/>
      <c r="BK197" s="132"/>
      <c r="BL197" s="132"/>
      <c r="BM197" s="132"/>
      <c r="BN197" s="132"/>
      <c r="BO197" s="132"/>
      <c r="BP197" s="132"/>
      <c r="BQ197" s="132"/>
      <c r="BR197" s="132"/>
      <c r="BS197" s="132"/>
      <c r="BT197" s="132"/>
      <c r="BU197" s="132"/>
      <c r="BV197" s="132"/>
      <c r="BW197" s="132"/>
      <c r="BX197" s="132"/>
      <c r="BY197" s="132"/>
      <c r="BZ197" s="132"/>
      <c r="CA197" s="132"/>
      <c r="CB197" s="132"/>
      <c r="CC197" s="132"/>
      <c r="CD197" s="132"/>
      <c r="CE197" s="132"/>
      <c r="CF197" s="132"/>
      <c r="CG197" s="132"/>
      <c r="CH197" s="132"/>
      <c r="CI197" s="132"/>
      <c r="CJ197" s="132"/>
      <c r="CK197" s="132"/>
      <c r="CL197" s="132"/>
      <c r="CM197" s="132"/>
      <c r="CN197" s="132"/>
      <c r="CO197" s="132"/>
      <c r="CP197" s="132"/>
      <c r="CQ197" s="132"/>
      <c r="CR197" s="132"/>
      <c r="CS197" t="s">
        <v>246</v>
      </c>
      <c r="CT197" s="133">
        <v>0.9754464285714286</v>
      </c>
      <c r="CU197" t="s">
        <v>247</v>
      </c>
      <c r="CV197" s="133">
        <v>0.97596153846153844</v>
      </c>
      <c r="CW197" s="112" t="s">
        <v>246</v>
      </c>
      <c r="CX197" s="133">
        <v>0.97842261904761907</v>
      </c>
      <c r="CY197" s="112" t="s">
        <v>246</v>
      </c>
      <c r="CZ197" s="133">
        <v>0.97596153846153844</v>
      </c>
      <c r="DA197" s="112" t="s">
        <v>248</v>
      </c>
      <c r="DB197" s="133">
        <v>1</v>
      </c>
      <c r="DC197" s="112" t="s">
        <v>248</v>
      </c>
      <c r="DD197" s="133">
        <v>0.97596153846153844</v>
      </c>
      <c r="DF197" s="133"/>
      <c r="DG197" t="s">
        <v>250</v>
      </c>
      <c r="DH197" s="133">
        <v>0.97596153846153844</v>
      </c>
      <c r="DI197" s="134" t="s">
        <v>254</v>
      </c>
      <c r="DJ197" s="134" t="s">
        <v>253</v>
      </c>
      <c r="DK197" s="134" t="s">
        <v>251</v>
      </c>
      <c r="DL197" s="134" t="s">
        <v>257</v>
      </c>
      <c r="DM197" s="134" t="s">
        <v>258</v>
      </c>
      <c r="DN197" s="134" t="s">
        <v>252</v>
      </c>
      <c r="DO197" s="134" t="s">
        <v>256</v>
      </c>
      <c r="DP197" s="134" t="s">
        <v>255</v>
      </c>
      <c r="DQ197">
        <v>2.4</v>
      </c>
      <c r="DR197">
        <v>0</v>
      </c>
      <c r="DS197">
        <v>4</v>
      </c>
      <c r="DT197">
        <v>2</v>
      </c>
      <c r="DU197" t="s">
        <v>289</v>
      </c>
      <c r="DV197" t="s">
        <v>289</v>
      </c>
      <c r="DW197" s="134" t="s">
        <v>1800</v>
      </c>
      <c r="DX197" s="136">
        <v>3.1333333333333333</v>
      </c>
      <c r="DY197" s="136">
        <v>3.2</v>
      </c>
      <c r="DZ197">
        <v>5</v>
      </c>
      <c r="EA197">
        <v>7</v>
      </c>
      <c r="EB197" s="137">
        <v>3</v>
      </c>
      <c r="EC197" s="137">
        <v>3</v>
      </c>
      <c r="ED197">
        <v>5</v>
      </c>
      <c r="EE197">
        <v>7</v>
      </c>
      <c r="EF197">
        <v>7</v>
      </c>
      <c r="EG197" s="137">
        <v>4</v>
      </c>
      <c r="EH197" s="112">
        <v>2</v>
      </c>
      <c r="EI197">
        <v>5</v>
      </c>
      <c r="EJ197">
        <v>5</v>
      </c>
      <c r="EK197">
        <v>9</v>
      </c>
      <c r="EL197">
        <v>8</v>
      </c>
      <c r="EM197">
        <v>6</v>
      </c>
      <c r="EN197">
        <v>5</v>
      </c>
      <c r="EO197" s="137">
        <v>4</v>
      </c>
      <c r="EP197">
        <v>8</v>
      </c>
      <c r="EQ197">
        <v>17</v>
      </c>
      <c r="ER197" s="138"/>
      <c r="ES197" s="138"/>
      <c r="FA197" s="134" t="s">
        <v>291</v>
      </c>
      <c r="FB197" s="141">
        <v>0.27592948788850796</v>
      </c>
      <c r="FC197" s="203" t="s">
        <v>551</v>
      </c>
      <c r="FD197" s="143"/>
      <c r="FE197" s="143"/>
      <c r="FF197" s="144"/>
      <c r="FG197" s="204" t="s">
        <v>552</v>
      </c>
      <c r="FH197" s="146" t="s">
        <v>553</v>
      </c>
      <c r="FI197" s="147" t="s">
        <v>3444</v>
      </c>
      <c r="FJ197" s="148" t="s">
        <v>852</v>
      </c>
      <c r="FK197" s="149" t="s">
        <v>532</v>
      </c>
      <c r="FL197" s="189" t="s">
        <v>533</v>
      </c>
      <c r="FM197" s="152" t="s">
        <v>3445</v>
      </c>
      <c r="FN197" s="152" t="s">
        <v>3446</v>
      </c>
      <c r="FO197" s="151" t="s">
        <v>3447</v>
      </c>
      <c r="FP197" s="201" t="s">
        <v>397</v>
      </c>
      <c r="FQ197" s="154">
        <v>-2</v>
      </c>
      <c r="FR197" s="155"/>
      <c r="FS197" s="202" t="s">
        <v>298</v>
      </c>
      <c r="FT197" s="157" t="s">
        <v>3448</v>
      </c>
      <c r="FY197" s="146" t="s">
        <v>3449</v>
      </c>
      <c r="FZ197" s="158">
        <v>0.66666666666666663</v>
      </c>
      <c r="GA197" s="191" t="s">
        <v>328</v>
      </c>
      <c r="GB197" s="134" t="s">
        <v>1806</v>
      </c>
      <c r="GC197" s="160" t="s">
        <v>3450</v>
      </c>
      <c r="GD197" s="161" t="s">
        <v>304</v>
      </c>
      <c r="GE197" s="160" t="s">
        <v>3451</v>
      </c>
      <c r="GF197" s="161" t="s">
        <v>3452</v>
      </c>
      <c r="GI197" s="134"/>
      <c r="GJ197" s="134"/>
      <c r="GK197" s="134"/>
      <c r="GL197" s="192"/>
      <c r="GM197" s="192"/>
      <c r="GN197" s="192"/>
      <c r="GO197" s="193"/>
      <c r="GP197" s="165"/>
      <c r="GQ197" s="165"/>
      <c r="GR197" s="165"/>
      <c r="GS197" s="165"/>
      <c r="GT197" s="165"/>
      <c r="GU197" s="165"/>
      <c r="GV197" s="165"/>
      <c r="GW197" s="165"/>
      <c r="GX197" s="165"/>
      <c r="GY197" s="165"/>
      <c r="GZ197" s="165"/>
      <c r="HA197" s="165"/>
      <c r="HB197" s="166"/>
    </row>
    <row r="198" spans="1:210" ht="15.6" x14ac:dyDescent="0.3">
      <c r="A198" s="167">
        <v>46319</v>
      </c>
      <c r="B198" s="168" t="s">
        <v>3441</v>
      </c>
      <c r="C198" s="168" t="s">
        <v>3453</v>
      </c>
      <c r="D198" s="168" t="s">
        <v>3454</v>
      </c>
      <c r="E198" s="169"/>
      <c r="F198" s="170"/>
      <c r="G198" s="171">
        <v>0.86750000000000005</v>
      </c>
      <c r="H198" s="171">
        <v>0.85250000000000004</v>
      </c>
      <c r="I198" s="171">
        <v>0.84000000000000008</v>
      </c>
      <c r="J198" s="171">
        <v>0.84625000000000006</v>
      </c>
      <c r="K198" s="171">
        <v>0.84250000000000003</v>
      </c>
      <c r="L198" s="171">
        <v>0.85499999999999998</v>
      </c>
      <c r="M198" s="171">
        <v>0.84375</v>
      </c>
      <c r="N198" s="171">
        <v>0.85624999999999996</v>
      </c>
      <c r="O198" s="171">
        <v>0.88624999999999998</v>
      </c>
      <c r="P198" s="171">
        <v>0.88124999999999998</v>
      </c>
      <c r="Q198" s="171">
        <v>0.89375000000000004</v>
      </c>
      <c r="R198" s="171">
        <v>0.86750000000000005</v>
      </c>
      <c r="S198" s="171">
        <v>0.86624999999999996</v>
      </c>
      <c r="T198" s="171">
        <v>0.86624999999999996</v>
      </c>
      <c r="U198" s="171">
        <v>0.86499999999999999</v>
      </c>
      <c r="V198" s="171">
        <v>0.85000000000000009</v>
      </c>
      <c r="W198" s="171">
        <v>0.83875</v>
      </c>
      <c r="X198" s="171">
        <v>0.86750000000000005</v>
      </c>
      <c r="Y198" s="171">
        <v>0.88249999999999995</v>
      </c>
      <c r="Z198" s="171">
        <v>0.85375000000000001</v>
      </c>
      <c r="AA198" s="171">
        <v>0.81874999999999998</v>
      </c>
      <c r="AB198" s="171">
        <v>0.83000000000000007</v>
      </c>
      <c r="AC198" s="171">
        <v>0.80125000000000002</v>
      </c>
      <c r="AD198" s="171">
        <v>0.81499999999999995</v>
      </c>
      <c r="AE198" s="171">
        <v>0.85750000000000004</v>
      </c>
      <c r="AF198" s="171">
        <v>0.83125000000000004</v>
      </c>
      <c r="AG198" s="171">
        <v>0.85875000000000001</v>
      </c>
      <c r="AH198" s="171">
        <v>0.84875000000000012</v>
      </c>
      <c r="AI198" s="171">
        <v>0.86375000000000002</v>
      </c>
      <c r="AJ198" s="171">
        <v>0.83499999999999996</v>
      </c>
      <c r="AK198" s="171">
        <v>0.83250000000000002</v>
      </c>
      <c r="AL198" s="171">
        <v>0.85499999999999998</v>
      </c>
      <c r="AM198" s="171">
        <v>0.82</v>
      </c>
      <c r="AN198" s="171">
        <v>0.83374999999999999</v>
      </c>
      <c r="AO198" s="171">
        <v>0.83374999999999999</v>
      </c>
      <c r="AP198" s="171">
        <v>0.86</v>
      </c>
      <c r="AQ198" s="171">
        <v>0.84625000000000006</v>
      </c>
      <c r="AR198" s="171">
        <v>0.84875000000000012</v>
      </c>
      <c r="AS198" s="171">
        <v>0.84750000000000003</v>
      </c>
      <c r="AT198" s="171">
        <v>0.76750000000000007</v>
      </c>
      <c r="AU198" s="171">
        <v>0.78250000000000008</v>
      </c>
      <c r="AV198" s="171">
        <v>0.75624999999999998</v>
      </c>
      <c r="AW198" s="171">
        <v>0.77</v>
      </c>
      <c r="AX198" s="171">
        <v>0.78374999999999995</v>
      </c>
      <c r="AY198" s="171">
        <v>0.82125000000000004</v>
      </c>
      <c r="AZ198" s="171">
        <v>0.875</v>
      </c>
      <c r="BA198" s="171">
        <v>0.84125000000000005</v>
      </c>
      <c r="BB198" s="171">
        <v>0.83875000000000011</v>
      </c>
      <c r="BC198" s="171">
        <v>0.84000000000000008</v>
      </c>
      <c r="BD198" s="171">
        <v>0.82625000000000004</v>
      </c>
      <c r="BE198" s="171">
        <v>0.81125000000000003</v>
      </c>
      <c r="BF198" s="171">
        <v>0.83625000000000005</v>
      </c>
      <c r="BG198" s="171">
        <v>0.84750000000000003</v>
      </c>
      <c r="BH198" s="171">
        <v>0.85875000000000001</v>
      </c>
      <c r="BI198" s="171">
        <v>0.83125000000000004</v>
      </c>
      <c r="BJ198" s="171">
        <v>0.86</v>
      </c>
      <c r="BK198" s="171">
        <v>0.85000000000000009</v>
      </c>
      <c r="BL198" s="171">
        <v>0.84375</v>
      </c>
      <c r="BM198" s="171">
        <v>0.80625000000000002</v>
      </c>
      <c r="BN198" s="171">
        <v>0.79250000000000009</v>
      </c>
      <c r="BO198" s="171">
        <v>0.81499999999999995</v>
      </c>
      <c r="BP198" s="171">
        <v>0.81374999999999997</v>
      </c>
      <c r="BQ198" s="171">
        <v>0.8125</v>
      </c>
      <c r="BR198" s="171">
        <v>0.78249999999999997</v>
      </c>
      <c r="BS198" s="171">
        <v>0.81374999999999997</v>
      </c>
      <c r="BT198" s="171">
        <v>0.79125000000000001</v>
      </c>
      <c r="BU198" s="171">
        <v>0.77</v>
      </c>
      <c r="BV198" s="171">
        <v>0.77124999999999999</v>
      </c>
      <c r="BW198" s="171">
        <v>0.74249999999999994</v>
      </c>
      <c r="BX198" s="171">
        <v>0.75875000000000004</v>
      </c>
      <c r="BY198" s="171">
        <v>0.78374999999999995</v>
      </c>
      <c r="BZ198" s="171">
        <v>0.80875000000000008</v>
      </c>
      <c r="CA198" s="171">
        <v>0.78125</v>
      </c>
      <c r="CB198" s="171">
        <v>0.76124999999999998</v>
      </c>
      <c r="CC198" s="171">
        <v>0.8075</v>
      </c>
      <c r="CD198" s="171">
        <v>0.81625000000000003</v>
      </c>
      <c r="CE198" s="171">
        <v>0.82750000000000001</v>
      </c>
      <c r="CF198" s="171">
        <v>0.80875000000000008</v>
      </c>
      <c r="CG198" s="171">
        <v>0.80625000000000002</v>
      </c>
      <c r="CH198" s="171">
        <v>0.78875000000000006</v>
      </c>
      <c r="CI198" s="171">
        <v>0.78500000000000003</v>
      </c>
      <c r="CJ198" s="171">
        <v>0.77124999999999999</v>
      </c>
      <c r="CK198" s="171">
        <v>0.74750000000000005</v>
      </c>
      <c r="CL198" s="171">
        <v>0.75125000000000008</v>
      </c>
      <c r="CM198" s="171">
        <v>0.60249999999999992</v>
      </c>
      <c r="CN198" s="171">
        <v>0.63250000000000006</v>
      </c>
      <c r="CO198" s="171">
        <v>0.63875000000000004</v>
      </c>
      <c r="CP198" s="171">
        <v>0.68500000000000005</v>
      </c>
      <c r="CQ198" s="171">
        <v>0.71624999999999994</v>
      </c>
      <c r="CR198" s="171">
        <v>0.73625000000000007</v>
      </c>
      <c r="CS198" t="s">
        <v>247</v>
      </c>
      <c r="CT198" s="133">
        <v>0.97621850132625998</v>
      </c>
      <c r="CU198" t="s">
        <v>246</v>
      </c>
      <c r="CV198" s="133">
        <v>0.99251700680272115</v>
      </c>
      <c r="CW198" s="112" t="s">
        <v>248</v>
      </c>
      <c r="CX198" s="133">
        <v>0.98786717752234987</v>
      </c>
      <c r="CY198" s="112" t="s">
        <v>248</v>
      </c>
      <c r="CZ198" s="133">
        <v>0.99251700680272115</v>
      </c>
      <c r="DA198" s="112" t="s">
        <v>250</v>
      </c>
      <c r="DB198" s="133">
        <v>1</v>
      </c>
      <c r="DC198" s="112" t="s">
        <v>250</v>
      </c>
      <c r="DD198" s="133">
        <v>0.99251700680272115</v>
      </c>
      <c r="DE198" s="112" t="s">
        <v>288</v>
      </c>
      <c r="DF198" s="133">
        <v>1</v>
      </c>
      <c r="DG198" s="112" t="s">
        <v>288</v>
      </c>
      <c r="DH198" s="133">
        <v>0.99251700680272115</v>
      </c>
      <c r="DI198" s="134" t="s">
        <v>251</v>
      </c>
      <c r="DJ198" s="134" t="s">
        <v>253</v>
      </c>
      <c r="DK198" s="134" t="s">
        <v>252</v>
      </c>
      <c r="DL198" s="134" t="s">
        <v>254</v>
      </c>
      <c r="DM198" s="134" t="s">
        <v>257</v>
      </c>
      <c r="DN198" s="134" t="s">
        <v>256</v>
      </c>
      <c r="DO198" s="134" t="s">
        <v>255</v>
      </c>
      <c r="DP198" s="134" t="s">
        <v>258</v>
      </c>
      <c r="DQ198">
        <v>2.4</v>
      </c>
      <c r="DR198">
        <v>0</v>
      </c>
      <c r="DS198">
        <v>4</v>
      </c>
      <c r="DT198">
        <v>2</v>
      </c>
      <c r="DU198" s="185">
        <v>1.6666666666666666E-2</v>
      </c>
      <c r="DV198" s="135">
        <v>8.3333333333333343E-2</v>
      </c>
      <c r="DW198" s="134" t="s">
        <v>259</v>
      </c>
      <c r="DX198" s="136">
        <v>2.2666666666666666</v>
      </c>
      <c r="DY198" s="136">
        <v>3.3</v>
      </c>
      <c r="DZ198">
        <v>5</v>
      </c>
      <c r="EA198">
        <v>5</v>
      </c>
      <c r="EB198">
        <v>8</v>
      </c>
      <c r="EC198">
        <v>8</v>
      </c>
      <c r="ED198">
        <v>13</v>
      </c>
      <c r="EE198">
        <v>6</v>
      </c>
      <c r="EF198">
        <v>5</v>
      </c>
      <c r="EG198" s="186">
        <v>8</v>
      </c>
      <c r="EH198" s="187">
        <v>16</v>
      </c>
      <c r="EI198">
        <v>5</v>
      </c>
      <c r="EJ198">
        <v>8</v>
      </c>
      <c r="EK198">
        <v>5</v>
      </c>
      <c r="EL198">
        <v>9</v>
      </c>
      <c r="EM198">
        <v>10</v>
      </c>
      <c r="EN198">
        <v>13</v>
      </c>
      <c r="EO198">
        <v>9</v>
      </c>
      <c r="EP198">
        <v>7</v>
      </c>
      <c r="EQ198">
        <v>27</v>
      </c>
      <c r="ER198" s="138">
        <v>7.4999999999999997E-2</v>
      </c>
      <c r="ES198" s="139">
        <v>2.5000000000000001E-2</v>
      </c>
      <c r="FA198" s="140" t="s">
        <v>713</v>
      </c>
      <c r="FB198" s="172">
        <v>0.30758543939108984</v>
      </c>
      <c r="FC198" s="178" t="s">
        <v>389</v>
      </c>
      <c r="FD198" s="173"/>
      <c r="FE198" s="173"/>
      <c r="FF198" s="174"/>
      <c r="FG198" s="145" t="s">
        <v>262</v>
      </c>
      <c r="FH198" s="175" t="s">
        <v>263</v>
      </c>
      <c r="FI198" s="176" t="s">
        <v>3455</v>
      </c>
      <c r="FJ198" s="197" t="s">
        <v>796</v>
      </c>
      <c r="FK198" s="149" t="s">
        <v>797</v>
      </c>
      <c r="FL198" s="189" t="s">
        <v>321</v>
      </c>
      <c r="FM198" s="152" t="s">
        <v>3456</v>
      </c>
      <c r="FN198" s="151" t="s">
        <v>3457</v>
      </c>
      <c r="FO198" s="151" t="s">
        <v>3458</v>
      </c>
      <c r="FP198" s="201" t="s">
        <v>397</v>
      </c>
      <c r="FQ198" s="154">
        <v>-3</v>
      </c>
      <c r="FR198" s="155"/>
      <c r="FS198" s="142" t="s">
        <v>623</v>
      </c>
      <c r="FT198" s="179" t="s">
        <v>3459</v>
      </c>
      <c r="FY198" s="175" t="s">
        <v>3460</v>
      </c>
      <c r="FZ198" s="158">
        <v>0.75</v>
      </c>
      <c r="GA198" s="159" t="s">
        <v>275</v>
      </c>
      <c r="GB198" s="134" t="s">
        <v>3461</v>
      </c>
      <c r="GC198" s="161" t="s">
        <v>3462</v>
      </c>
      <c r="GD198" s="161" t="s">
        <v>3463</v>
      </c>
      <c r="GE198" s="161" t="s">
        <v>3464</v>
      </c>
      <c r="GF198" s="161" t="s">
        <v>3465</v>
      </c>
      <c r="GI198" s="134" t="s">
        <v>3466</v>
      </c>
      <c r="GJ198" s="134" t="s">
        <v>3467</v>
      </c>
      <c r="GK198" s="140" t="s">
        <v>171</v>
      </c>
      <c r="GL198" s="181">
        <v>0.33333333333333331</v>
      </c>
      <c r="GM198" s="181">
        <v>0.33333333333333331</v>
      </c>
      <c r="GN198" s="181">
        <v>0.8</v>
      </c>
      <c r="GO198" s="164">
        <v>1</v>
      </c>
      <c r="GP198" s="183"/>
      <c r="GQ198" s="183"/>
      <c r="GR198" s="183"/>
      <c r="GS198" s="183"/>
      <c r="GT198" s="183"/>
      <c r="GU198" s="183"/>
      <c r="GV198" s="183"/>
      <c r="GW198" s="183"/>
      <c r="GX198" s="183"/>
      <c r="GY198" s="183"/>
      <c r="GZ198" s="183"/>
      <c r="HA198" s="183"/>
      <c r="HB198" s="184"/>
    </row>
    <row r="199" spans="1:210" ht="15.6" x14ac:dyDescent="0.3">
      <c r="A199" s="127">
        <v>46319</v>
      </c>
      <c r="B199" s="128" t="s">
        <v>3441</v>
      </c>
      <c r="C199" s="128" t="s">
        <v>3468</v>
      </c>
      <c r="D199" s="128" t="s">
        <v>3469</v>
      </c>
      <c r="E199" s="129"/>
      <c r="F199" s="130"/>
      <c r="G199" s="132">
        <v>0.86750000000000005</v>
      </c>
      <c r="H199" s="132">
        <v>0.85250000000000004</v>
      </c>
      <c r="I199" s="132">
        <v>0.87749999999999995</v>
      </c>
      <c r="J199" s="132">
        <v>0.85875000000000001</v>
      </c>
      <c r="K199" s="132">
        <v>0.85499999999999998</v>
      </c>
      <c r="L199" s="132">
        <v>0.80500000000000005</v>
      </c>
      <c r="M199" s="132">
        <v>0.80625000000000002</v>
      </c>
      <c r="N199" s="132">
        <v>0.80625000000000002</v>
      </c>
      <c r="O199" s="132">
        <v>0.82374999999999998</v>
      </c>
      <c r="P199" s="132">
        <v>0.84375</v>
      </c>
      <c r="Q199" s="132">
        <v>0.86875000000000002</v>
      </c>
      <c r="R199" s="132">
        <v>0.85500000000000009</v>
      </c>
      <c r="S199" s="132">
        <v>0.85375000000000001</v>
      </c>
      <c r="T199" s="132">
        <v>0.87874999999999992</v>
      </c>
      <c r="U199" s="132">
        <v>0.87749999999999995</v>
      </c>
      <c r="V199" s="132">
        <v>0.875</v>
      </c>
      <c r="W199" s="132">
        <v>0.86375000000000002</v>
      </c>
      <c r="X199" s="132">
        <v>0.90500000000000003</v>
      </c>
      <c r="Y199" s="132">
        <v>0.89500000000000002</v>
      </c>
      <c r="Z199" s="132">
        <v>0.85375000000000001</v>
      </c>
      <c r="AA199" s="132">
        <v>0.80625000000000002</v>
      </c>
      <c r="AB199" s="132">
        <v>0.76749999999999996</v>
      </c>
      <c r="AC199" s="132">
        <v>0.77625</v>
      </c>
      <c r="AD199" s="132">
        <v>0.79</v>
      </c>
      <c r="AE199" s="132">
        <v>0.82</v>
      </c>
      <c r="AF199" s="132">
        <v>0.84375</v>
      </c>
      <c r="AG199" s="132">
        <v>0.84625000000000006</v>
      </c>
      <c r="AH199" s="132">
        <v>0.87375000000000003</v>
      </c>
      <c r="AI199" s="132">
        <v>0.87624999999999997</v>
      </c>
      <c r="AJ199" s="132">
        <v>0.86</v>
      </c>
      <c r="AK199" s="132">
        <v>0.84500000000000008</v>
      </c>
      <c r="AL199" s="132">
        <v>0.80500000000000005</v>
      </c>
      <c r="AM199" s="132">
        <v>0.82</v>
      </c>
      <c r="AN199" s="132">
        <v>0.83374999999999999</v>
      </c>
      <c r="AO199" s="132">
        <v>0.80875000000000008</v>
      </c>
      <c r="AP199" s="132">
        <v>0.7975000000000001</v>
      </c>
      <c r="AQ199" s="132">
        <v>0.80875000000000008</v>
      </c>
      <c r="AR199" s="132">
        <v>0.83625000000000005</v>
      </c>
      <c r="AS199" s="132">
        <v>0.84750000000000003</v>
      </c>
      <c r="AT199" s="132">
        <v>0.74250000000000005</v>
      </c>
      <c r="AU199" s="132">
        <v>0.74500000000000011</v>
      </c>
      <c r="AV199" s="132">
        <v>0.78125</v>
      </c>
      <c r="AW199" s="132">
        <v>0.79500000000000004</v>
      </c>
      <c r="AX199" s="132">
        <v>0.80874999999999997</v>
      </c>
      <c r="AY199" s="132">
        <v>0.79625000000000001</v>
      </c>
      <c r="AZ199" s="132">
        <v>0.88749999999999996</v>
      </c>
      <c r="BA199" s="132">
        <v>0.87875000000000003</v>
      </c>
      <c r="BB199" s="132">
        <v>0.87624999999999997</v>
      </c>
      <c r="BC199" s="132">
        <v>0.89000000000000012</v>
      </c>
      <c r="BD199" s="132">
        <v>0.86375000000000002</v>
      </c>
      <c r="BE199" s="132">
        <v>0.86124999999999996</v>
      </c>
      <c r="BF199" s="132">
        <v>0.87375000000000003</v>
      </c>
      <c r="BG199" s="132">
        <v>0.82250000000000001</v>
      </c>
      <c r="BH199" s="132">
        <v>0.78375000000000006</v>
      </c>
      <c r="BI199" s="132">
        <v>0.73124999999999996</v>
      </c>
      <c r="BJ199" s="132">
        <v>0.72249999999999992</v>
      </c>
      <c r="BK199" s="132">
        <v>0.7</v>
      </c>
      <c r="BL199" s="132">
        <v>0.69374999999999987</v>
      </c>
      <c r="BM199" s="132">
        <v>0.71875</v>
      </c>
      <c r="BN199" s="132">
        <v>0.74249999999999994</v>
      </c>
      <c r="BO199" s="132">
        <v>0.77749999999999997</v>
      </c>
      <c r="BP199" s="132">
        <v>0.78875000000000006</v>
      </c>
      <c r="BQ199" s="132">
        <v>0.82500000000000007</v>
      </c>
      <c r="BR199" s="132">
        <v>0.8075</v>
      </c>
      <c r="BS199" s="132">
        <v>0.81374999999999997</v>
      </c>
      <c r="BT199" s="132">
        <v>0.81624999999999992</v>
      </c>
      <c r="BU199" s="132">
        <v>0.82</v>
      </c>
      <c r="BV199" s="132">
        <v>0.85875000000000001</v>
      </c>
      <c r="BW199" s="132">
        <v>0.8175</v>
      </c>
      <c r="BX199" s="132">
        <v>0.79625000000000001</v>
      </c>
      <c r="BY199" s="132">
        <v>0.80875000000000008</v>
      </c>
      <c r="BZ199" s="132">
        <v>0.83374999999999999</v>
      </c>
      <c r="CA199" s="132">
        <v>0.80625000000000002</v>
      </c>
      <c r="CB199" s="132">
        <v>0.79874999999999996</v>
      </c>
      <c r="CC199" s="132">
        <v>0.84499999999999997</v>
      </c>
      <c r="CD199" s="132">
        <v>0.85375000000000001</v>
      </c>
      <c r="CE199" s="132">
        <v>0.85250000000000004</v>
      </c>
      <c r="CF199" s="132">
        <v>0.83374999999999999</v>
      </c>
      <c r="CG199" s="132">
        <v>0.85624999999999996</v>
      </c>
      <c r="CH199" s="132">
        <v>0.85125000000000006</v>
      </c>
      <c r="CI199" s="132">
        <v>0.82250000000000001</v>
      </c>
      <c r="CJ199" s="132">
        <v>0.82125000000000004</v>
      </c>
      <c r="CK199" s="132">
        <v>0.82250000000000001</v>
      </c>
      <c r="CL199" s="132">
        <v>0.85125000000000006</v>
      </c>
      <c r="CM199" s="132">
        <v>0.69</v>
      </c>
      <c r="CN199" s="132">
        <v>0.69499999999999995</v>
      </c>
      <c r="CO199" s="132">
        <v>0.73875000000000002</v>
      </c>
      <c r="CP199" s="132">
        <v>0.77250000000000008</v>
      </c>
      <c r="CQ199" s="132">
        <v>0.79125000000000001</v>
      </c>
      <c r="CR199" s="132">
        <v>0.81125000000000003</v>
      </c>
      <c r="CS199" s="112" t="s">
        <v>246</v>
      </c>
      <c r="CT199" s="133">
        <v>0.99489795918367352</v>
      </c>
      <c r="CU199" s="112" t="s">
        <v>246</v>
      </c>
      <c r="CV199" s="133">
        <v>0.99104526425954997</v>
      </c>
      <c r="CW199" s="112" t="s">
        <v>248</v>
      </c>
      <c r="CX199" s="133">
        <v>0.99341078550372808</v>
      </c>
      <c r="CY199" s="112" t="s">
        <v>248</v>
      </c>
      <c r="CZ199" s="133">
        <v>0.99104526425954997</v>
      </c>
      <c r="DA199" s="112" t="s">
        <v>250</v>
      </c>
      <c r="DB199" s="133">
        <v>0.99456521739130432</v>
      </c>
      <c r="DC199" s="112" t="s">
        <v>250</v>
      </c>
      <c r="DD199" s="133">
        <v>0.99104526425954997</v>
      </c>
      <c r="DE199" t="s">
        <v>249</v>
      </c>
      <c r="DF199" s="133">
        <v>1</v>
      </c>
      <c r="DG199" t="s">
        <v>288</v>
      </c>
      <c r="DH199" s="133">
        <v>0.99104526425954997</v>
      </c>
      <c r="DI199" s="134" t="s">
        <v>253</v>
      </c>
      <c r="DJ199" s="134" t="s">
        <v>251</v>
      </c>
      <c r="DK199" s="134" t="s">
        <v>252</v>
      </c>
      <c r="DL199" s="134" t="s">
        <v>254</v>
      </c>
      <c r="DM199" s="134" t="s">
        <v>257</v>
      </c>
      <c r="DN199" s="134" t="s">
        <v>366</v>
      </c>
      <c r="DO199" s="134" t="s">
        <v>258</v>
      </c>
      <c r="DP199" s="134" t="s">
        <v>255</v>
      </c>
      <c r="DQ199">
        <v>2.5</v>
      </c>
      <c r="DR199">
        <v>0</v>
      </c>
      <c r="DS199">
        <v>5</v>
      </c>
      <c r="DT199">
        <v>2</v>
      </c>
      <c r="DU199" s="135">
        <v>0.11666666666666667</v>
      </c>
      <c r="DV199" s="185">
        <v>1.6666666666666666E-2</v>
      </c>
      <c r="DW199" s="134" t="s">
        <v>259</v>
      </c>
      <c r="DX199" s="136">
        <v>3.1333333333333333</v>
      </c>
      <c r="DY199" s="136">
        <v>3.0666666666666669</v>
      </c>
      <c r="DZ199">
        <v>8</v>
      </c>
      <c r="EA199">
        <v>10</v>
      </c>
      <c r="EB199">
        <v>7</v>
      </c>
      <c r="EC199">
        <v>10</v>
      </c>
      <c r="ED199">
        <v>7</v>
      </c>
      <c r="EE199">
        <v>9</v>
      </c>
      <c r="EF199" s="137">
        <v>4</v>
      </c>
      <c r="EG199" s="186">
        <v>5</v>
      </c>
      <c r="EH199" s="187">
        <v>17</v>
      </c>
      <c r="EI199">
        <v>5</v>
      </c>
      <c r="EJ199">
        <v>18</v>
      </c>
      <c r="EK199">
        <v>16</v>
      </c>
      <c r="EL199">
        <v>12</v>
      </c>
      <c r="EM199" s="137">
        <v>4</v>
      </c>
      <c r="EN199">
        <v>12</v>
      </c>
      <c r="EO199">
        <v>8</v>
      </c>
      <c r="EP199">
        <v>8</v>
      </c>
      <c r="EQ199">
        <v>26</v>
      </c>
      <c r="ER199" s="138">
        <v>0.15</v>
      </c>
      <c r="ES199" s="139">
        <v>0</v>
      </c>
      <c r="FA199" s="134" t="s">
        <v>1067</v>
      </c>
      <c r="FB199" s="141">
        <v>0.26877293939108982</v>
      </c>
      <c r="FC199" s="194" t="s">
        <v>345</v>
      </c>
      <c r="FD199" s="195" t="s">
        <v>317</v>
      </c>
      <c r="FE199" s="195" t="s">
        <v>317</v>
      </c>
      <c r="FF199" s="144"/>
      <c r="FG199" s="145" t="s">
        <v>262</v>
      </c>
      <c r="FH199" s="146" t="s">
        <v>263</v>
      </c>
      <c r="FI199" s="147" t="s">
        <v>3470</v>
      </c>
      <c r="FJ199" s="148" t="s">
        <v>319</v>
      </c>
      <c r="FK199" s="149" t="s">
        <v>320</v>
      </c>
      <c r="FL199" s="189" t="s">
        <v>321</v>
      </c>
      <c r="FM199" s="152" t="s">
        <v>3471</v>
      </c>
      <c r="FN199" s="152" t="s">
        <v>3472</v>
      </c>
      <c r="FO199" s="152" t="s">
        <v>3473</v>
      </c>
      <c r="FP199" s="201" t="s">
        <v>397</v>
      </c>
      <c r="FQ199" s="154">
        <v>-1</v>
      </c>
      <c r="FR199" s="190" t="s">
        <v>325</v>
      </c>
      <c r="FS199" s="142" t="s">
        <v>398</v>
      </c>
      <c r="FT199" s="157" t="s">
        <v>3474</v>
      </c>
      <c r="FY199" s="146" t="s">
        <v>3475</v>
      </c>
      <c r="FZ199" s="158">
        <v>0.69491525423728817</v>
      </c>
      <c r="GA199" s="191" t="s">
        <v>328</v>
      </c>
      <c r="GB199" s="134" t="s">
        <v>3476</v>
      </c>
      <c r="GC199" s="161" t="s">
        <v>3477</v>
      </c>
      <c r="GD199" s="161" t="s">
        <v>3478</v>
      </c>
      <c r="GE199" s="161" t="s">
        <v>3479</v>
      </c>
      <c r="GF199" s="161" t="s">
        <v>3480</v>
      </c>
      <c r="GI199" s="134" t="s">
        <v>3481</v>
      </c>
      <c r="GJ199" s="134" t="s">
        <v>3482</v>
      </c>
      <c r="GK199" s="140" t="s">
        <v>3483</v>
      </c>
      <c r="GL199" s="192">
        <v>0.7142857142857143</v>
      </c>
      <c r="GM199" s="192">
        <v>0.8571428571428571</v>
      </c>
      <c r="GN199" s="163">
        <v>1</v>
      </c>
      <c r="GO199" s="164">
        <v>1</v>
      </c>
      <c r="GP199" s="165">
        <v>7</v>
      </c>
      <c r="GQ199" s="165"/>
      <c r="GR199" s="165"/>
      <c r="GS199" s="165"/>
      <c r="GT199" s="165"/>
      <c r="GU199" s="165"/>
      <c r="GV199" s="165"/>
      <c r="GW199" s="165"/>
      <c r="GX199" s="165"/>
      <c r="GY199" s="165"/>
      <c r="GZ199" s="165"/>
      <c r="HA199" s="165">
        <v>3</v>
      </c>
      <c r="HB199" s="166"/>
    </row>
    <row r="200" spans="1:210" ht="15.6" x14ac:dyDescent="0.3">
      <c r="A200" s="167">
        <v>46319</v>
      </c>
      <c r="B200" s="168" t="s">
        <v>3441</v>
      </c>
      <c r="C200" s="168" t="s">
        <v>3484</v>
      </c>
      <c r="D200" s="168" t="s">
        <v>3485</v>
      </c>
      <c r="E200" s="169" t="s">
        <v>341</v>
      </c>
      <c r="F200" s="170"/>
      <c r="G200" s="171">
        <v>0.89250000000000007</v>
      </c>
      <c r="H200" s="171">
        <v>0.85250000000000004</v>
      </c>
      <c r="I200" s="171">
        <v>0.86499999999999999</v>
      </c>
      <c r="J200" s="171">
        <v>0.84625000000000006</v>
      </c>
      <c r="K200" s="171">
        <v>0.83000000000000007</v>
      </c>
      <c r="L200" s="171">
        <v>0.84250000000000003</v>
      </c>
      <c r="M200" s="171">
        <v>0.85624999999999996</v>
      </c>
      <c r="N200" s="171">
        <v>0.85624999999999996</v>
      </c>
      <c r="O200" s="171">
        <v>0.84875000000000012</v>
      </c>
      <c r="P200" s="171">
        <v>0.85625000000000007</v>
      </c>
      <c r="Q200" s="171">
        <v>0.85625000000000007</v>
      </c>
      <c r="R200" s="171">
        <v>0.8175</v>
      </c>
      <c r="S200" s="171">
        <v>0.80375000000000008</v>
      </c>
      <c r="T200" s="171">
        <v>0.81625000000000003</v>
      </c>
      <c r="U200" s="171">
        <v>0.84000000000000008</v>
      </c>
      <c r="V200" s="171">
        <v>0.85000000000000009</v>
      </c>
      <c r="W200" s="171">
        <v>0.87624999999999997</v>
      </c>
      <c r="X200" s="131">
        <v>0.89250000000000007</v>
      </c>
      <c r="Y200" s="131">
        <v>0.90750000000000008</v>
      </c>
      <c r="Z200" s="131">
        <v>0.89124999999999999</v>
      </c>
      <c r="AA200" s="171">
        <v>0.86874999999999991</v>
      </c>
      <c r="AB200" s="171">
        <v>0.88</v>
      </c>
      <c r="AC200" s="171">
        <v>0.85125000000000006</v>
      </c>
      <c r="AD200" s="171">
        <v>0.85250000000000004</v>
      </c>
      <c r="AE200" s="171">
        <v>0.85750000000000004</v>
      </c>
      <c r="AF200" s="171">
        <v>0.84375</v>
      </c>
      <c r="AG200" s="171">
        <v>0.82125000000000004</v>
      </c>
      <c r="AH200" s="171">
        <v>0.81125000000000003</v>
      </c>
      <c r="AI200" s="171">
        <v>0.81374999999999997</v>
      </c>
      <c r="AJ200" s="171">
        <v>0.77249999999999996</v>
      </c>
      <c r="AK200" s="171">
        <v>0.77</v>
      </c>
      <c r="AL200" s="171">
        <v>0.79249999999999998</v>
      </c>
      <c r="AM200" s="171">
        <v>0.8075</v>
      </c>
      <c r="AN200" s="171">
        <v>0.82125000000000004</v>
      </c>
      <c r="AO200" s="171">
        <v>0.84625000000000006</v>
      </c>
      <c r="AP200" s="171">
        <v>0.86</v>
      </c>
      <c r="AQ200" s="171">
        <v>0.82125000000000004</v>
      </c>
      <c r="AR200" s="171">
        <v>0.83625000000000005</v>
      </c>
      <c r="AS200" s="171">
        <v>0.86</v>
      </c>
      <c r="AT200" s="171">
        <v>0.79249999999999998</v>
      </c>
      <c r="AU200" s="171">
        <v>0.78250000000000008</v>
      </c>
      <c r="AV200" s="171">
        <v>0.75624999999999998</v>
      </c>
      <c r="AW200" s="171">
        <v>0.77</v>
      </c>
      <c r="AX200" s="171">
        <v>0.75875000000000004</v>
      </c>
      <c r="AY200" s="171">
        <v>0.75875000000000004</v>
      </c>
      <c r="AZ200" s="171">
        <v>0.83750000000000002</v>
      </c>
      <c r="BA200" s="171">
        <v>0.81624999999999992</v>
      </c>
      <c r="BB200" s="171">
        <v>0.81374999999999997</v>
      </c>
      <c r="BC200" s="171">
        <v>0.84000000000000008</v>
      </c>
      <c r="BD200" s="171">
        <v>0.81374999999999997</v>
      </c>
      <c r="BE200" s="171">
        <v>0.77374999999999994</v>
      </c>
      <c r="BF200" s="171">
        <v>0.76124999999999998</v>
      </c>
      <c r="BG200" s="171">
        <v>0.78500000000000003</v>
      </c>
      <c r="BH200" s="171">
        <v>0.78374999999999995</v>
      </c>
      <c r="BI200" s="171">
        <v>0.78125000000000011</v>
      </c>
      <c r="BJ200" s="171">
        <v>0.7975000000000001</v>
      </c>
      <c r="BK200" s="171">
        <v>0.78749999999999998</v>
      </c>
      <c r="BL200" s="171">
        <v>0.79375000000000007</v>
      </c>
      <c r="BM200" s="171">
        <v>0.78125</v>
      </c>
      <c r="BN200" s="171">
        <v>0.79250000000000009</v>
      </c>
      <c r="BO200" s="171">
        <v>0.84000000000000008</v>
      </c>
      <c r="BP200" s="171">
        <v>0.81374999999999997</v>
      </c>
      <c r="BQ200" s="171">
        <v>0.82500000000000007</v>
      </c>
      <c r="BR200" s="171">
        <v>0.83250000000000002</v>
      </c>
      <c r="BS200" s="171">
        <v>0.86375000000000002</v>
      </c>
      <c r="BT200" s="171">
        <v>0.85375000000000001</v>
      </c>
      <c r="BU200" s="171">
        <v>0.84500000000000008</v>
      </c>
      <c r="BV200" s="171">
        <v>0.85875000000000001</v>
      </c>
      <c r="BW200" s="171">
        <v>0.83000000000000007</v>
      </c>
      <c r="BX200" s="171">
        <v>0.82125000000000004</v>
      </c>
      <c r="BY200" s="171">
        <v>0.80875000000000008</v>
      </c>
      <c r="BZ200" s="171">
        <v>0.82125000000000004</v>
      </c>
      <c r="CA200" s="171">
        <v>0.83125000000000004</v>
      </c>
      <c r="CB200" s="171">
        <v>0.83625000000000005</v>
      </c>
      <c r="CC200" s="171">
        <v>0.87</v>
      </c>
      <c r="CD200" s="171">
        <v>0.87874999999999992</v>
      </c>
      <c r="CE200" s="171">
        <v>0.89</v>
      </c>
      <c r="CF200" s="171">
        <v>0.87124999999999997</v>
      </c>
      <c r="CG200" s="171">
        <v>0.84375</v>
      </c>
      <c r="CH200" s="171">
        <v>0.83875000000000011</v>
      </c>
      <c r="CI200" s="171">
        <v>0.84750000000000003</v>
      </c>
      <c r="CJ200" s="171">
        <v>0.82125000000000004</v>
      </c>
      <c r="CK200" s="171">
        <v>0.7975000000000001</v>
      </c>
      <c r="CL200" s="171">
        <v>0.82625000000000004</v>
      </c>
      <c r="CM200" s="171">
        <v>0.66500000000000004</v>
      </c>
      <c r="CN200" s="171">
        <v>0.6825</v>
      </c>
      <c r="CO200" s="171">
        <v>0.70124999999999993</v>
      </c>
      <c r="CP200" s="171">
        <v>0.7350000000000001</v>
      </c>
      <c r="CQ200" s="171">
        <v>0.76624999999999999</v>
      </c>
      <c r="CR200" s="171">
        <v>0.78625</v>
      </c>
      <c r="CS200" s="112" t="s">
        <v>246</v>
      </c>
      <c r="CT200" s="133">
        <v>1</v>
      </c>
      <c r="CU200" s="112" t="s">
        <v>246</v>
      </c>
      <c r="CV200" s="133">
        <v>0.99360936682365253</v>
      </c>
      <c r="CW200" s="112" t="s">
        <v>248</v>
      </c>
      <c r="CX200" s="133">
        <v>0.99647887323943662</v>
      </c>
      <c r="CY200" s="112" t="s">
        <v>248</v>
      </c>
      <c r="CZ200" s="133">
        <v>0.99360936682365253</v>
      </c>
      <c r="DA200" s="112" t="s">
        <v>250</v>
      </c>
      <c r="DB200" s="133">
        <v>0.98837209302325579</v>
      </c>
      <c r="DC200" s="112" t="s">
        <v>250</v>
      </c>
      <c r="DD200" s="133">
        <v>0.99360936682365253</v>
      </c>
      <c r="DE200" s="112" t="s">
        <v>288</v>
      </c>
      <c r="DF200" s="133">
        <v>0.97791353383458646</v>
      </c>
      <c r="DG200" s="112" t="s">
        <v>288</v>
      </c>
      <c r="DH200" s="133">
        <v>0.99360936682365253</v>
      </c>
      <c r="DI200" s="134" t="s">
        <v>253</v>
      </c>
      <c r="DJ200" s="134" t="s">
        <v>251</v>
      </c>
      <c r="DK200" s="134" t="s">
        <v>252</v>
      </c>
      <c r="DL200" s="134" t="s">
        <v>254</v>
      </c>
      <c r="DM200" s="134" t="s">
        <v>256</v>
      </c>
      <c r="DN200" s="134" t="s">
        <v>258</v>
      </c>
      <c r="DO200" s="134" t="s">
        <v>255</v>
      </c>
      <c r="DP200" s="134" t="s">
        <v>257</v>
      </c>
      <c r="DQ200">
        <v>2.4</v>
      </c>
      <c r="DR200">
        <v>0</v>
      </c>
      <c r="DS200">
        <v>4</v>
      </c>
      <c r="DT200">
        <v>2</v>
      </c>
      <c r="DU200" s="135">
        <v>0.05</v>
      </c>
      <c r="DV200" s="135">
        <v>3.3333333333333333E-2</v>
      </c>
      <c r="DW200" s="134" t="s">
        <v>259</v>
      </c>
      <c r="DX200" s="136">
        <v>3.1333333333333333</v>
      </c>
      <c r="DY200" s="136">
        <v>2.8666666666666667</v>
      </c>
      <c r="DZ200">
        <v>9</v>
      </c>
      <c r="EA200">
        <v>9</v>
      </c>
      <c r="EB200">
        <v>8</v>
      </c>
      <c r="EC200">
        <v>13</v>
      </c>
      <c r="ED200">
        <v>7</v>
      </c>
      <c r="EE200">
        <v>5</v>
      </c>
      <c r="EF200" s="186">
        <v>14</v>
      </c>
      <c r="EG200" s="187">
        <v>8</v>
      </c>
      <c r="EH200">
        <v>8</v>
      </c>
      <c r="EI200">
        <v>9</v>
      </c>
      <c r="EJ200">
        <v>8</v>
      </c>
      <c r="EK200">
        <v>11</v>
      </c>
      <c r="EL200">
        <v>9</v>
      </c>
      <c r="EM200">
        <v>11</v>
      </c>
      <c r="EN200">
        <v>11</v>
      </c>
      <c r="EO200">
        <v>9</v>
      </c>
      <c r="EP200">
        <v>11</v>
      </c>
      <c r="EQ200">
        <v>20</v>
      </c>
      <c r="ER200" s="138">
        <v>0.2</v>
      </c>
      <c r="ES200" s="139">
        <v>0</v>
      </c>
      <c r="FA200" s="134" t="s">
        <v>2060</v>
      </c>
      <c r="FB200" s="172">
        <v>0.32080418939108984</v>
      </c>
      <c r="FC200" s="178" t="s">
        <v>389</v>
      </c>
      <c r="FD200" s="173"/>
      <c r="FE200" s="173"/>
      <c r="FF200" s="174"/>
      <c r="FG200" s="205" t="s">
        <v>568</v>
      </c>
      <c r="FH200" s="175" t="s">
        <v>569</v>
      </c>
      <c r="FI200" s="176" t="s">
        <v>3486</v>
      </c>
      <c r="FJ200" s="148" t="s">
        <v>3487</v>
      </c>
      <c r="FK200" s="149" t="s">
        <v>3488</v>
      </c>
      <c r="FL200" s="189" t="s">
        <v>3489</v>
      </c>
      <c r="FM200" s="152" t="s">
        <v>3490</v>
      </c>
      <c r="FN200" s="151" t="s">
        <v>3491</v>
      </c>
      <c r="FO200" s="151" t="s">
        <v>3492</v>
      </c>
      <c r="FP200" s="201" t="s">
        <v>397</v>
      </c>
      <c r="FQ200" s="154">
        <v>-1</v>
      </c>
      <c r="FR200" s="155"/>
      <c r="FS200" s="142" t="s">
        <v>398</v>
      </c>
      <c r="FT200" s="179" t="s">
        <v>3493</v>
      </c>
      <c r="FY200" s="175" t="s">
        <v>3494</v>
      </c>
      <c r="FZ200" s="158">
        <v>0.7592592592592593</v>
      </c>
      <c r="GA200" s="159" t="s">
        <v>275</v>
      </c>
      <c r="GB200" s="134" t="s">
        <v>3495</v>
      </c>
      <c r="GC200" s="161" t="s">
        <v>3496</v>
      </c>
      <c r="GD200" s="161" t="s">
        <v>3497</v>
      </c>
      <c r="GE200" s="161" t="s">
        <v>3498</v>
      </c>
      <c r="GF200" s="161" t="s">
        <v>3499</v>
      </c>
      <c r="GI200" s="134" t="s">
        <v>3500</v>
      </c>
      <c r="GJ200" s="134" t="s">
        <v>3501</v>
      </c>
      <c r="GK200" s="140" t="s">
        <v>3502</v>
      </c>
      <c r="GL200" s="181">
        <v>0.7142857142857143</v>
      </c>
      <c r="GM200" s="181">
        <v>0.8571428571428571</v>
      </c>
      <c r="GN200" s="163">
        <v>1</v>
      </c>
      <c r="GO200" s="164">
        <v>1</v>
      </c>
      <c r="GP200" s="183"/>
      <c r="GQ200" s="183">
        <v>3</v>
      </c>
      <c r="GR200" s="183"/>
      <c r="GS200" s="183">
        <v>6</v>
      </c>
      <c r="GT200" s="183"/>
      <c r="GU200" s="183">
        <v>7</v>
      </c>
      <c r="GV200" s="183">
        <v>5</v>
      </c>
      <c r="GW200" s="183"/>
      <c r="GX200" s="183"/>
      <c r="GY200" s="183"/>
      <c r="GZ200" s="183"/>
      <c r="HA200" s="183">
        <v>10</v>
      </c>
      <c r="HB200" s="184" t="s">
        <v>3503</v>
      </c>
    </row>
    <row r="201" spans="1:210" ht="15.6" x14ac:dyDescent="0.3">
      <c r="A201" s="127">
        <v>46319</v>
      </c>
      <c r="B201" s="128" t="s">
        <v>3441</v>
      </c>
      <c r="C201" s="128" t="s">
        <v>3504</v>
      </c>
      <c r="D201" s="128" t="s">
        <v>3505</v>
      </c>
      <c r="E201" s="129"/>
      <c r="F201" s="130"/>
      <c r="G201" s="132"/>
      <c r="H201" s="132"/>
      <c r="I201" s="132"/>
      <c r="J201" s="132"/>
      <c r="K201" s="132"/>
      <c r="L201" s="132"/>
      <c r="M201" s="132"/>
      <c r="N201" s="132"/>
      <c r="O201" s="132"/>
      <c r="P201" s="132"/>
      <c r="Q201" s="132"/>
      <c r="R201" s="132"/>
      <c r="S201" s="132"/>
      <c r="T201" s="132"/>
      <c r="U201" s="132"/>
      <c r="V201" s="132"/>
      <c r="W201" s="132"/>
      <c r="X201" s="132"/>
      <c r="Y201" s="132"/>
      <c r="Z201" s="132"/>
      <c r="AA201" s="132"/>
      <c r="AB201" s="132"/>
      <c r="AC201" s="132"/>
      <c r="AD201" s="132"/>
      <c r="AE201" s="132"/>
      <c r="AF201" s="132"/>
      <c r="AG201" s="132"/>
      <c r="AH201" s="132"/>
      <c r="AI201" s="132"/>
      <c r="AJ201" s="132"/>
      <c r="AK201" s="132"/>
      <c r="AL201" s="132"/>
      <c r="AM201" s="132"/>
      <c r="AN201" s="132"/>
      <c r="AO201" s="132"/>
      <c r="AP201" s="132"/>
      <c r="AQ201" s="132"/>
      <c r="AR201" s="132"/>
      <c r="AS201" s="132"/>
      <c r="AT201" s="132"/>
      <c r="AU201" s="132"/>
      <c r="AV201" s="132"/>
      <c r="AW201" s="132"/>
      <c r="AX201" s="132"/>
      <c r="AY201" s="132"/>
      <c r="AZ201" s="132"/>
      <c r="BA201" s="132"/>
      <c r="BB201" s="132"/>
      <c r="BC201" s="132"/>
      <c r="BD201" s="132"/>
      <c r="BE201" s="132"/>
      <c r="BF201" s="132"/>
      <c r="BG201" s="132"/>
      <c r="BH201" s="132"/>
      <c r="BI201" s="132"/>
      <c r="BJ201" s="132"/>
      <c r="BK201" s="132"/>
      <c r="BL201" s="132"/>
      <c r="BM201" s="132"/>
      <c r="BN201" s="132"/>
      <c r="BO201" s="132"/>
      <c r="BP201" s="132"/>
      <c r="BQ201" s="132"/>
      <c r="BR201" s="132"/>
      <c r="BS201" s="132"/>
      <c r="BT201" s="132"/>
      <c r="BU201" s="132"/>
      <c r="BV201" s="132"/>
      <c r="BW201" s="132"/>
      <c r="BX201" s="132"/>
      <c r="BY201" s="132"/>
      <c r="BZ201" s="132"/>
      <c r="CA201" s="132"/>
      <c r="CB201" s="132"/>
      <c r="CC201" s="132"/>
      <c r="CD201" s="132"/>
      <c r="CE201" s="132"/>
      <c r="CF201" s="132"/>
      <c r="CG201" s="132"/>
      <c r="CH201" s="132"/>
      <c r="CI201" s="132"/>
      <c r="CJ201" s="132"/>
      <c r="CK201" s="132"/>
      <c r="CL201" s="132"/>
      <c r="CM201" s="132"/>
      <c r="CN201" s="132"/>
      <c r="CO201" s="132"/>
      <c r="CP201" s="132"/>
      <c r="CQ201" s="132"/>
      <c r="CR201" s="132"/>
      <c r="CS201" t="s">
        <v>247</v>
      </c>
      <c r="CT201" s="133">
        <v>1</v>
      </c>
      <c r="CU201" t="s">
        <v>246</v>
      </c>
      <c r="CV201" s="133">
        <v>1</v>
      </c>
      <c r="CW201" s="112" t="s">
        <v>248</v>
      </c>
      <c r="CX201" s="133">
        <v>1</v>
      </c>
      <c r="CY201" s="112" t="s">
        <v>248</v>
      </c>
      <c r="CZ201" s="133">
        <v>1</v>
      </c>
      <c r="DA201" s="112" t="s">
        <v>250</v>
      </c>
      <c r="DB201" s="133">
        <v>1</v>
      </c>
      <c r="DC201" s="112" t="s">
        <v>250</v>
      </c>
      <c r="DD201" s="133">
        <v>1</v>
      </c>
      <c r="DE201" t="s">
        <v>250</v>
      </c>
      <c r="DF201" s="133">
        <v>1</v>
      </c>
      <c r="DG201" t="s">
        <v>288</v>
      </c>
      <c r="DH201" s="133">
        <v>1</v>
      </c>
      <c r="DI201" s="134" t="s">
        <v>251</v>
      </c>
      <c r="DJ201" s="134" t="s">
        <v>253</v>
      </c>
      <c r="DK201" s="134" t="s">
        <v>256</v>
      </c>
      <c r="DL201" s="134" t="s">
        <v>252</v>
      </c>
      <c r="DM201" s="134" t="s">
        <v>254</v>
      </c>
      <c r="DN201" s="134" t="s">
        <v>258</v>
      </c>
      <c r="DO201" s="134" t="s">
        <v>257</v>
      </c>
      <c r="DP201" s="134" t="s">
        <v>255</v>
      </c>
      <c r="DQ201">
        <v>2.4</v>
      </c>
      <c r="DR201">
        <v>0</v>
      </c>
      <c r="DS201">
        <v>4</v>
      </c>
      <c r="DT201">
        <v>2.7</v>
      </c>
      <c r="DU201" t="s">
        <v>289</v>
      </c>
      <c r="DV201" t="s">
        <v>289</v>
      </c>
      <c r="DW201" s="134" t="s">
        <v>3506</v>
      </c>
      <c r="DX201" s="136">
        <v>2.3333333333333335</v>
      </c>
      <c r="DY201" s="136">
        <v>2.896551724137931</v>
      </c>
      <c r="DZ201" s="137">
        <v>3</v>
      </c>
      <c r="EA201">
        <v>5</v>
      </c>
      <c r="EB201" s="137">
        <v>4</v>
      </c>
      <c r="EC201" s="137">
        <v>3</v>
      </c>
      <c r="ED201" s="137">
        <v>4</v>
      </c>
      <c r="EE201">
        <v>5</v>
      </c>
      <c r="EF201" s="137">
        <v>3</v>
      </c>
      <c r="EG201">
        <v>5</v>
      </c>
      <c r="EH201">
        <v>10</v>
      </c>
      <c r="EI201">
        <v>9</v>
      </c>
      <c r="EJ201">
        <v>6</v>
      </c>
      <c r="EK201">
        <v>5</v>
      </c>
      <c r="EL201">
        <v>8</v>
      </c>
      <c r="EM201">
        <v>5</v>
      </c>
      <c r="EN201" s="137">
        <v>4</v>
      </c>
      <c r="EO201">
        <v>5</v>
      </c>
      <c r="EP201">
        <v>5</v>
      </c>
      <c r="EQ201">
        <v>9</v>
      </c>
      <c r="ER201" s="138"/>
      <c r="ES201" s="138"/>
      <c r="FA201" s="134" t="s">
        <v>291</v>
      </c>
      <c r="FB201" s="141">
        <v>0.26643330540277138</v>
      </c>
      <c r="FC201" s="203" t="s">
        <v>551</v>
      </c>
      <c r="FD201" s="143"/>
      <c r="FE201" s="143"/>
      <c r="FF201" s="144"/>
      <c r="FG201" s="204" t="s">
        <v>552</v>
      </c>
      <c r="FH201" s="146" t="s">
        <v>553</v>
      </c>
      <c r="FI201" s="147" t="s">
        <v>3507</v>
      </c>
      <c r="FJ201" s="148" t="s">
        <v>319</v>
      </c>
      <c r="FK201" s="149" t="s">
        <v>320</v>
      </c>
      <c r="FL201" s="189" t="s">
        <v>321</v>
      </c>
      <c r="FM201" s="152" t="s">
        <v>3508</v>
      </c>
      <c r="FN201" s="152" t="s">
        <v>3509</v>
      </c>
      <c r="FO201" s="152" t="s">
        <v>3510</v>
      </c>
      <c r="FP201" s="201" t="s">
        <v>397</v>
      </c>
      <c r="FQ201" s="154">
        <v>-2</v>
      </c>
      <c r="FR201" s="190" t="s">
        <v>325</v>
      </c>
      <c r="FS201" s="202" t="s">
        <v>298</v>
      </c>
      <c r="FT201" s="157" t="s">
        <v>3511</v>
      </c>
      <c r="FY201" s="146" t="s">
        <v>3512</v>
      </c>
      <c r="FZ201" s="158">
        <v>0.5</v>
      </c>
      <c r="GA201" s="191" t="s">
        <v>328</v>
      </c>
      <c r="GB201" s="134" t="s">
        <v>1341</v>
      </c>
      <c r="GC201" s="160" t="s">
        <v>3513</v>
      </c>
      <c r="GD201" s="161" t="s">
        <v>304</v>
      </c>
      <c r="GE201" s="160" t="s">
        <v>3514</v>
      </c>
      <c r="GF201" s="161" t="s">
        <v>3515</v>
      </c>
      <c r="GI201" s="134"/>
      <c r="GJ201" s="134"/>
      <c r="GK201" s="134"/>
      <c r="GL201" s="192"/>
      <c r="GM201" s="192"/>
      <c r="GN201" s="192"/>
      <c r="GO201" s="193"/>
      <c r="GP201" s="165"/>
      <c r="GQ201" s="165"/>
      <c r="GR201" s="165"/>
      <c r="GS201" s="165">
        <v>4</v>
      </c>
      <c r="GT201" s="165"/>
      <c r="GU201" s="165">
        <v>4</v>
      </c>
      <c r="GV201" s="165"/>
      <c r="GW201" s="165"/>
      <c r="GX201" s="165"/>
      <c r="GY201" s="165"/>
      <c r="GZ201" s="165"/>
      <c r="HA201" s="165"/>
      <c r="HB201" s="166"/>
    </row>
    <row r="202" spans="1:210" ht="15.6" x14ac:dyDescent="0.3">
      <c r="A202" s="167">
        <v>46319</v>
      </c>
      <c r="B202" s="168" t="s">
        <v>3441</v>
      </c>
      <c r="C202" s="168" t="s">
        <v>3516</v>
      </c>
      <c r="D202" s="168" t="s">
        <v>3517</v>
      </c>
      <c r="E202" s="169"/>
      <c r="F202" s="170"/>
      <c r="G202" s="171"/>
      <c r="H202" s="171"/>
      <c r="I202" s="171"/>
      <c r="J202" s="171"/>
      <c r="K202" s="171"/>
      <c r="L202" s="171"/>
      <c r="M202" s="171"/>
      <c r="N202" s="171"/>
      <c r="O202" s="171"/>
      <c r="P202" s="171"/>
      <c r="Q202" s="171"/>
      <c r="R202" s="171"/>
      <c r="S202" s="171"/>
      <c r="T202" s="171"/>
      <c r="U202" s="171"/>
      <c r="V202" s="171"/>
      <c r="W202" s="171"/>
      <c r="X202" s="171"/>
      <c r="Y202" s="171"/>
      <c r="Z202" s="171"/>
      <c r="AA202" s="171"/>
      <c r="AB202" s="171"/>
      <c r="AC202" s="171"/>
      <c r="AD202" s="171"/>
      <c r="AE202" s="171"/>
      <c r="AF202" s="171"/>
      <c r="AG202" s="171"/>
      <c r="AH202" s="171"/>
      <c r="AI202" s="171"/>
      <c r="AJ202" s="171"/>
      <c r="AK202" s="171"/>
      <c r="AL202" s="171"/>
      <c r="AM202" s="171"/>
      <c r="AN202" s="171"/>
      <c r="AO202" s="171"/>
      <c r="AP202" s="171"/>
      <c r="AQ202" s="171"/>
      <c r="AR202" s="171"/>
      <c r="AS202" s="171"/>
      <c r="AT202" s="171"/>
      <c r="AU202" s="171"/>
      <c r="AV202" s="171"/>
      <c r="AW202" s="171"/>
      <c r="AX202" s="171"/>
      <c r="AY202" s="171"/>
      <c r="AZ202" s="171"/>
      <c r="BA202" s="171"/>
      <c r="BB202" s="171"/>
      <c r="BC202" s="171"/>
      <c r="BD202" s="171"/>
      <c r="BE202" s="171"/>
      <c r="BF202" s="171"/>
      <c r="BG202" s="171"/>
      <c r="BH202" s="171"/>
      <c r="BI202" s="171"/>
      <c r="BJ202" s="171"/>
      <c r="BK202" s="171"/>
      <c r="BL202" s="171"/>
      <c r="BM202" s="171"/>
      <c r="BN202" s="171"/>
      <c r="BO202" s="171"/>
      <c r="BP202" s="171"/>
      <c r="BQ202" s="171"/>
      <c r="BR202" s="171"/>
      <c r="BS202" s="171"/>
      <c r="BT202" s="171"/>
      <c r="BU202" s="171"/>
      <c r="BV202" s="171"/>
      <c r="BW202" s="171"/>
      <c r="BX202" s="171"/>
      <c r="BY202" s="171"/>
      <c r="BZ202" s="171"/>
      <c r="CA202" s="171"/>
      <c r="CB202" s="171"/>
      <c r="CC202" s="171"/>
      <c r="CD202" s="171"/>
      <c r="CE202" s="171"/>
      <c r="CF202" s="171"/>
      <c r="CG202" s="171"/>
      <c r="CH202" s="171"/>
      <c r="CI202" s="171"/>
      <c r="CJ202" s="171"/>
      <c r="CK202" s="171"/>
      <c r="CL202" s="171"/>
      <c r="CM202" s="171"/>
      <c r="CN202" s="171"/>
      <c r="CO202" s="171"/>
      <c r="CP202" s="171"/>
      <c r="CQ202" s="171"/>
      <c r="CR202" s="171"/>
      <c r="CS202" t="s">
        <v>247</v>
      </c>
      <c r="CT202" s="133">
        <v>1</v>
      </c>
      <c r="CU202" t="s">
        <v>248</v>
      </c>
      <c r="CV202" s="133">
        <v>1</v>
      </c>
      <c r="CW202" t="s">
        <v>246</v>
      </c>
      <c r="CX202" s="133">
        <v>1</v>
      </c>
      <c r="CY202" t="s">
        <v>250</v>
      </c>
      <c r="CZ202" s="133">
        <v>1</v>
      </c>
      <c r="DB202" s="133"/>
      <c r="DC202" t="s">
        <v>288</v>
      </c>
      <c r="DD202" s="133">
        <v>1</v>
      </c>
      <c r="DF202" s="133"/>
      <c r="DG202" t="s">
        <v>249</v>
      </c>
      <c r="DH202" s="133">
        <v>1</v>
      </c>
      <c r="DI202" s="134" t="s">
        <v>251</v>
      </c>
      <c r="DJ202" s="134" t="s">
        <v>253</v>
      </c>
      <c r="DK202" s="134" t="s">
        <v>254</v>
      </c>
      <c r="DL202" s="134" t="s">
        <v>252</v>
      </c>
      <c r="DM202" s="134" t="s">
        <v>256</v>
      </c>
      <c r="DN202" s="134" t="s">
        <v>366</v>
      </c>
      <c r="DO202" s="134" t="s">
        <v>258</v>
      </c>
      <c r="DP202" s="134" t="s">
        <v>342</v>
      </c>
      <c r="DQ202">
        <v>3.2</v>
      </c>
      <c r="DR202">
        <v>1</v>
      </c>
      <c r="DS202">
        <v>5</v>
      </c>
      <c r="DT202">
        <v>2</v>
      </c>
      <c r="DU202" t="s">
        <v>289</v>
      </c>
      <c r="DV202" t="s">
        <v>289</v>
      </c>
      <c r="DW202" s="134" t="s">
        <v>3518</v>
      </c>
      <c r="DX202" s="136">
        <v>4.166666666666667</v>
      </c>
      <c r="DY202" s="136">
        <v>2.1666666666666665</v>
      </c>
      <c r="DZ202" s="137">
        <v>4</v>
      </c>
      <c r="EA202" s="112">
        <v>1</v>
      </c>
      <c r="EB202" s="112">
        <v>1</v>
      </c>
      <c r="EC202" s="112">
        <v>1</v>
      </c>
      <c r="ED202" s="112">
        <v>0</v>
      </c>
      <c r="EE202" s="112">
        <v>0</v>
      </c>
      <c r="EF202" s="137">
        <v>3</v>
      </c>
      <c r="EG202" s="112">
        <v>1</v>
      </c>
      <c r="EH202" s="112">
        <v>2</v>
      </c>
      <c r="EI202" s="112">
        <v>2</v>
      </c>
      <c r="EJ202" s="112">
        <v>1</v>
      </c>
      <c r="EK202" s="137">
        <v>3</v>
      </c>
      <c r="EL202" s="112">
        <v>1</v>
      </c>
      <c r="EM202" s="137">
        <v>3</v>
      </c>
      <c r="EN202" s="112">
        <v>1</v>
      </c>
      <c r="EO202" s="112">
        <v>0</v>
      </c>
      <c r="EP202">
        <v>6</v>
      </c>
      <c r="EQ202">
        <v>8</v>
      </c>
      <c r="ER202" s="138"/>
      <c r="ES202" s="138"/>
      <c r="FA202" s="134" t="s">
        <v>291</v>
      </c>
      <c r="FB202" s="172">
        <v>0.31052619814232435</v>
      </c>
      <c r="FC202" s="203" t="s">
        <v>551</v>
      </c>
      <c r="FD202" s="173"/>
      <c r="FE202" s="173"/>
      <c r="FF202" s="174"/>
      <c r="FG202" s="204" t="s">
        <v>552</v>
      </c>
      <c r="FH202" s="175" t="s">
        <v>553</v>
      </c>
      <c r="FI202" s="176" t="s">
        <v>3519</v>
      </c>
      <c r="FJ202" s="197" t="s">
        <v>737</v>
      </c>
      <c r="FK202" s="198" t="s">
        <v>738</v>
      </c>
      <c r="FL202" s="150" t="s">
        <v>739</v>
      </c>
      <c r="FM202" s="209" t="s">
        <v>3520</v>
      </c>
      <c r="FN202" s="151" t="s">
        <v>3521</v>
      </c>
      <c r="FO202" s="151" t="s">
        <v>3522</v>
      </c>
      <c r="FP202" s="177" t="s">
        <v>297</v>
      </c>
      <c r="FQ202" s="154">
        <v>0</v>
      </c>
      <c r="FR202" s="155"/>
      <c r="FS202" s="178" t="s">
        <v>298</v>
      </c>
      <c r="FT202" s="179" t="s">
        <v>3523</v>
      </c>
      <c r="FY202" s="175" t="s">
        <v>3524</v>
      </c>
      <c r="FZ202" s="158">
        <v>0.58333333333333337</v>
      </c>
      <c r="GA202" s="191" t="s">
        <v>328</v>
      </c>
      <c r="GB202" s="134" t="s">
        <v>3525</v>
      </c>
      <c r="GC202" s="160" t="s">
        <v>2566</v>
      </c>
      <c r="GD202" s="161" t="s">
        <v>304</v>
      </c>
      <c r="GE202" s="160" t="s">
        <v>3526</v>
      </c>
      <c r="GF202" s="161" t="s">
        <v>304</v>
      </c>
      <c r="GI202" s="134"/>
      <c r="GJ202" s="134"/>
      <c r="GK202" s="134"/>
      <c r="GL202" s="181"/>
      <c r="GM202" s="181"/>
      <c r="GN202" s="181"/>
      <c r="GO202" s="182"/>
      <c r="GP202" s="183"/>
      <c r="GQ202" s="183"/>
      <c r="GR202" s="183"/>
      <c r="GS202" s="183"/>
      <c r="GT202" s="183"/>
      <c r="GU202" s="183"/>
      <c r="GV202" s="183"/>
      <c r="GW202" s="183"/>
      <c r="GX202" s="183"/>
      <c r="GY202" s="183"/>
      <c r="GZ202" s="183"/>
      <c r="HA202" s="183">
        <v>6</v>
      </c>
      <c r="HB202" s="184"/>
    </row>
    <row r="203" spans="1:210" ht="15.6" x14ac:dyDescent="0.3">
      <c r="A203" s="127">
        <v>46319</v>
      </c>
      <c r="B203" s="128" t="s">
        <v>3441</v>
      </c>
      <c r="C203" s="128" t="s">
        <v>3527</v>
      </c>
      <c r="D203" s="128" t="s">
        <v>3528</v>
      </c>
      <c r="E203" s="129"/>
      <c r="F203" s="130"/>
      <c r="G203" s="132">
        <v>0.84250000000000003</v>
      </c>
      <c r="H203" s="132">
        <v>0.84000000000000008</v>
      </c>
      <c r="I203" s="132">
        <v>0.85250000000000004</v>
      </c>
      <c r="J203" s="132">
        <v>0.85875000000000001</v>
      </c>
      <c r="K203" s="132">
        <v>0.85499999999999998</v>
      </c>
      <c r="L203" s="132">
        <v>0.85499999999999998</v>
      </c>
      <c r="M203" s="132">
        <v>0.85624999999999996</v>
      </c>
      <c r="N203" s="132">
        <v>0.84375</v>
      </c>
      <c r="O203" s="132">
        <v>0.82374999999999998</v>
      </c>
      <c r="P203" s="132">
        <v>0.83125000000000004</v>
      </c>
      <c r="Q203" s="132">
        <v>0.83125000000000004</v>
      </c>
      <c r="R203" s="132">
        <v>0.80499999999999994</v>
      </c>
      <c r="S203" s="132">
        <v>0.81625000000000003</v>
      </c>
      <c r="T203" s="132">
        <v>0.81625000000000003</v>
      </c>
      <c r="U203" s="132">
        <v>0.85250000000000004</v>
      </c>
      <c r="V203" s="132">
        <v>0.86250000000000004</v>
      </c>
      <c r="W203" s="132">
        <v>0.86375000000000002</v>
      </c>
      <c r="X203" s="132">
        <v>0.88</v>
      </c>
      <c r="Y203" s="132">
        <v>0.89500000000000002</v>
      </c>
      <c r="Z203" s="132">
        <v>0.87874999999999992</v>
      </c>
      <c r="AA203" s="132">
        <v>0.85624999999999996</v>
      </c>
      <c r="AB203" s="132">
        <v>0.84250000000000003</v>
      </c>
      <c r="AC203" s="132">
        <v>0.85125000000000006</v>
      </c>
      <c r="AD203" s="132">
        <v>0.85250000000000004</v>
      </c>
      <c r="AE203" s="132">
        <v>0.85750000000000004</v>
      </c>
      <c r="AF203" s="132">
        <v>0.86874999999999991</v>
      </c>
      <c r="AG203" s="132">
        <v>0.85875000000000001</v>
      </c>
      <c r="AH203" s="132">
        <v>0.86125000000000007</v>
      </c>
      <c r="AI203" s="132">
        <v>0.81374999999999997</v>
      </c>
      <c r="AJ203" s="132">
        <v>0.82250000000000001</v>
      </c>
      <c r="AK203" s="132">
        <v>0.8075</v>
      </c>
      <c r="AL203" s="132">
        <v>0.79249999999999998</v>
      </c>
      <c r="AM203" s="132">
        <v>0.82</v>
      </c>
      <c r="AN203" s="132">
        <v>0.83374999999999999</v>
      </c>
      <c r="AO203" s="132">
        <v>0.85875000000000001</v>
      </c>
      <c r="AP203" s="132">
        <v>0.84750000000000003</v>
      </c>
      <c r="AQ203" s="132">
        <v>0.85875000000000001</v>
      </c>
      <c r="AR203" s="132">
        <v>0.84875000000000012</v>
      </c>
      <c r="AS203" s="132">
        <v>0.81</v>
      </c>
      <c r="AT203" s="132">
        <v>0.73</v>
      </c>
      <c r="AU203" s="132">
        <v>0.75750000000000006</v>
      </c>
      <c r="AV203" s="132">
        <v>0.76874999999999993</v>
      </c>
      <c r="AW203" s="132">
        <v>0.77</v>
      </c>
      <c r="AX203" s="132">
        <v>0.77124999999999999</v>
      </c>
      <c r="AY203" s="132">
        <v>0.78375000000000006</v>
      </c>
      <c r="AZ203" s="132">
        <v>0.83750000000000002</v>
      </c>
      <c r="BA203" s="132">
        <v>0.81624999999999992</v>
      </c>
      <c r="BB203" s="132">
        <v>0.81374999999999997</v>
      </c>
      <c r="BC203" s="132">
        <v>0.80249999999999999</v>
      </c>
      <c r="BD203" s="132">
        <v>0.81374999999999997</v>
      </c>
      <c r="BE203" s="132">
        <v>0.81125000000000003</v>
      </c>
      <c r="BF203" s="132">
        <v>0.84875</v>
      </c>
      <c r="BG203" s="132">
        <v>0.82250000000000001</v>
      </c>
      <c r="BH203" s="132">
        <v>0.80874999999999997</v>
      </c>
      <c r="BI203" s="132">
        <v>0.83125000000000004</v>
      </c>
      <c r="BJ203" s="132">
        <v>0.82250000000000001</v>
      </c>
      <c r="BK203" s="132">
        <v>0.8125</v>
      </c>
      <c r="BL203" s="132">
        <v>0.78125</v>
      </c>
      <c r="BM203" s="132">
        <v>0.80625000000000002</v>
      </c>
      <c r="BN203" s="132">
        <v>0.80500000000000005</v>
      </c>
      <c r="BO203" s="132">
        <v>0.81499999999999995</v>
      </c>
      <c r="BP203" s="132">
        <v>0.81374999999999997</v>
      </c>
      <c r="BQ203" s="132">
        <v>0.8125</v>
      </c>
      <c r="BR203" s="132">
        <v>0.83250000000000002</v>
      </c>
      <c r="BS203" s="132">
        <v>0.81374999999999997</v>
      </c>
      <c r="BT203" s="132">
        <v>0.81624999999999992</v>
      </c>
      <c r="BU203" s="132">
        <v>0.8075</v>
      </c>
      <c r="BV203" s="132">
        <v>0.84625000000000006</v>
      </c>
      <c r="BW203" s="132">
        <v>0.83000000000000007</v>
      </c>
      <c r="BX203" s="132">
        <v>0.82125000000000004</v>
      </c>
      <c r="BY203" s="132">
        <v>0.84625000000000006</v>
      </c>
      <c r="BZ203" s="132">
        <v>0.84625000000000006</v>
      </c>
      <c r="CA203" s="132">
        <v>0.85624999999999996</v>
      </c>
      <c r="CB203" s="132">
        <v>0.84875000000000012</v>
      </c>
      <c r="CC203" s="132">
        <v>0.89500000000000002</v>
      </c>
      <c r="CD203" s="132">
        <v>0.89124999999999999</v>
      </c>
      <c r="CE203" s="132">
        <v>0.87749999999999995</v>
      </c>
      <c r="CF203" s="132">
        <v>0.84625000000000006</v>
      </c>
      <c r="CG203" s="132">
        <v>0.83125000000000004</v>
      </c>
      <c r="CH203" s="132">
        <v>0.82625000000000004</v>
      </c>
      <c r="CI203" s="132">
        <v>0.81</v>
      </c>
      <c r="CJ203" s="132">
        <v>0.77124999999999999</v>
      </c>
      <c r="CK203" s="132">
        <v>0.74750000000000005</v>
      </c>
      <c r="CL203" s="132">
        <v>0.75124999999999997</v>
      </c>
      <c r="CM203" s="132">
        <v>0.62750000000000006</v>
      </c>
      <c r="CN203" s="132">
        <v>0.64500000000000002</v>
      </c>
      <c r="CO203" s="132">
        <v>0.66374999999999995</v>
      </c>
      <c r="CP203" s="132">
        <v>0.72250000000000003</v>
      </c>
      <c r="CQ203" s="132">
        <v>0.76624999999999999</v>
      </c>
      <c r="CR203" s="132">
        <v>0.81125000000000003</v>
      </c>
      <c r="CS203" s="112" t="s">
        <v>246</v>
      </c>
      <c r="CT203" s="133">
        <v>0.99626865671641784</v>
      </c>
      <c r="CU203" s="112" t="s">
        <v>246</v>
      </c>
      <c r="CV203" s="133">
        <v>0.99489795918367352</v>
      </c>
      <c r="CW203" s="112" t="s">
        <v>248</v>
      </c>
      <c r="CX203" s="133">
        <v>1</v>
      </c>
      <c r="CY203" s="112" t="s">
        <v>248</v>
      </c>
      <c r="CZ203" s="133">
        <v>0.99489795918367352</v>
      </c>
      <c r="DA203" t="s">
        <v>248</v>
      </c>
      <c r="DB203" s="133">
        <v>0.9874292897548711</v>
      </c>
      <c r="DC203" t="s">
        <v>250</v>
      </c>
      <c r="DD203" s="133">
        <v>0.99489795918367352</v>
      </c>
      <c r="DE203" t="s">
        <v>249</v>
      </c>
      <c r="DF203" s="133">
        <v>1</v>
      </c>
      <c r="DG203" t="s">
        <v>288</v>
      </c>
      <c r="DH203" s="133">
        <v>0.99489795918367352</v>
      </c>
      <c r="DI203" s="134" t="s">
        <v>251</v>
      </c>
      <c r="DJ203" s="134" t="s">
        <v>252</v>
      </c>
      <c r="DK203" s="134" t="s">
        <v>253</v>
      </c>
      <c r="DL203" s="134" t="s">
        <v>254</v>
      </c>
      <c r="DM203" s="134" t="s">
        <v>255</v>
      </c>
      <c r="DN203" s="134" t="s">
        <v>256</v>
      </c>
      <c r="DO203" s="134" t="s">
        <v>257</v>
      </c>
      <c r="DP203" s="134" t="s">
        <v>366</v>
      </c>
      <c r="DQ203">
        <v>2.5</v>
      </c>
      <c r="DR203">
        <v>0</v>
      </c>
      <c r="DS203">
        <v>5</v>
      </c>
      <c r="DT203">
        <v>2</v>
      </c>
      <c r="DU203" s="185">
        <v>1.6666666666666666E-2</v>
      </c>
      <c r="DV203" s="135">
        <v>3.3333333333333333E-2</v>
      </c>
      <c r="DW203" s="134" t="s">
        <v>259</v>
      </c>
      <c r="DX203" s="136">
        <v>2.4666666666666668</v>
      </c>
      <c r="DY203" s="136">
        <v>2.9</v>
      </c>
      <c r="DZ203">
        <v>8</v>
      </c>
      <c r="EA203" s="137">
        <v>4</v>
      </c>
      <c r="EB203">
        <v>7</v>
      </c>
      <c r="EC203">
        <v>10</v>
      </c>
      <c r="ED203" s="137">
        <v>3</v>
      </c>
      <c r="EE203">
        <v>9</v>
      </c>
      <c r="EF203">
        <v>9</v>
      </c>
      <c r="EG203" s="186">
        <v>5</v>
      </c>
      <c r="EH203" s="187">
        <v>15</v>
      </c>
      <c r="EI203">
        <v>7</v>
      </c>
      <c r="EJ203">
        <v>14</v>
      </c>
      <c r="EK203">
        <v>12</v>
      </c>
      <c r="EL203">
        <v>10</v>
      </c>
      <c r="EM203">
        <v>7</v>
      </c>
      <c r="EN203">
        <v>8</v>
      </c>
      <c r="EO203" s="137">
        <v>4</v>
      </c>
      <c r="EP203">
        <v>12</v>
      </c>
      <c r="EQ203">
        <v>17</v>
      </c>
      <c r="ER203" s="138">
        <v>0.17499999999999999</v>
      </c>
      <c r="ES203" s="139">
        <v>2.5000000000000001E-2</v>
      </c>
      <c r="FA203" s="134" t="s">
        <v>433</v>
      </c>
      <c r="FB203" s="141">
        <v>0.30899168939108984</v>
      </c>
      <c r="FC203" s="202" t="s">
        <v>389</v>
      </c>
      <c r="FD203" s="143"/>
      <c r="FE203" s="143"/>
      <c r="FF203" s="144"/>
      <c r="FG203" s="196" t="s">
        <v>346</v>
      </c>
      <c r="FH203" s="146" t="s">
        <v>368</v>
      </c>
      <c r="FI203" s="147" t="s">
        <v>3529</v>
      </c>
      <c r="FJ203" s="148" t="s">
        <v>319</v>
      </c>
      <c r="FK203" s="149" t="s">
        <v>320</v>
      </c>
      <c r="FL203" s="189" t="s">
        <v>321</v>
      </c>
      <c r="FM203" s="152" t="s">
        <v>3530</v>
      </c>
      <c r="FN203" s="152" t="s">
        <v>3531</v>
      </c>
      <c r="FO203" s="152" t="s">
        <v>3532</v>
      </c>
      <c r="FP203" s="201" t="s">
        <v>397</v>
      </c>
      <c r="FQ203" s="154">
        <v>-3</v>
      </c>
      <c r="FR203" s="190" t="s">
        <v>325</v>
      </c>
      <c r="FS203" s="142" t="s">
        <v>398</v>
      </c>
      <c r="FT203" s="157" t="s">
        <v>3533</v>
      </c>
      <c r="FY203" s="146" t="s">
        <v>3534</v>
      </c>
      <c r="FZ203" s="158">
        <v>0.6607142857142857</v>
      </c>
      <c r="GA203" s="191" t="s">
        <v>328</v>
      </c>
      <c r="GB203" s="134" t="s">
        <v>3535</v>
      </c>
      <c r="GC203" s="161" t="s">
        <v>3536</v>
      </c>
      <c r="GD203" s="161" t="s">
        <v>3146</v>
      </c>
      <c r="GE203" s="161" t="s">
        <v>3537</v>
      </c>
      <c r="GF203" s="161" t="s">
        <v>3538</v>
      </c>
      <c r="GI203" s="134" t="s">
        <v>3539</v>
      </c>
      <c r="GJ203" s="134" t="s">
        <v>3540</v>
      </c>
      <c r="GK203" s="140" t="s">
        <v>3541</v>
      </c>
      <c r="GL203" s="192">
        <v>0.5</v>
      </c>
      <c r="GM203" s="163">
        <v>1</v>
      </c>
      <c r="GN203" s="163">
        <v>1</v>
      </c>
      <c r="GO203" s="164">
        <v>1</v>
      </c>
      <c r="GP203" s="165"/>
      <c r="GQ203" s="165"/>
      <c r="GR203" s="165"/>
      <c r="GS203" s="165"/>
      <c r="GT203" s="165"/>
      <c r="GU203" s="165"/>
      <c r="GV203" s="165"/>
      <c r="GW203" s="165">
        <v>3</v>
      </c>
      <c r="GX203" s="165"/>
      <c r="GY203" s="165">
        <v>3</v>
      </c>
      <c r="GZ203" s="165"/>
      <c r="HA203" s="165">
        <v>3</v>
      </c>
      <c r="HB203" s="166"/>
    </row>
    <row r="204" spans="1:210" ht="15.6" x14ac:dyDescent="0.3">
      <c r="A204" s="167">
        <v>46319</v>
      </c>
      <c r="B204" s="168" t="s">
        <v>3441</v>
      </c>
      <c r="C204" s="168" t="s">
        <v>3542</v>
      </c>
      <c r="D204" s="168" t="s">
        <v>3543</v>
      </c>
      <c r="E204" s="169"/>
      <c r="F204" s="170"/>
      <c r="G204" s="171">
        <v>0.8175</v>
      </c>
      <c r="H204" s="171">
        <v>0.81500000000000006</v>
      </c>
      <c r="I204" s="171">
        <v>0.82750000000000001</v>
      </c>
      <c r="J204" s="171">
        <v>0.83374999999999999</v>
      </c>
      <c r="K204" s="171">
        <v>0.83000000000000007</v>
      </c>
      <c r="L204" s="171">
        <v>0.88</v>
      </c>
      <c r="M204" s="171">
        <v>0.89375000000000004</v>
      </c>
      <c r="N204" s="171">
        <v>0.88124999999999998</v>
      </c>
      <c r="O204" s="171">
        <v>0.88624999999999998</v>
      </c>
      <c r="P204" s="171">
        <v>0.86875000000000002</v>
      </c>
      <c r="Q204" s="171">
        <v>0.88124999999999998</v>
      </c>
      <c r="R204" s="171">
        <v>0.86750000000000005</v>
      </c>
      <c r="S204" s="171">
        <v>0.86624999999999996</v>
      </c>
      <c r="T204" s="171">
        <v>0.86624999999999996</v>
      </c>
      <c r="U204" s="171">
        <v>0.85250000000000004</v>
      </c>
      <c r="V204" s="171">
        <v>0.83750000000000002</v>
      </c>
      <c r="W204" s="171">
        <v>0.81374999999999997</v>
      </c>
      <c r="X204" s="171">
        <v>0.84250000000000003</v>
      </c>
      <c r="Y204" s="171">
        <v>0.83250000000000002</v>
      </c>
      <c r="Z204" s="171">
        <v>0.85375000000000001</v>
      </c>
      <c r="AA204" s="171">
        <v>0.79374999999999996</v>
      </c>
      <c r="AB204" s="171">
        <v>0.83000000000000007</v>
      </c>
      <c r="AC204" s="171">
        <v>0.83875000000000011</v>
      </c>
      <c r="AD204" s="171">
        <v>0.82750000000000001</v>
      </c>
      <c r="AE204" s="171">
        <v>0.85750000000000004</v>
      </c>
      <c r="AF204" s="171">
        <v>0.84375</v>
      </c>
      <c r="AG204" s="171">
        <v>0.89624999999999999</v>
      </c>
      <c r="AH204" s="171">
        <v>0.88624999999999998</v>
      </c>
      <c r="AI204" s="171">
        <v>0.85125000000000006</v>
      </c>
      <c r="AJ204" s="171">
        <v>0.84750000000000003</v>
      </c>
      <c r="AK204" s="171">
        <v>0.82</v>
      </c>
      <c r="AL204" s="171">
        <v>0.83000000000000007</v>
      </c>
      <c r="AM204" s="171">
        <v>0.8075</v>
      </c>
      <c r="AN204" s="171">
        <v>0.79625000000000001</v>
      </c>
      <c r="AO204" s="171">
        <v>0.82125000000000004</v>
      </c>
      <c r="AP204" s="171">
        <v>0.83499999999999996</v>
      </c>
      <c r="AQ204" s="171">
        <v>0.85875000000000001</v>
      </c>
      <c r="AR204" s="171">
        <v>0.82374999999999998</v>
      </c>
      <c r="AS204" s="171">
        <v>0.86</v>
      </c>
      <c r="AT204" s="171">
        <v>0.80499999999999994</v>
      </c>
      <c r="AU204" s="171">
        <v>0.82000000000000006</v>
      </c>
      <c r="AV204" s="171">
        <v>0.80625000000000002</v>
      </c>
      <c r="AW204" s="171">
        <v>0.79500000000000004</v>
      </c>
      <c r="AX204" s="171">
        <v>0.84625000000000006</v>
      </c>
      <c r="AY204" s="171">
        <v>0.82125000000000004</v>
      </c>
      <c r="AZ204" s="171">
        <v>0.85000000000000009</v>
      </c>
      <c r="BA204" s="171">
        <v>0.81624999999999992</v>
      </c>
      <c r="BB204" s="171">
        <v>0.83875000000000011</v>
      </c>
      <c r="BC204" s="171">
        <v>0.85250000000000004</v>
      </c>
      <c r="BD204" s="171">
        <v>0.83875000000000011</v>
      </c>
      <c r="BE204" s="171">
        <v>0.82374999999999998</v>
      </c>
      <c r="BF204" s="171">
        <v>0.83625000000000005</v>
      </c>
      <c r="BG204" s="171">
        <v>0.84750000000000003</v>
      </c>
      <c r="BH204" s="171">
        <v>0.82124999999999992</v>
      </c>
      <c r="BI204" s="171">
        <v>0.81874999999999998</v>
      </c>
      <c r="BJ204" s="171">
        <v>0.83500000000000008</v>
      </c>
      <c r="BK204" s="171">
        <v>0.85000000000000009</v>
      </c>
      <c r="BL204" s="171">
        <v>0.85624999999999996</v>
      </c>
      <c r="BM204" s="171">
        <v>0.83125000000000004</v>
      </c>
      <c r="BN204" s="171">
        <v>0.8175</v>
      </c>
      <c r="BO204" s="171">
        <v>0.84000000000000008</v>
      </c>
      <c r="BP204" s="171">
        <v>0.81374999999999997</v>
      </c>
      <c r="BQ204" s="171">
        <v>0.77499999999999991</v>
      </c>
      <c r="BR204" s="171">
        <v>0.745</v>
      </c>
      <c r="BS204" s="171">
        <v>0.77625</v>
      </c>
      <c r="BT204" s="171">
        <v>0.80374999999999996</v>
      </c>
      <c r="BU204" s="171">
        <v>0.75750000000000006</v>
      </c>
      <c r="BV204" s="171">
        <v>0.75875000000000004</v>
      </c>
      <c r="BW204" s="171">
        <v>0.79249999999999998</v>
      </c>
      <c r="BX204" s="171">
        <v>0.80875000000000008</v>
      </c>
      <c r="BY204" s="171">
        <v>0.83374999999999999</v>
      </c>
      <c r="BZ204" s="171">
        <v>0.80875000000000008</v>
      </c>
      <c r="CA204" s="171">
        <v>0.79375000000000007</v>
      </c>
      <c r="CB204" s="171">
        <v>0.79875000000000007</v>
      </c>
      <c r="CC204" s="171">
        <v>0.79500000000000004</v>
      </c>
      <c r="CD204" s="171">
        <v>0.81625000000000003</v>
      </c>
      <c r="CE204" s="171">
        <v>0.77749999999999997</v>
      </c>
      <c r="CF204" s="171">
        <v>0.78374999999999995</v>
      </c>
      <c r="CG204" s="171">
        <v>0.75625000000000009</v>
      </c>
      <c r="CH204" s="171">
        <v>0.76375000000000004</v>
      </c>
      <c r="CI204" s="171">
        <v>0.76</v>
      </c>
      <c r="CJ204" s="171">
        <v>0.7337499999999999</v>
      </c>
      <c r="CK204" s="171">
        <v>0.77249999999999996</v>
      </c>
      <c r="CL204" s="171">
        <v>0.78875000000000006</v>
      </c>
      <c r="CM204" s="171">
        <v>0.61499999999999999</v>
      </c>
      <c r="CN204" s="171">
        <v>0.62</v>
      </c>
      <c r="CO204" s="171">
        <v>0.65125</v>
      </c>
      <c r="CP204" s="171">
        <v>0.68499999999999994</v>
      </c>
      <c r="CQ204" s="171">
        <v>0.70374999999999999</v>
      </c>
      <c r="CR204" s="171">
        <v>0.74875000000000003</v>
      </c>
      <c r="CS204" s="112" t="s">
        <v>246</v>
      </c>
      <c r="CT204" s="133">
        <v>0.98706896551724144</v>
      </c>
      <c r="CU204" s="112" t="s">
        <v>246</v>
      </c>
      <c r="CV204" s="133">
        <v>0.99175466421803915</v>
      </c>
      <c r="CW204" s="112" t="s">
        <v>248</v>
      </c>
      <c r="CX204" s="133">
        <v>0.98863636363636365</v>
      </c>
      <c r="CY204" s="112" t="s">
        <v>248</v>
      </c>
      <c r="CZ204" s="133">
        <v>0.99175466421803915</v>
      </c>
      <c r="DA204" s="112" t="s">
        <v>250</v>
      </c>
      <c r="DB204" s="133">
        <v>1</v>
      </c>
      <c r="DC204" s="112" t="s">
        <v>250</v>
      </c>
      <c r="DD204" s="133">
        <v>0.99175466421803915</v>
      </c>
      <c r="DE204" t="s">
        <v>250</v>
      </c>
      <c r="DF204" s="133">
        <v>0.98076923076923084</v>
      </c>
      <c r="DG204" t="s">
        <v>288</v>
      </c>
      <c r="DH204" s="133">
        <v>0.99175466421803915</v>
      </c>
      <c r="DI204" s="134" t="s">
        <v>253</v>
      </c>
      <c r="DJ204" s="134" t="s">
        <v>251</v>
      </c>
      <c r="DK204" s="134" t="s">
        <v>252</v>
      </c>
      <c r="DL204" s="134" t="s">
        <v>254</v>
      </c>
      <c r="DM204" s="134" t="s">
        <v>257</v>
      </c>
      <c r="DN204" s="134" t="s">
        <v>256</v>
      </c>
      <c r="DO204" s="134" t="s">
        <v>255</v>
      </c>
      <c r="DP204" s="134" t="s">
        <v>258</v>
      </c>
      <c r="DQ204">
        <v>2.4</v>
      </c>
      <c r="DR204">
        <v>0</v>
      </c>
      <c r="DS204">
        <v>4</v>
      </c>
      <c r="DT204">
        <v>2</v>
      </c>
      <c r="DU204" s="135">
        <v>6.6666666666666666E-2</v>
      </c>
      <c r="DV204" s="135">
        <v>3.3333333333333333E-2</v>
      </c>
      <c r="DW204" s="134" t="s">
        <v>3544</v>
      </c>
      <c r="DX204" s="136">
        <v>3.0689655172413794</v>
      </c>
      <c r="DY204" s="136">
        <v>2.9</v>
      </c>
      <c r="DZ204">
        <v>8</v>
      </c>
      <c r="EA204" s="137">
        <v>4</v>
      </c>
      <c r="EB204">
        <v>6</v>
      </c>
      <c r="EC204">
        <v>9</v>
      </c>
      <c r="ED204">
        <v>8</v>
      </c>
      <c r="EE204">
        <v>7</v>
      </c>
      <c r="EF204">
        <v>8</v>
      </c>
      <c r="EG204" s="186">
        <v>8</v>
      </c>
      <c r="EH204" s="187">
        <v>14</v>
      </c>
      <c r="EI204">
        <v>9</v>
      </c>
      <c r="EJ204">
        <v>7</v>
      </c>
      <c r="EK204">
        <v>11</v>
      </c>
      <c r="EL204">
        <v>11</v>
      </c>
      <c r="EM204">
        <v>12</v>
      </c>
      <c r="EN204">
        <v>6</v>
      </c>
      <c r="EO204">
        <v>10</v>
      </c>
      <c r="EP204">
        <v>13</v>
      </c>
      <c r="EQ204">
        <v>25</v>
      </c>
      <c r="ER204" s="138">
        <v>0.15</v>
      </c>
      <c r="ES204" s="139">
        <v>0</v>
      </c>
      <c r="FA204" s="134" t="s">
        <v>3545</v>
      </c>
      <c r="FB204" s="172">
        <v>0.26698871708664013</v>
      </c>
      <c r="FC204" s="156" t="s">
        <v>292</v>
      </c>
      <c r="FD204" s="173"/>
      <c r="FE204" s="173"/>
      <c r="FF204" s="174"/>
      <c r="FG204" s="196" t="s">
        <v>346</v>
      </c>
      <c r="FH204" s="175" t="s">
        <v>368</v>
      </c>
      <c r="FI204" s="176" t="s">
        <v>3546</v>
      </c>
      <c r="FJ204" s="148" t="s">
        <v>319</v>
      </c>
      <c r="FK204" s="149" t="s">
        <v>320</v>
      </c>
      <c r="FL204" s="189" t="s">
        <v>321</v>
      </c>
      <c r="FM204" s="152" t="s">
        <v>3547</v>
      </c>
      <c r="FN204" s="151" t="s">
        <v>3548</v>
      </c>
      <c r="FO204" s="152" t="s">
        <v>3549</v>
      </c>
      <c r="FP204" s="201" t="s">
        <v>397</v>
      </c>
      <c r="FQ204" s="154">
        <v>-4</v>
      </c>
      <c r="FR204" s="190" t="s">
        <v>325</v>
      </c>
      <c r="FS204" s="142" t="s">
        <v>623</v>
      </c>
      <c r="FT204" s="179" t="s">
        <v>3550</v>
      </c>
      <c r="FY204" s="175" t="s">
        <v>3551</v>
      </c>
      <c r="FZ204" s="158">
        <v>0.67307692307692313</v>
      </c>
      <c r="GA204" s="191" t="s">
        <v>328</v>
      </c>
      <c r="GB204" s="134" t="s">
        <v>3552</v>
      </c>
      <c r="GC204" s="161" t="s">
        <v>3553</v>
      </c>
      <c r="GD204" s="161" t="s">
        <v>3554</v>
      </c>
      <c r="GE204" s="161" t="s">
        <v>3555</v>
      </c>
      <c r="GF204" s="161" t="s">
        <v>3556</v>
      </c>
      <c r="GI204" s="134" t="s">
        <v>3557</v>
      </c>
      <c r="GJ204" s="134" t="s">
        <v>3558</v>
      </c>
      <c r="GK204" s="140" t="s">
        <v>3559</v>
      </c>
      <c r="GL204" s="181">
        <v>0.5714285714285714</v>
      </c>
      <c r="GM204" s="163">
        <v>1</v>
      </c>
      <c r="GN204" s="163">
        <v>1</v>
      </c>
      <c r="GO204" s="164">
        <v>1</v>
      </c>
      <c r="GP204" s="183"/>
      <c r="GQ204" s="183"/>
      <c r="GR204" s="183"/>
      <c r="GS204" s="183"/>
      <c r="GT204" s="183"/>
      <c r="GU204" s="183"/>
      <c r="GV204" s="183"/>
      <c r="GW204" s="183"/>
      <c r="GX204" s="183"/>
      <c r="GY204" s="183">
        <v>5</v>
      </c>
      <c r="GZ204" s="183"/>
      <c r="HA204" s="183">
        <v>10</v>
      </c>
      <c r="HB204" s="184"/>
    </row>
    <row r="205" spans="1:210" ht="15.6" x14ac:dyDescent="0.3">
      <c r="A205" s="127">
        <v>46319</v>
      </c>
      <c r="B205" s="128" t="s">
        <v>3441</v>
      </c>
      <c r="C205" s="128" t="s">
        <v>3560</v>
      </c>
      <c r="D205" s="128" t="s">
        <v>3561</v>
      </c>
      <c r="E205" s="129"/>
      <c r="F205" s="130"/>
      <c r="G205" s="132">
        <v>0.85500000000000009</v>
      </c>
      <c r="H205" s="132">
        <v>0.86499999999999999</v>
      </c>
      <c r="I205" s="132">
        <v>0.87749999999999995</v>
      </c>
      <c r="J205" s="132">
        <v>0.87124999999999997</v>
      </c>
      <c r="K205" s="132">
        <v>0.88</v>
      </c>
      <c r="L205" s="132">
        <v>0.85499999999999998</v>
      </c>
      <c r="M205" s="132">
        <v>0.84375</v>
      </c>
      <c r="N205" s="132">
        <v>0.84375</v>
      </c>
      <c r="O205" s="132">
        <v>0.83625000000000005</v>
      </c>
      <c r="P205" s="132">
        <v>0.84375</v>
      </c>
      <c r="Q205" s="132">
        <v>0.83125000000000004</v>
      </c>
      <c r="R205" s="132">
        <v>0.84250000000000003</v>
      </c>
      <c r="S205" s="132">
        <v>0.85375000000000001</v>
      </c>
      <c r="T205" s="132">
        <v>0.85375000000000001</v>
      </c>
      <c r="U205" s="132">
        <v>0.87749999999999995</v>
      </c>
      <c r="V205" s="132">
        <v>0.875</v>
      </c>
      <c r="W205" s="132">
        <v>0.86375000000000002</v>
      </c>
      <c r="X205" s="132">
        <v>0.85500000000000009</v>
      </c>
      <c r="Y205" s="132">
        <v>0.88249999999999995</v>
      </c>
      <c r="Z205" s="132">
        <v>0.89124999999999999</v>
      </c>
      <c r="AA205" s="132">
        <v>0.88124999999999998</v>
      </c>
      <c r="AB205" s="132">
        <v>0.86749999999999994</v>
      </c>
      <c r="AC205" s="132">
        <v>0.83875000000000011</v>
      </c>
      <c r="AD205" s="132">
        <v>0.81499999999999995</v>
      </c>
      <c r="AE205" s="132">
        <v>0.8075</v>
      </c>
      <c r="AF205" s="132">
        <v>0.80625000000000002</v>
      </c>
      <c r="AG205" s="132">
        <v>0.78374999999999995</v>
      </c>
      <c r="AH205" s="132">
        <v>0.79874999999999996</v>
      </c>
      <c r="AI205" s="132">
        <v>0.83875</v>
      </c>
      <c r="AJ205" s="132">
        <v>0.87249999999999994</v>
      </c>
      <c r="AK205" s="132">
        <v>0.88250000000000006</v>
      </c>
      <c r="AL205" s="132">
        <v>0.88</v>
      </c>
      <c r="AM205" s="132">
        <v>0.89500000000000002</v>
      </c>
      <c r="AN205" s="132">
        <v>0.89624999999999999</v>
      </c>
      <c r="AO205" s="132">
        <v>0.85875000000000001</v>
      </c>
      <c r="AP205" s="132">
        <v>0.86</v>
      </c>
      <c r="AQ205" s="132">
        <v>0.83374999999999999</v>
      </c>
      <c r="AR205" s="132">
        <v>0.86125000000000007</v>
      </c>
      <c r="AS205" s="132">
        <v>0.86</v>
      </c>
      <c r="AT205" s="132">
        <v>0.84250000000000003</v>
      </c>
      <c r="AU205" s="132">
        <v>0.87</v>
      </c>
      <c r="AV205" s="132">
        <v>0.86875000000000002</v>
      </c>
      <c r="AW205" s="132">
        <v>0.85749999999999993</v>
      </c>
      <c r="AX205" s="132">
        <v>0.84625000000000006</v>
      </c>
      <c r="AY205" s="132">
        <v>0.8337500000000001</v>
      </c>
      <c r="AZ205" s="132">
        <v>0.83750000000000002</v>
      </c>
      <c r="BA205" s="132">
        <v>0.81624999999999992</v>
      </c>
      <c r="BB205" s="132">
        <v>0.77625</v>
      </c>
      <c r="BC205" s="132">
        <v>0.82750000000000001</v>
      </c>
      <c r="BD205" s="132">
        <v>0.81374999999999997</v>
      </c>
      <c r="BE205" s="132">
        <v>0.81125000000000003</v>
      </c>
      <c r="BF205" s="132">
        <v>0.83625000000000005</v>
      </c>
      <c r="BG205" s="132">
        <v>0.83500000000000008</v>
      </c>
      <c r="BH205" s="132">
        <v>0.8337500000000001</v>
      </c>
      <c r="BI205" s="132">
        <v>0.81875000000000009</v>
      </c>
      <c r="BJ205" s="132">
        <v>0.81</v>
      </c>
      <c r="BK205" s="132">
        <v>0.82500000000000007</v>
      </c>
      <c r="BL205" s="132">
        <v>0.81874999999999998</v>
      </c>
      <c r="BM205" s="132">
        <v>0.81874999999999998</v>
      </c>
      <c r="BN205" s="132">
        <v>0.84250000000000003</v>
      </c>
      <c r="BO205" s="132">
        <v>0.80249999999999999</v>
      </c>
      <c r="BP205" s="132">
        <v>0.77625</v>
      </c>
      <c r="BQ205" s="132">
        <v>0.76249999999999996</v>
      </c>
      <c r="BR205" s="132">
        <v>0.745</v>
      </c>
      <c r="BS205" s="132">
        <v>0.77625000000000011</v>
      </c>
      <c r="BT205" s="132">
        <v>0.79125000000000001</v>
      </c>
      <c r="BU205" s="132">
        <v>0.8075</v>
      </c>
      <c r="BV205" s="132">
        <v>0.82125000000000004</v>
      </c>
      <c r="BW205" s="132">
        <v>0.8175</v>
      </c>
      <c r="BX205" s="132">
        <v>0.84625000000000006</v>
      </c>
      <c r="BY205" s="132">
        <v>0.83374999999999999</v>
      </c>
      <c r="BZ205" s="132">
        <v>0.80875000000000008</v>
      </c>
      <c r="CA205" s="132">
        <v>0.79374999999999996</v>
      </c>
      <c r="CB205" s="132">
        <v>0.83624999999999994</v>
      </c>
      <c r="CC205" s="132">
        <v>0.85750000000000004</v>
      </c>
      <c r="CD205" s="132">
        <v>0.82874999999999999</v>
      </c>
      <c r="CE205" s="132">
        <v>0.81500000000000006</v>
      </c>
      <c r="CF205" s="132">
        <v>0.79625000000000001</v>
      </c>
      <c r="CG205" s="132">
        <v>0.76875000000000004</v>
      </c>
      <c r="CH205" s="132">
        <v>0.75125000000000008</v>
      </c>
      <c r="CI205" s="132">
        <v>0.74750000000000005</v>
      </c>
      <c r="CJ205" s="132">
        <v>0.77124999999999999</v>
      </c>
      <c r="CK205" s="132">
        <v>0.78500000000000014</v>
      </c>
      <c r="CL205" s="132">
        <v>0.81374999999999997</v>
      </c>
      <c r="CM205" s="132">
        <v>0.72750000000000004</v>
      </c>
      <c r="CN205" s="132">
        <v>0.74500000000000011</v>
      </c>
      <c r="CO205" s="132">
        <v>0.76375000000000004</v>
      </c>
      <c r="CP205" s="132">
        <v>0.79749999999999999</v>
      </c>
      <c r="CQ205" s="132">
        <v>0.81625000000000003</v>
      </c>
      <c r="CR205" s="132">
        <v>0.84875</v>
      </c>
      <c r="CS205" s="112" t="s">
        <v>246</v>
      </c>
      <c r="CT205" s="133">
        <v>1</v>
      </c>
      <c r="CU205" s="112" t="s">
        <v>246</v>
      </c>
      <c r="CV205" s="133">
        <v>0.9948848770277342</v>
      </c>
      <c r="CW205" s="112" t="s">
        <v>248</v>
      </c>
      <c r="CX205" s="133">
        <v>1</v>
      </c>
      <c r="CY205" s="112" t="s">
        <v>248</v>
      </c>
      <c r="CZ205" s="133">
        <v>0.9948848770277342</v>
      </c>
      <c r="DA205" s="112" t="s">
        <v>250</v>
      </c>
      <c r="DB205" s="133">
        <v>1</v>
      </c>
      <c r="DC205" s="112" t="s">
        <v>250</v>
      </c>
      <c r="DD205" s="133">
        <v>0.9948848770277342</v>
      </c>
      <c r="DE205" t="s">
        <v>249</v>
      </c>
      <c r="DF205" s="133">
        <v>1</v>
      </c>
      <c r="DG205" t="s">
        <v>288</v>
      </c>
      <c r="DH205" s="133">
        <v>0.9948848770277342</v>
      </c>
      <c r="DI205" s="134" t="s">
        <v>253</v>
      </c>
      <c r="DJ205" s="134" t="s">
        <v>251</v>
      </c>
      <c r="DK205" s="134" t="s">
        <v>252</v>
      </c>
      <c r="DL205" s="134" t="s">
        <v>254</v>
      </c>
      <c r="DM205" s="134" t="s">
        <v>256</v>
      </c>
      <c r="DN205" s="134" t="s">
        <v>255</v>
      </c>
      <c r="DO205" s="134" t="s">
        <v>258</v>
      </c>
      <c r="DP205" s="134" t="s">
        <v>257</v>
      </c>
      <c r="DQ205">
        <v>2.4</v>
      </c>
      <c r="DR205">
        <v>0</v>
      </c>
      <c r="DS205">
        <v>4</v>
      </c>
      <c r="DT205">
        <v>2</v>
      </c>
      <c r="DU205" s="185">
        <v>1.6666666666666666E-2</v>
      </c>
      <c r="DV205" s="185">
        <v>0</v>
      </c>
      <c r="DW205" s="134" t="s">
        <v>259</v>
      </c>
      <c r="DX205" s="136">
        <v>2.9666666666666668</v>
      </c>
      <c r="DY205" s="136">
        <v>2.5333333333333332</v>
      </c>
      <c r="DZ205">
        <v>11</v>
      </c>
      <c r="EA205">
        <v>9</v>
      </c>
      <c r="EB205">
        <v>9</v>
      </c>
      <c r="EC205">
        <v>5</v>
      </c>
      <c r="ED205" s="137">
        <v>3</v>
      </c>
      <c r="EE205" s="186">
        <v>10</v>
      </c>
      <c r="EF205" s="187">
        <v>10</v>
      </c>
      <c r="EG205">
        <v>6</v>
      </c>
      <c r="EH205">
        <v>8</v>
      </c>
      <c r="EI205">
        <v>8</v>
      </c>
      <c r="EJ205">
        <v>8</v>
      </c>
      <c r="EK205">
        <v>14</v>
      </c>
      <c r="EL205">
        <v>10</v>
      </c>
      <c r="EM205">
        <v>11</v>
      </c>
      <c r="EN205">
        <v>11</v>
      </c>
      <c r="EO205">
        <v>7</v>
      </c>
      <c r="EP205">
        <v>9</v>
      </c>
      <c r="EQ205">
        <v>16</v>
      </c>
      <c r="ER205" s="138">
        <v>0.1</v>
      </c>
      <c r="ES205" s="139">
        <v>2.5000000000000001E-2</v>
      </c>
      <c r="FA205" s="134" t="s">
        <v>1196</v>
      </c>
      <c r="FB205" s="141">
        <v>0.31419481439108987</v>
      </c>
      <c r="FC205" s="202" t="s">
        <v>389</v>
      </c>
      <c r="FD205" s="143"/>
      <c r="FE205" s="143"/>
      <c r="FF205" s="144"/>
      <c r="FG205" s="196" t="s">
        <v>346</v>
      </c>
      <c r="FH205" s="146" t="s">
        <v>347</v>
      </c>
      <c r="FI205" s="147" t="s">
        <v>3529</v>
      </c>
      <c r="FJ205" s="148" t="s">
        <v>319</v>
      </c>
      <c r="FK205" s="149" t="s">
        <v>320</v>
      </c>
      <c r="FL205" s="189" t="s">
        <v>321</v>
      </c>
      <c r="FM205" s="152" t="s">
        <v>3562</v>
      </c>
      <c r="FN205" s="151" t="s">
        <v>3563</v>
      </c>
      <c r="FO205" s="152" t="s">
        <v>3564</v>
      </c>
      <c r="FP205" s="201" t="s">
        <v>397</v>
      </c>
      <c r="FQ205" s="154">
        <v>-3</v>
      </c>
      <c r="FR205" s="190" t="s">
        <v>325</v>
      </c>
      <c r="FS205" s="142" t="s">
        <v>398</v>
      </c>
      <c r="FT205" s="157" t="s">
        <v>3565</v>
      </c>
      <c r="FY205" s="146" t="s">
        <v>3566</v>
      </c>
      <c r="FZ205" s="158">
        <v>0.66101694915254239</v>
      </c>
      <c r="GA205" s="191" t="s">
        <v>328</v>
      </c>
      <c r="GB205" s="134" t="s">
        <v>3567</v>
      </c>
      <c r="GC205" s="161" t="s">
        <v>3568</v>
      </c>
      <c r="GD205" s="161" t="s">
        <v>3569</v>
      </c>
      <c r="GE205" s="161" t="s">
        <v>3570</v>
      </c>
      <c r="GF205" s="161" t="s">
        <v>3571</v>
      </c>
      <c r="GI205" s="134" t="s">
        <v>3572</v>
      </c>
      <c r="GJ205" s="134" t="s">
        <v>3573</v>
      </c>
      <c r="GK205" s="140" t="s">
        <v>3574</v>
      </c>
      <c r="GL205" s="163">
        <v>1</v>
      </c>
      <c r="GM205" s="163">
        <v>1</v>
      </c>
      <c r="GN205" s="163">
        <v>1</v>
      </c>
      <c r="GO205" s="164">
        <v>1</v>
      </c>
      <c r="GP205" s="165"/>
      <c r="GQ205" s="165"/>
      <c r="GR205" s="165"/>
      <c r="GS205" s="165">
        <v>6</v>
      </c>
      <c r="GT205" s="165"/>
      <c r="GU205" s="165">
        <v>6</v>
      </c>
      <c r="GV205" s="165"/>
      <c r="GW205" s="165"/>
      <c r="GX205" s="165"/>
      <c r="GY205" s="165">
        <v>4</v>
      </c>
      <c r="GZ205" s="165"/>
      <c r="HA205" s="165">
        <v>4</v>
      </c>
      <c r="HB205" s="166" t="s">
        <v>3575</v>
      </c>
    </row>
    <row r="206" spans="1:210" ht="15.6" x14ac:dyDescent="0.3">
      <c r="A206" s="167">
        <v>46319</v>
      </c>
      <c r="B206" s="168" t="s">
        <v>3441</v>
      </c>
      <c r="C206" s="168" t="s">
        <v>3576</v>
      </c>
      <c r="D206" s="168" t="s">
        <v>3577</v>
      </c>
      <c r="E206" s="169"/>
      <c r="F206" s="170"/>
      <c r="G206" s="171">
        <v>0.84250000000000003</v>
      </c>
      <c r="H206" s="171">
        <v>0.82750000000000001</v>
      </c>
      <c r="I206" s="171">
        <v>0.84000000000000008</v>
      </c>
      <c r="J206" s="171">
        <v>0.85875000000000001</v>
      </c>
      <c r="K206" s="171">
        <v>0.84250000000000003</v>
      </c>
      <c r="L206" s="171">
        <v>0.83000000000000007</v>
      </c>
      <c r="M206" s="171">
        <v>0.86874999999999991</v>
      </c>
      <c r="N206" s="171">
        <v>0.83125000000000004</v>
      </c>
      <c r="O206" s="171">
        <v>0.83625000000000005</v>
      </c>
      <c r="P206" s="171">
        <v>0.86875000000000002</v>
      </c>
      <c r="Q206" s="171">
        <v>0.85625000000000007</v>
      </c>
      <c r="R206" s="171">
        <v>0.83</v>
      </c>
      <c r="S206" s="171">
        <v>0.84125000000000005</v>
      </c>
      <c r="T206" s="171">
        <v>0.86624999999999996</v>
      </c>
      <c r="U206" s="171">
        <v>0.85250000000000004</v>
      </c>
      <c r="V206" s="171">
        <v>0.83750000000000002</v>
      </c>
      <c r="W206" s="171">
        <v>0.83875</v>
      </c>
      <c r="X206" s="171">
        <v>0.83</v>
      </c>
      <c r="Y206" s="171">
        <v>0.79500000000000004</v>
      </c>
      <c r="Z206" s="171">
        <v>0.80375000000000008</v>
      </c>
      <c r="AA206" s="171">
        <v>0.78125</v>
      </c>
      <c r="AB206" s="171">
        <v>0.76749999999999996</v>
      </c>
      <c r="AC206" s="171">
        <v>0.77625</v>
      </c>
      <c r="AD206" s="171">
        <v>0.81499999999999995</v>
      </c>
      <c r="AE206" s="171">
        <v>0.85750000000000004</v>
      </c>
      <c r="AF206" s="171">
        <v>0.88124999999999998</v>
      </c>
      <c r="AG206" s="171">
        <v>0.84625000000000006</v>
      </c>
      <c r="AH206" s="171">
        <v>0.87375000000000003</v>
      </c>
      <c r="AI206" s="171">
        <v>0.81374999999999997</v>
      </c>
      <c r="AJ206" s="171">
        <v>0.81</v>
      </c>
      <c r="AK206" s="171">
        <v>0.82</v>
      </c>
      <c r="AL206" s="171">
        <v>0.8175</v>
      </c>
      <c r="AM206" s="171">
        <v>0.84500000000000008</v>
      </c>
      <c r="AN206" s="171">
        <v>0.84625000000000006</v>
      </c>
      <c r="AO206" s="171">
        <v>0.90874999999999995</v>
      </c>
      <c r="AP206" s="171">
        <v>0.91</v>
      </c>
      <c r="AQ206" s="171">
        <v>0.90874999999999995</v>
      </c>
      <c r="AR206" s="171">
        <v>0.91125</v>
      </c>
      <c r="AS206" s="171">
        <v>0.91</v>
      </c>
      <c r="AT206" s="171">
        <v>0.76749999999999996</v>
      </c>
      <c r="AU206" s="171">
        <v>0.77</v>
      </c>
      <c r="AV206" s="171">
        <v>0.76874999999999993</v>
      </c>
      <c r="AW206" s="171">
        <v>0.73250000000000004</v>
      </c>
      <c r="AX206" s="171">
        <v>0.70874999999999999</v>
      </c>
      <c r="AY206" s="171">
        <v>0.70874999999999999</v>
      </c>
      <c r="AZ206" s="171">
        <v>0.82499999999999996</v>
      </c>
      <c r="BA206" s="171">
        <v>0.77874999999999994</v>
      </c>
      <c r="BB206" s="171">
        <v>0.76375000000000004</v>
      </c>
      <c r="BC206" s="171">
        <v>0.79</v>
      </c>
      <c r="BD206" s="171">
        <v>0.77625</v>
      </c>
      <c r="BE206" s="171">
        <v>0.73625000000000007</v>
      </c>
      <c r="BF206" s="171">
        <v>0.73624999999999996</v>
      </c>
      <c r="BG206" s="171">
        <v>0.73499999999999999</v>
      </c>
      <c r="BH206" s="171">
        <v>0.78375000000000006</v>
      </c>
      <c r="BI206" s="171">
        <v>0.76874999999999993</v>
      </c>
      <c r="BJ206" s="171">
        <v>0.81</v>
      </c>
      <c r="BK206" s="171">
        <v>0.82500000000000007</v>
      </c>
      <c r="BL206" s="171">
        <v>0.85624999999999996</v>
      </c>
      <c r="BM206" s="171">
        <v>0.85624999999999996</v>
      </c>
      <c r="BN206" s="171">
        <v>0.83000000000000007</v>
      </c>
      <c r="BO206" s="171">
        <v>0.81499999999999995</v>
      </c>
      <c r="BP206" s="171">
        <v>0.77625000000000011</v>
      </c>
      <c r="BQ206" s="171">
        <v>0.8</v>
      </c>
      <c r="BR206" s="171">
        <v>0.79500000000000004</v>
      </c>
      <c r="BS206" s="171">
        <v>0.80125000000000002</v>
      </c>
      <c r="BT206" s="171">
        <v>0.81624999999999992</v>
      </c>
      <c r="BU206" s="171">
        <v>0.84500000000000008</v>
      </c>
      <c r="BV206" s="171">
        <v>0.83374999999999999</v>
      </c>
      <c r="BW206" s="171">
        <v>0.83000000000000007</v>
      </c>
      <c r="BX206" s="171">
        <v>0.80875000000000008</v>
      </c>
      <c r="BY206" s="171">
        <v>0.79625000000000012</v>
      </c>
      <c r="BZ206" s="171">
        <v>0.79625000000000012</v>
      </c>
      <c r="CA206" s="171">
        <v>0.71875</v>
      </c>
      <c r="CB206" s="171">
        <v>0.74874999999999992</v>
      </c>
      <c r="CC206" s="171">
        <v>0.77</v>
      </c>
      <c r="CD206" s="171">
        <v>0.75375000000000003</v>
      </c>
      <c r="CE206" s="171">
        <v>0.77749999999999997</v>
      </c>
      <c r="CF206" s="171">
        <v>0.77124999999999999</v>
      </c>
      <c r="CG206" s="171">
        <v>0.80625000000000002</v>
      </c>
      <c r="CH206" s="171">
        <v>0.81374999999999997</v>
      </c>
      <c r="CI206" s="171">
        <v>0.81</v>
      </c>
      <c r="CJ206" s="171">
        <v>0.77124999999999999</v>
      </c>
      <c r="CK206" s="171">
        <v>0.74750000000000005</v>
      </c>
      <c r="CL206" s="171">
        <v>0.78875000000000006</v>
      </c>
      <c r="CM206" s="171">
        <v>0.60249999999999992</v>
      </c>
      <c r="CN206" s="171">
        <v>0.60749999999999993</v>
      </c>
      <c r="CO206" s="171">
        <v>0.62624999999999997</v>
      </c>
      <c r="CP206" s="171">
        <v>0.65999999999999992</v>
      </c>
      <c r="CQ206" s="171">
        <v>0.69124999999999992</v>
      </c>
      <c r="CR206" s="171">
        <v>0.69874999999999998</v>
      </c>
      <c r="CS206" t="s">
        <v>246</v>
      </c>
      <c r="CT206" s="133">
        <v>0.98056603773584905</v>
      </c>
      <c r="CU206" t="s">
        <v>248</v>
      </c>
      <c r="CV206" s="133">
        <v>0.99568965517241381</v>
      </c>
      <c r="CW206" s="112" t="s">
        <v>250</v>
      </c>
      <c r="CX206" s="133">
        <v>1</v>
      </c>
      <c r="CY206" s="112" t="s">
        <v>250</v>
      </c>
      <c r="CZ206" s="133">
        <v>0.99568965517241381</v>
      </c>
      <c r="DA206" t="s">
        <v>250</v>
      </c>
      <c r="DB206" s="133">
        <v>0.99489795918367352</v>
      </c>
      <c r="DC206" t="s">
        <v>288</v>
      </c>
      <c r="DD206" s="133">
        <v>0.99568965517241381</v>
      </c>
      <c r="DF206" s="133"/>
      <c r="DG206" t="s">
        <v>249</v>
      </c>
      <c r="DH206" s="133">
        <v>0.99568965517241381</v>
      </c>
      <c r="DI206" s="134" t="s">
        <v>251</v>
      </c>
      <c r="DJ206" s="134" t="s">
        <v>253</v>
      </c>
      <c r="DK206" s="134" t="s">
        <v>254</v>
      </c>
      <c r="DL206" s="134" t="s">
        <v>256</v>
      </c>
      <c r="DM206" s="134" t="s">
        <v>252</v>
      </c>
      <c r="DN206" s="134" t="s">
        <v>257</v>
      </c>
      <c r="DO206" s="134" t="s">
        <v>366</v>
      </c>
      <c r="DP206" s="134" t="s">
        <v>258</v>
      </c>
      <c r="DQ206">
        <v>3</v>
      </c>
      <c r="DR206">
        <v>1</v>
      </c>
      <c r="DS206">
        <v>5</v>
      </c>
      <c r="DT206">
        <v>2</v>
      </c>
      <c r="DU206" s="135">
        <v>3.3333333333333333E-2</v>
      </c>
      <c r="DV206" s="135">
        <v>0.11666666666666667</v>
      </c>
      <c r="DW206" s="134" t="s">
        <v>3544</v>
      </c>
      <c r="DX206" s="136">
        <v>3.6551724137931036</v>
      </c>
      <c r="DY206" s="136">
        <v>3.7333333333333334</v>
      </c>
      <c r="DZ206">
        <v>6</v>
      </c>
      <c r="EA206">
        <v>10</v>
      </c>
      <c r="EB206">
        <v>7</v>
      </c>
      <c r="EC206">
        <v>7</v>
      </c>
      <c r="ED206" s="186">
        <v>14</v>
      </c>
      <c r="EE206" s="187">
        <v>7</v>
      </c>
      <c r="EF206">
        <v>10</v>
      </c>
      <c r="EG206">
        <v>8</v>
      </c>
      <c r="EH206">
        <v>18</v>
      </c>
      <c r="EI206">
        <v>6</v>
      </c>
      <c r="EJ206">
        <v>21</v>
      </c>
      <c r="EK206">
        <v>15</v>
      </c>
      <c r="EL206">
        <v>8</v>
      </c>
      <c r="EM206">
        <v>14</v>
      </c>
      <c r="EN206">
        <v>14</v>
      </c>
      <c r="EO206">
        <v>18</v>
      </c>
      <c r="EP206">
        <v>12</v>
      </c>
      <c r="EQ206">
        <v>23</v>
      </c>
      <c r="ER206" s="138">
        <v>0.15</v>
      </c>
      <c r="ES206" s="139">
        <v>0</v>
      </c>
      <c r="FA206" s="134" t="s">
        <v>3578</v>
      </c>
      <c r="FB206" s="172">
        <v>0.37545746708664018</v>
      </c>
      <c r="FC206" s="142" t="s">
        <v>261</v>
      </c>
      <c r="FD206" s="173"/>
      <c r="FE206" s="173"/>
      <c r="FF206" s="174"/>
      <c r="FG206" s="205" t="s">
        <v>568</v>
      </c>
      <c r="FH206" s="175" t="s">
        <v>569</v>
      </c>
      <c r="FI206" s="176" t="s">
        <v>3579</v>
      </c>
      <c r="FJ206" s="148" t="s">
        <v>319</v>
      </c>
      <c r="FK206" s="149" t="s">
        <v>320</v>
      </c>
      <c r="FL206" s="189" t="s">
        <v>321</v>
      </c>
      <c r="FM206" s="152" t="s">
        <v>3580</v>
      </c>
      <c r="FN206" s="151" t="s">
        <v>3581</v>
      </c>
      <c r="FO206" s="151" t="s">
        <v>3582</v>
      </c>
      <c r="FP206" s="201" t="s">
        <v>397</v>
      </c>
      <c r="FQ206" s="154">
        <v>-3</v>
      </c>
      <c r="FR206" s="190" t="s">
        <v>325</v>
      </c>
      <c r="FS206" s="142" t="s">
        <v>639</v>
      </c>
      <c r="FT206" s="179" t="s">
        <v>3583</v>
      </c>
      <c r="FY206" s="175" t="s">
        <v>3584</v>
      </c>
      <c r="FZ206" s="158">
        <v>0.6</v>
      </c>
      <c r="GA206" s="191" t="s">
        <v>328</v>
      </c>
      <c r="GB206" s="134" t="s">
        <v>3585</v>
      </c>
      <c r="GC206" s="161" t="s">
        <v>3586</v>
      </c>
      <c r="GD206" s="161" t="s">
        <v>3587</v>
      </c>
      <c r="GE206" s="161" t="s">
        <v>3588</v>
      </c>
      <c r="GF206" s="161" t="s">
        <v>3589</v>
      </c>
      <c r="GI206" s="134" t="s">
        <v>3590</v>
      </c>
      <c r="GJ206" s="134" t="s">
        <v>3591</v>
      </c>
      <c r="GK206" s="134"/>
      <c r="GL206" s="181">
        <v>0.75</v>
      </c>
      <c r="GM206" s="163">
        <v>1</v>
      </c>
      <c r="GN206" s="181">
        <v>0.66666666666666663</v>
      </c>
      <c r="GO206" s="164">
        <v>1</v>
      </c>
      <c r="GP206" s="183"/>
      <c r="GQ206" s="183"/>
      <c r="GR206" s="183"/>
      <c r="GS206" s="183">
        <v>4</v>
      </c>
      <c r="GT206" s="183"/>
      <c r="GU206" s="183">
        <v>6</v>
      </c>
      <c r="GV206" s="183"/>
      <c r="GW206" s="183"/>
      <c r="GX206" s="183"/>
      <c r="GY206" s="183">
        <v>6</v>
      </c>
      <c r="GZ206" s="183"/>
      <c r="HA206" s="183">
        <v>6</v>
      </c>
      <c r="HB206" s="184" t="s">
        <v>3592</v>
      </c>
    </row>
    <row r="207" spans="1:210" ht="15.6" x14ac:dyDescent="0.3">
      <c r="A207" s="127">
        <v>46319</v>
      </c>
      <c r="B207" s="128" t="s">
        <v>3441</v>
      </c>
      <c r="C207" s="128" t="s">
        <v>3593</v>
      </c>
      <c r="D207" s="128" t="s">
        <v>3594</v>
      </c>
      <c r="E207" s="129" t="s">
        <v>314</v>
      </c>
      <c r="F207" s="130" t="s">
        <v>3595</v>
      </c>
      <c r="G207" s="132">
        <v>0.85500000000000009</v>
      </c>
      <c r="H207" s="132">
        <v>0.85250000000000004</v>
      </c>
      <c r="I207" s="132">
        <v>0.84000000000000008</v>
      </c>
      <c r="J207" s="132">
        <v>0.85875000000000001</v>
      </c>
      <c r="K207" s="132">
        <v>0.84250000000000003</v>
      </c>
      <c r="L207" s="132">
        <v>0.84250000000000003</v>
      </c>
      <c r="M207" s="132">
        <v>0.88124999999999998</v>
      </c>
      <c r="N207" s="132">
        <v>0.86874999999999991</v>
      </c>
      <c r="O207" s="132">
        <v>0.89875000000000005</v>
      </c>
      <c r="P207" s="131">
        <v>0.89375000000000004</v>
      </c>
      <c r="Q207" s="131">
        <v>0.89375000000000004</v>
      </c>
      <c r="R207" s="131">
        <v>0.89250000000000007</v>
      </c>
      <c r="S207" s="132">
        <v>0.87874999999999992</v>
      </c>
      <c r="T207" s="132">
        <v>0.89124999999999999</v>
      </c>
      <c r="U207" s="132">
        <v>0.87749999999999995</v>
      </c>
      <c r="V207" s="132">
        <v>0.9</v>
      </c>
      <c r="W207" s="131">
        <v>0.91375000000000006</v>
      </c>
      <c r="X207" s="131">
        <v>0.91749999999999998</v>
      </c>
      <c r="Y207" s="131">
        <v>0.92</v>
      </c>
      <c r="Z207" s="131">
        <v>0.89124999999999999</v>
      </c>
      <c r="AA207" s="132">
        <v>0.88124999999999998</v>
      </c>
      <c r="AB207" s="132">
        <v>0.84250000000000003</v>
      </c>
      <c r="AC207" s="132">
        <v>0.83875</v>
      </c>
      <c r="AD207" s="132">
        <v>0.81499999999999995</v>
      </c>
      <c r="AE207" s="132">
        <v>0.83250000000000002</v>
      </c>
      <c r="AF207" s="132">
        <v>0.80625000000000002</v>
      </c>
      <c r="AG207" s="132">
        <v>0.80875000000000008</v>
      </c>
      <c r="AH207" s="132">
        <v>0.81125000000000003</v>
      </c>
      <c r="AI207" s="132">
        <v>0.80125000000000002</v>
      </c>
      <c r="AJ207" s="132">
        <v>0.82250000000000001</v>
      </c>
      <c r="AK207" s="132">
        <v>0.83250000000000002</v>
      </c>
      <c r="AL207" s="132">
        <v>0.86749999999999994</v>
      </c>
      <c r="AM207" s="132">
        <v>0.84500000000000008</v>
      </c>
      <c r="AN207" s="132">
        <v>0.87124999999999997</v>
      </c>
      <c r="AO207" s="132">
        <v>0.87124999999999997</v>
      </c>
      <c r="AP207" s="132">
        <v>0.86</v>
      </c>
      <c r="AQ207" s="132">
        <v>0.87124999999999997</v>
      </c>
      <c r="AR207" s="132">
        <v>0.87375000000000003</v>
      </c>
      <c r="AS207" s="132">
        <v>0.86</v>
      </c>
      <c r="AT207" s="132">
        <v>0.80499999999999994</v>
      </c>
      <c r="AU207" s="132">
        <v>0.8075</v>
      </c>
      <c r="AV207" s="132">
        <v>0.80625000000000002</v>
      </c>
      <c r="AW207" s="132">
        <v>0.79500000000000004</v>
      </c>
      <c r="AX207" s="132">
        <v>0.78374999999999995</v>
      </c>
      <c r="AY207" s="132">
        <v>0.78374999999999995</v>
      </c>
      <c r="AZ207" s="132">
        <v>0.85000000000000009</v>
      </c>
      <c r="BA207" s="132">
        <v>0.81624999999999992</v>
      </c>
      <c r="BB207" s="132">
        <v>0.83875000000000011</v>
      </c>
      <c r="BC207" s="132">
        <v>0.81499999999999995</v>
      </c>
      <c r="BD207" s="132">
        <v>0.81374999999999997</v>
      </c>
      <c r="BE207" s="132">
        <v>0.82374999999999998</v>
      </c>
      <c r="BF207" s="132">
        <v>0.81125000000000003</v>
      </c>
      <c r="BG207" s="132">
        <v>0.82250000000000001</v>
      </c>
      <c r="BH207" s="132">
        <v>0.80874999999999997</v>
      </c>
      <c r="BI207" s="132">
        <v>0.84375</v>
      </c>
      <c r="BJ207" s="132">
        <v>0.84750000000000003</v>
      </c>
      <c r="BK207" s="132">
        <v>0.86250000000000004</v>
      </c>
      <c r="BL207" s="132">
        <v>0.89375000000000004</v>
      </c>
      <c r="BM207" s="132">
        <v>0.89375000000000004</v>
      </c>
      <c r="BN207" s="132">
        <v>0.85499999999999998</v>
      </c>
      <c r="BO207" s="132">
        <v>0.81499999999999995</v>
      </c>
      <c r="BP207" s="132">
        <v>0.82625000000000004</v>
      </c>
      <c r="BQ207" s="132">
        <v>0.8</v>
      </c>
      <c r="BR207" s="132">
        <v>0.77</v>
      </c>
      <c r="BS207" s="132">
        <v>0.78875000000000006</v>
      </c>
      <c r="BT207" s="132">
        <v>0.80374999999999996</v>
      </c>
      <c r="BU207" s="132">
        <v>0.84500000000000008</v>
      </c>
      <c r="BV207" s="132">
        <v>0.82125000000000004</v>
      </c>
      <c r="BW207" s="132">
        <v>0.84250000000000003</v>
      </c>
      <c r="BX207" s="132">
        <v>0.85875000000000001</v>
      </c>
      <c r="BY207" s="132">
        <v>0.85875000000000001</v>
      </c>
      <c r="BZ207" s="132">
        <v>0.85875000000000001</v>
      </c>
      <c r="CA207" s="132">
        <v>0.80625000000000002</v>
      </c>
      <c r="CB207" s="132">
        <v>0.83625000000000005</v>
      </c>
      <c r="CC207" s="132">
        <v>0.80750000000000011</v>
      </c>
      <c r="CD207" s="132">
        <v>0.79125000000000001</v>
      </c>
      <c r="CE207" s="132">
        <v>0.81500000000000006</v>
      </c>
      <c r="CF207" s="132">
        <v>0.84625000000000006</v>
      </c>
      <c r="CG207" s="132">
        <v>0.86874999999999991</v>
      </c>
      <c r="CH207" s="132">
        <v>0.86375000000000002</v>
      </c>
      <c r="CI207" s="132">
        <v>0.89749999999999996</v>
      </c>
      <c r="CJ207" s="132">
        <v>0.84625000000000006</v>
      </c>
      <c r="CK207" s="132">
        <v>0.82250000000000001</v>
      </c>
      <c r="CL207" s="132">
        <v>0.83875000000000011</v>
      </c>
      <c r="CM207" s="132">
        <v>0.67749999999999999</v>
      </c>
      <c r="CN207" s="132">
        <v>0.6825</v>
      </c>
      <c r="CO207" s="132">
        <v>0.68874999999999997</v>
      </c>
      <c r="CP207" s="132">
        <v>0.72249999999999992</v>
      </c>
      <c r="CQ207" s="132">
        <v>0.75375000000000003</v>
      </c>
      <c r="CR207" s="132">
        <v>0.77375000000000005</v>
      </c>
      <c r="CS207" s="112" t="s">
        <v>246</v>
      </c>
      <c r="CT207" s="133">
        <v>0.98422752111276701</v>
      </c>
      <c r="CU207" s="112" t="s">
        <v>246</v>
      </c>
      <c r="CV207" s="133">
        <v>0.98974332000841581</v>
      </c>
      <c r="CW207" t="s">
        <v>246</v>
      </c>
      <c r="CX207" s="133">
        <v>0.98652802893309222</v>
      </c>
      <c r="CY207" t="s">
        <v>248</v>
      </c>
      <c r="CZ207" s="133">
        <v>0.98974332000841581</v>
      </c>
      <c r="DA207" t="s">
        <v>288</v>
      </c>
      <c r="DB207" s="133">
        <v>1</v>
      </c>
      <c r="DC207" t="s">
        <v>250</v>
      </c>
      <c r="DD207" s="133">
        <v>0.98974332000841581</v>
      </c>
      <c r="DE207" s="112" t="s">
        <v>288</v>
      </c>
      <c r="DF207" s="133">
        <v>1</v>
      </c>
      <c r="DG207" s="112" t="s">
        <v>288</v>
      </c>
      <c r="DH207" s="133">
        <v>0.98974332000841581</v>
      </c>
      <c r="DI207" s="134" t="s">
        <v>251</v>
      </c>
      <c r="DJ207" s="134" t="s">
        <v>253</v>
      </c>
      <c r="DK207" s="134" t="s">
        <v>254</v>
      </c>
      <c r="DL207" s="134" t="s">
        <v>252</v>
      </c>
      <c r="DM207" s="134" t="s">
        <v>255</v>
      </c>
      <c r="DN207" s="134" t="s">
        <v>258</v>
      </c>
      <c r="DO207" s="134" t="s">
        <v>257</v>
      </c>
      <c r="DP207" s="134" t="s">
        <v>366</v>
      </c>
      <c r="DQ207">
        <v>2.5</v>
      </c>
      <c r="DR207">
        <v>0</v>
      </c>
      <c r="DS207">
        <v>5</v>
      </c>
      <c r="DT207">
        <v>2</v>
      </c>
      <c r="DU207" s="135">
        <v>3.3333333333333333E-2</v>
      </c>
      <c r="DV207" s="135">
        <v>0.05</v>
      </c>
      <c r="DW207" s="134" t="s">
        <v>2110</v>
      </c>
      <c r="DX207" s="136">
        <v>2.0333333333333332</v>
      </c>
      <c r="DY207" s="136">
        <v>2.7586206896551726</v>
      </c>
      <c r="DZ207">
        <v>10</v>
      </c>
      <c r="EA207">
        <v>8</v>
      </c>
      <c r="EB207">
        <v>8</v>
      </c>
      <c r="EC207">
        <v>6</v>
      </c>
      <c r="ED207">
        <v>7</v>
      </c>
      <c r="EE207" s="186">
        <v>9</v>
      </c>
      <c r="EF207" s="187">
        <v>12</v>
      </c>
      <c r="EG207">
        <v>5</v>
      </c>
      <c r="EH207">
        <v>9</v>
      </c>
      <c r="EI207">
        <v>11</v>
      </c>
      <c r="EJ207">
        <v>6</v>
      </c>
      <c r="EK207" s="137">
        <v>3</v>
      </c>
      <c r="EL207">
        <v>6</v>
      </c>
      <c r="EM207">
        <v>7</v>
      </c>
      <c r="EN207" s="137">
        <v>4</v>
      </c>
      <c r="EO207">
        <v>10</v>
      </c>
      <c r="EP207" s="112">
        <v>2</v>
      </c>
      <c r="EQ207">
        <v>18</v>
      </c>
      <c r="ER207" s="138">
        <v>0.1</v>
      </c>
      <c r="ES207" s="139">
        <v>0</v>
      </c>
      <c r="FA207" s="134" t="s">
        <v>3596</v>
      </c>
      <c r="FB207" s="141">
        <v>0.24270746708664012</v>
      </c>
      <c r="FC207" s="194" t="s">
        <v>345</v>
      </c>
      <c r="FD207" s="195" t="s">
        <v>317</v>
      </c>
      <c r="FE207" s="143"/>
      <c r="FF207" s="188" t="s">
        <v>317</v>
      </c>
      <c r="FG207" s="196" t="s">
        <v>346</v>
      </c>
      <c r="FH207" s="146" t="s">
        <v>368</v>
      </c>
      <c r="FI207" s="147" t="s">
        <v>3597</v>
      </c>
      <c r="FJ207" s="197" t="s">
        <v>1406</v>
      </c>
      <c r="FK207" s="198" t="s">
        <v>476</v>
      </c>
      <c r="FL207" s="189" t="s">
        <v>477</v>
      </c>
      <c r="FM207" s="152" t="s">
        <v>3598</v>
      </c>
      <c r="FN207" s="151" t="s">
        <v>3599</v>
      </c>
      <c r="FO207" s="151" t="s">
        <v>3600</v>
      </c>
      <c r="FP207" s="177" t="s">
        <v>297</v>
      </c>
      <c r="FQ207" s="154">
        <v>1</v>
      </c>
      <c r="FR207" s="190" t="s">
        <v>325</v>
      </c>
      <c r="FS207" s="156" t="s">
        <v>272</v>
      </c>
      <c r="FT207" s="157" t="s">
        <v>3601</v>
      </c>
      <c r="FY207" s="146" t="s">
        <v>3602</v>
      </c>
      <c r="FZ207" s="158">
        <v>0.68518518518518523</v>
      </c>
      <c r="GA207" s="191" t="s">
        <v>328</v>
      </c>
      <c r="GB207" s="134" t="s">
        <v>3603</v>
      </c>
      <c r="GC207" s="161" t="s">
        <v>3604</v>
      </c>
      <c r="GD207" s="161" t="s">
        <v>3605</v>
      </c>
      <c r="GE207" s="161" t="s">
        <v>3606</v>
      </c>
      <c r="GF207" s="161" t="s">
        <v>3607</v>
      </c>
      <c r="GI207" s="134" t="s">
        <v>3608</v>
      </c>
      <c r="GJ207" s="134" t="s">
        <v>3609</v>
      </c>
      <c r="GK207" s="140" t="s">
        <v>3610</v>
      </c>
      <c r="GL207" s="192">
        <v>0.83333333333333337</v>
      </c>
      <c r="GM207" s="163">
        <v>1</v>
      </c>
      <c r="GN207" s="192">
        <v>0.5</v>
      </c>
      <c r="GO207" s="164">
        <v>1</v>
      </c>
      <c r="GP207" s="165"/>
      <c r="GQ207" s="165"/>
      <c r="GR207" s="165"/>
      <c r="GS207" s="165"/>
      <c r="GT207" s="165"/>
      <c r="GU207" s="165"/>
      <c r="GV207" s="165"/>
      <c r="GW207" s="165"/>
      <c r="GX207" s="165"/>
      <c r="GY207" s="165">
        <v>4</v>
      </c>
      <c r="GZ207" s="165"/>
      <c r="HA207" s="165">
        <v>4</v>
      </c>
      <c r="HB207" s="166"/>
    </row>
    <row r="208" spans="1:210" ht="15.6" x14ac:dyDescent="0.3">
      <c r="A208" s="167">
        <v>46319</v>
      </c>
      <c r="B208" s="168" t="s">
        <v>3441</v>
      </c>
      <c r="C208" s="168" t="s">
        <v>3611</v>
      </c>
      <c r="D208" s="168" t="s">
        <v>3612</v>
      </c>
      <c r="E208" s="169" t="s">
        <v>341</v>
      </c>
      <c r="F208" s="170"/>
      <c r="G208" s="171">
        <v>0.8175</v>
      </c>
      <c r="H208" s="171">
        <v>0.84000000000000008</v>
      </c>
      <c r="I208" s="171">
        <v>0.82750000000000001</v>
      </c>
      <c r="J208" s="171">
        <v>0.85875000000000001</v>
      </c>
      <c r="K208" s="171">
        <v>0.84250000000000003</v>
      </c>
      <c r="L208" s="171">
        <v>0.85499999999999998</v>
      </c>
      <c r="M208" s="171">
        <v>0.84375</v>
      </c>
      <c r="N208" s="171">
        <v>0.81874999999999998</v>
      </c>
      <c r="O208" s="171">
        <v>0.84875000000000012</v>
      </c>
      <c r="P208" s="171">
        <v>0.84375</v>
      </c>
      <c r="Q208" s="171">
        <v>0.84375</v>
      </c>
      <c r="R208" s="171">
        <v>0.84250000000000003</v>
      </c>
      <c r="S208" s="171">
        <v>0.85375000000000001</v>
      </c>
      <c r="T208" s="171">
        <v>0.87874999999999992</v>
      </c>
      <c r="U208" s="171">
        <v>0.87749999999999995</v>
      </c>
      <c r="V208" s="171">
        <v>0.875</v>
      </c>
      <c r="W208" s="131">
        <v>0.90125000000000011</v>
      </c>
      <c r="X208" s="131">
        <v>0.91749999999999998</v>
      </c>
      <c r="Y208" s="131">
        <v>0.92</v>
      </c>
      <c r="Z208" s="171">
        <v>0.86624999999999996</v>
      </c>
      <c r="AA208" s="171">
        <v>0.80625000000000002</v>
      </c>
      <c r="AB208" s="171">
        <v>0.80500000000000005</v>
      </c>
      <c r="AC208" s="171">
        <v>0.78875000000000006</v>
      </c>
      <c r="AD208" s="171">
        <v>0.79</v>
      </c>
      <c r="AE208" s="171">
        <v>0.79500000000000004</v>
      </c>
      <c r="AF208" s="171">
        <v>0.80625000000000002</v>
      </c>
      <c r="AG208" s="171">
        <v>0.85875000000000001</v>
      </c>
      <c r="AH208" s="171">
        <v>0.86125000000000007</v>
      </c>
      <c r="AI208" s="171">
        <v>0.87624999999999997</v>
      </c>
      <c r="AJ208" s="171">
        <v>0.87249999999999994</v>
      </c>
      <c r="AK208" s="171">
        <v>0.88250000000000006</v>
      </c>
      <c r="AL208" s="171">
        <v>0.88</v>
      </c>
      <c r="AM208" s="171">
        <v>0.88250000000000006</v>
      </c>
      <c r="AN208" s="171">
        <v>0.88375000000000004</v>
      </c>
      <c r="AO208" s="171">
        <v>0.84625000000000006</v>
      </c>
      <c r="AP208" s="171">
        <v>0.86</v>
      </c>
      <c r="AQ208" s="171">
        <v>0.85875000000000001</v>
      </c>
      <c r="AR208" s="171">
        <v>0.83625000000000005</v>
      </c>
      <c r="AS208" s="171">
        <v>0.78499999999999992</v>
      </c>
      <c r="AT208" s="171">
        <v>0.76749999999999996</v>
      </c>
      <c r="AU208" s="171">
        <v>0.79500000000000004</v>
      </c>
      <c r="AV208" s="171">
        <v>0.79375000000000007</v>
      </c>
      <c r="AW208" s="171">
        <v>0.74500000000000011</v>
      </c>
      <c r="AX208" s="171">
        <v>0.79625000000000001</v>
      </c>
      <c r="AY208" s="171">
        <v>0.8337500000000001</v>
      </c>
      <c r="AZ208" s="171">
        <v>0.82499999999999996</v>
      </c>
      <c r="BA208" s="171">
        <v>0.79125000000000001</v>
      </c>
      <c r="BB208" s="171">
        <v>0.80125000000000002</v>
      </c>
      <c r="BC208" s="171">
        <v>0.85250000000000004</v>
      </c>
      <c r="BD208" s="171">
        <v>0.82625000000000004</v>
      </c>
      <c r="BE208" s="171">
        <v>0.81125000000000003</v>
      </c>
      <c r="BF208" s="171">
        <v>0.82374999999999998</v>
      </c>
      <c r="BG208" s="171">
        <v>0.84750000000000003</v>
      </c>
      <c r="BH208" s="171">
        <v>0.80874999999999997</v>
      </c>
      <c r="BI208" s="171">
        <v>0.76874999999999993</v>
      </c>
      <c r="BJ208" s="171">
        <v>0.7975000000000001</v>
      </c>
      <c r="BK208" s="171">
        <v>0.8</v>
      </c>
      <c r="BL208" s="171">
        <v>0.81874999999999998</v>
      </c>
      <c r="BM208" s="171">
        <v>0.78125</v>
      </c>
      <c r="BN208" s="171">
        <v>0.80500000000000005</v>
      </c>
      <c r="BO208" s="171">
        <v>0.82750000000000001</v>
      </c>
      <c r="BP208" s="171">
        <v>0.83875000000000011</v>
      </c>
      <c r="BQ208" s="171">
        <v>0.82500000000000007</v>
      </c>
      <c r="BR208" s="171">
        <v>0.82000000000000006</v>
      </c>
      <c r="BS208" s="171">
        <v>0.83875000000000011</v>
      </c>
      <c r="BT208" s="171">
        <v>0.84125000000000005</v>
      </c>
      <c r="BU208" s="171">
        <v>0.82</v>
      </c>
      <c r="BV208" s="171">
        <v>0.83374999999999999</v>
      </c>
      <c r="BW208" s="171">
        <v>0.85499999999999998</v>
      </c>
      <c r="BX208" s="171">
        <v>0.85875000000000001</v>
      </c>
      <c r="BY208" s="171">
        <v>0.87124999999999997</v>
      </c>
      <c r="BZ208" s="171">
        <v>0.88375000000000004</v>
      </c>
      <c r="CA208" s="171">
        <v>0.85624999999999996</v>
      </c>
      <c r="CB208" s="171">
        <v>0.84875000000000012</v>
      </c>
      <c r="CC208" s="171">
        <v>0.85750000000000004</v>
      </c>
      <c r="CD208" s="171">
        <v>0.85375000000000001</v>
      </c>
      <c r="CE208" s="171">
        <v>0.82750000000000001</v>
      </c>
      <c r="CF208" s="171">
        <v>0.82125000000000004</v>
      </c>
      <c r="CG208" s="171">
        <v>0.84375</v>
      </c>
      <c r="CH208" s="171">
        <v>0.83875000000000011</v>
      </c>
      <c r="CI208" s="171">
        <v>0.81</v>
      </c>
      <c r="CJ208" s="171">
        <v>0.79625000000000001</v>
      </c>
      <c r="CK208" s="171">
        <v>0.81</v>
      </c>
      <c r="CL208" s="171">
        <v>0.78875000000000006</v>
      </c>
      <c r="CM208" s="171">
        <v>0.65249999999999997</v>
      </c>
      <c r="CN208" s="171">
        <v>0.66999999999999993</v>
      </c>
      <c r="CO208" s="171">
        <v>0.72624999999999995</v>
      </c>
      <c r="CP208" s="171">
        <v>0.76</v>
      </c>
      <c r="CQ208" s="171">
        <v>0.79125000000000001</v>
      </c>
      <c r="CR208" s="171">
        <v>0.83625000000000005</v>
      </c>
      <c r="CS208" s="112" t="s">
        <v>246</v>
      </c>
      <c r="CT208" s="133">
        <v>1</v>
      </c>
      <c r="CU208" s="112" t="s">
        <v>246</v>
      </c>
      <c r="CV208" s="133">
        <v>0.99446277678132655</v>
      </c>
      <c r="CW208" t="s">
        <v>246</v>
      </c>
      <c r="CX208" s="133">
        <v>0.99157691245512292</v>
      </c>
      <c r="CY208" t="s">
        <v>248</v>
      </c>
      <c r="CZ208" s="133">
        <v>0.99446277678132655</v>
      </c>
      <c r="DA208" s="112" t="s">
        <v>250</v>
      </c>
      <c r="DB208" s="133">
        <v>0.97834967320261446</v>
      </c>
      <c r="DC208" s="112" t="s">
        <v>250</v>
      </c>
      <c r="DD208" s="133">
        <v>0.99446277678132655</v>
      </c>
      <c r="DE208" s="112" t="s">
        <v>288</v>
      </c>
      <c r="DF208" s="133">
        <v>1</v>
      </c>
      <c r="DG208" s="112" t="s">
        <v>288</v>
      </c>
      <c r="DH208" s="133">
        <v>0.99446277678132655</v>
      </c>
      <c r="DI208" s="134" t="s">
        <v>251</v>
      </c>
      <c r="DJ208" s="134" t="s">
        <v>253</v>
      </c>
      <c r="DK208" s="134" t="s">
        <v>254</v>
      </c>
      <c r="DL208" s="134" t="s">
        <v>252</v>
      </c>
      <c r="DM208" s="134" t="s">
        <v>257</v>
      </c>
      <c r="DN208" s="134" t="s">
        <v>258</v>
      </c>
      <c r="DO208" s="134" t="s">
        <v>256</v>
      </c>
      <c r="DP208" s="134" t="s">
        <v>255</v>
      </c>
      <c r="DQ208">
        <v>2.4</v>
      </c>
      <c r="DR208">
        <v>0</v>
      </c>
      <c r="DS208">
        <v>4</v>
      </c>
      <c r="DT208">
        <v>2</v>
      </c>
      <c r="DU208" s="135">
        <v>8.3333333333333343E-2</v>
      </c>
      <c r="DV208" s="135">
        <v>0.05</v>
      </c>
      <c r="DW208" s="134" t="s">
        <v>259</v>
      </c>
      <c r="DX208" s="136">
        <v>3</v>
      </c>
      <c r="DY208" s="136">
        <v>2.8</v>
      </c>
      <c r="DZ208">
        <v>13</v>
      </c>
      <c r="EA208">
        <v>5</v>
      </c>
      <c r="EB208">
        <v>7</v>
      </c>
      <c r="EC208">
        <v>6</v>
      </c>
      <c r="ED208">
        <v>10</v>
      </c>
      <c r="EE208">
        <v>6</v>
      </c>
      <c r="EF208">
        <v>10</v>
      </c>
      <c r="EG208" s="186">
        <v>9</v>
      </c>
      <c r="EH208" s="187">
        <v>13</v>
      </c>
      <c r="EI208">
        <v>14</v>
      </c>
      <c r="EJ208">
        <v>11</v>
      </c>
      <c r="EK208">
        <v>14</v>
      </c>
      <c r="EL208">
        <v>7</v>
      </c>
      <c r="EM208">
        <v>5</v>
      </c>
      <c r="EN208">
        <v>8</v>
      </c>
      <c r="EO208">
        <v>8</v>
      </c>
      <c r="EP208">
        <v>10</v>
      </c>
      <c r="EQ208">
        <v>18</v>
      </c>
      <c r="ER208" s="138">
        <v>7.4999999999999997E-2</v>
      </c>
      <c r="ES208" s="139">
        <v>2.5000000000000001E-2</v>
      </c>
      <c r="FA208" s="134" t="s">
        <v>603</v>
      </c>
      <c r="FB208" s="172">
        <v>0.34681981439108983</v>
      </c>
      <c r="FC208" s="142" t="s">
        <v>261</v>
      </c>
      <c r="FD208" s="173"/>
      <c r="FE208" s="173"/>
      <c r="FF208" s="174"/>
      <c r="FG208" s="196" t="s">
        <v>346</v>
      </c>
      <c r="FH208" s="175" t="s">
        <v>368</v>
      </c>
      <c r="FI208" s="176" t="s">
        <v>3613</v>
      </c>
      <c r="FJ208" s="148" t="s">
        <v>920</v>
      </c>
      <c r="FK208" s="149" t="s">
        <v>921</v>
      </c>
      <c r="FL208" s="189" t="s">
        <v>922</v>
      </c>
      <c r="FM208" s="152" t="s">
        <v>3614</v>
      </c>
      <c r="FN208" s="152" t="s">
        <v>3615</v>
      </c>
      <c r="FO208" s="151" t="s">
        <v>3616</v>
      </c>
      <c r="FP208" s="201" t="s">
        <v>397</v>
      </c>
      <c r="FQ208" s="154">
        <v>-3</v>
      </c>
      <c r="FR208" s="155"/>
      <c r="FS208" s="142" t="s">
        <v>398</v>
      </c>
      <c r="FT208" s="179" t="s">
        <v>3617</v>
      </c>
      <c r="FY208" s="175" t="s">
        <v>3618</v>
      </c>
      <c r="FZ208" s="158">
        <v>0.69811320754716977</v>
      </c>
      <c r="GA208" s="191" t="s">
        <v>328</v>
      </c>
      <c r="GB208" s="134" t="s">
        <v>3619</v>
      </c>
      <c r="GC208" s="161" t="s">
        <v>3620</v>
      </c>
      <c r="GD208" s="161" t="s">
        <v>3621</v>
      </c>
      <c r="GE208" s="161" t="s">
        <v>3622</v>
      </c>
      <c r="GF208" s="161" t="s">
        <v>3623</v>
      </c>
      <c r="GI208" s="134" t="s">
        <v>3624</v>
      </c>
      <c r="GJ208" s="134" t="s">
        <v>3625</v>
      </c>
      <c r="GK208" s="140" t="s">
        <v>3626</v>
      </c>
      <c r="GL208" s="181">
        <v>0.66666666666666663</v>
      </c>
      <c r="GM208" s="181">
        <v>0.83333333333333337</v>
      </c>
      <c r="GN208" s="163">
        <v>1</v>
      </c>
      <c r="GO208" s="164">
        <v>1</v>
      </c>
      <c r="GP208" s="183"/>
      <c r="GQ208" s="183"/>
      <c r="GR208" s="183"/>
      <c r="GS208" s="183"/>
      <c r="GT208" s="183"/>
      <c r="GU208" s="183">
        <v>6</v>
      </c>
      <c r="GV208" s="183"/>
      <c r="GW208" s="183"/>
      <c r="GX208" s="183"/>
      <c r="GY208" s="183"/>
      <c r="GZ208" s="183"/>
      <c r="HA208" s="183">
        <v>10</v>
      </c>
      <c r="HB208" s="184" t="s">
        <v>3627</v>
      </c>
    </row>
    <row r="209" spans="1:210" ht="15.6" x14ac:dyDescent="0.3">
      <c r="A209" s="127">
        <v>46319</v>
      </c>
      <c r="B209" s="128" t="s">
        <v>3628</v>
      </c>
      <c r="C209" s="128" t="s">
        <v>3629</v>
      </c>
      <c r="D209" s="128" t="s">
        <v>3630</v>
      </c>
      <c r="E209" s="129"/>
      <c r="F209" s="130"/>
      <c r="G209" s="132">
        <v>0.78625</v>
      </c>
      <c r="H209" s="132">
        <v>0.7975000000000001</v>
      </c>
      <c r="I209" s="132">
        <v>0.77875000000000005</v>
      </c>
      <c r="J209" s="132">
        <v>0.78875000000000006</v>
      </c>
      <c r="K209" s="132">
        <v>0.80374999999999996</v>
      </c>
      <c r="L209" s="132">
        <v>0.84875000000000012</v>
      </c>
      <c r="M209" s="132">
        <v>0.86250000000000004</v>
      </c>
      <c r="N209" s="132">
        <v>0.86375000000000002</v>
      </c>
      <c r="O209" s="132">
        <v>0.85500000000000009</v>
      </c>
      <c r="P209" s="132">
        <v>0.86750000000000005</v>
      </c>
      <c r="Q209" s="132">
        <v>0.81624999999999992</v>
      </c>
      <c r="R209" s="132">
        <v>0.82874999999999999</v>
      </c>
      <c r="S209" s="132">
        <v>0.81624999999999992</v>
      </c>
      <c r="T209" s="132">
        <v>0.81499999999999995</v>
      </c>
      <c r="U209" s="132">
        <v>0.82750000000000001</v>
      </c>
      <c r="V209" s="132">
        <v>0.80249999999999999</v>
      </c>
      <c r="W209" s="132">
        <v>0.84500000000000008</v>
      </c>
      <c r="X209" s="132">
        <v>0.82125000000000004</v>
      </c>
      <c r="Y209" s="132">
        <v>0.85000000000000009</v>
      </c>
      <c r="Z209" s="132">
        <v>0.875</v>
      </c>
      <c r="AA209" s="132">
        <v>0.84625000000000006</v>
      </c>
      <c r="AB209" s="132">
        <v>0.88250000000000006</v>
      </c>
      <c r="AC209" s="132">
        <v>0.88624999999999998</v>
      </c>
      <c r="AD209" s="132">
        <v>0.91</v>
      </c>
      <c r="AE209" s="132">
        <v>0.89750000000000008</v>
      </c>
      <c r="AF209" s="132">
        <v>0.88</v>
      </c>
      <c r="AG209" s="132">
        <v>0.91125</v>
      </c>
      <c r="AH209" s="132">
        <v>0.87249999999999994</v>
      </c>
      <c r="AI209" s="132">
        <v>0.87624999999999997</v>
      </c>
      <c r="AJ209" s="132">
        <v>0.85875000000000001</v>
      </c>
      <c r="AK209" s="132">
        <v>0.86250000000000004</v>
      </c>
      <c r="AL209" s="132">
        <v>0.83750000000000002</v>
      </c>
      <c r="AM209" s="132">
        <v>0.82624999999999993</v>
      </c>
      <c r="AN209" s="132">
        <v>0.83374999999999999</v>
      </c>
      <c r="AO209" s="132">
        <v>0.78625000000000012</v>
      </c>
      <c r="AP209" s="132">
        <v>0.79375000000000007</v>
      </c>
      <c r="AQ209" s="132">
        <v>0.78875000000000006</v>
      </c>
      <c r="AR209" s="132">
        <v>0.78875000000000006</v>
      </c>
      <c r="AS209" s="132">
        <v>0.8125</v>
      </c>
      <c r="AT209" s="132">
        <v>0.77500000000000002</v>
      </c>
      <c r="AU209" s="132">
        <v>0.83625000000000005</v>
      </c>
      <c r="AV209" s="132">
        <v>0.82125000000000004</v>
      </c>
      <c r="AW209" s="132">
        <v>0.78125</v>
      </c>
      <c r="AX209" s="132">
        <v>0.77749999999999997</v>
      </c>
      <c r="AY209" s="132">
        <v>0.77749999999999997</v>
      </c>
      <c r="AZ209" s="132">
        <v>0.80875000000000008</v>
      </c>
      <c r="BA209" s="132">
        <v>0.78749999999999998</v>
      </c>
      <c r="BB209" s="132">
        <v>0.755</v>
      </c>
      <c r="BC209" s="132">
        <v>0.75249999999999995</v>
      </c>
      <c r="BD209" s="132">
        <v>0.77375000000000005</v>
      </c>
      <c r="BE209" s="132">
        <v>0.76249999999999996</v>
      </c>
      <c r="BF209" s="132">
        <v>0.80249999999999999</v>
      </c>
      <c r="BG209" s="132">
        <v>0.82125000000000004</v>
      </c>
      <c r="BH209" s="132">
        <v>0.83875000000000011</v>
      </c>
      <c r="BI209" s="132">
        <v>0.85000000000000009</v>
      </c>
      <c r="BJ209" s="132">
        <v>0.875</v>
      </c>
      <c r="BK209" s="132">
        <v>0.86375000000000002</v>
      </c>
      <c r="BL209" s="132">
        <v>0.86499999999999999</v>
      </c>
      <c r="BM209" s="132">
        <v>0.85125000000000006</v>
      </c>
      <c r="BN209" s="132">
        <v>0.84875000000000012</v>
      </c>
      <c r="BO209" s="132">
        <v>0.82624999999999993</v>
      </c>
      <c r="BP209" s="132">
        <v>0.81</v>
      </c>
      <c r="BQ209" s="132">
        <v>0.79500000000000004</v>
      </c>
      <c r="BR209" s="132">
        <v>0.79250000000000009</v>
      </c>
      <c r="BS209" s="132">
        <v>0.79625000000000012</v>
      </c>
      <c r="BT209" s="132">
        <v>0.78249999999999997</v>
      </c>
      <c r="BU209" s="132">
        <v>0.81</v>
      </c>
      <c r="BV209" s="132">
        <v>0.80875000000000008</v>
      </c>
      <c r="BW209" s="132">
        <v>0.83625000000000005</v>
      </c>
      <c r="BX209" s="132">
        <v>0.82499999999999996</v>
      </c>
      <c r="BY209" s="132">
        <v>0.83374999999999999</v>
      </c>
      <c r="BZ209" s="132">
        <v>0.84875000000000012</v>
      </c>
      <c r="CA209" s="132">
        <v>0.84500000000000008</v>
      </c>
      <c r="CB209" s="132">
        <v>0.84375</v>
      </c>
      <c r="CC209" s="132">
        <v>0.85499999999999998</v>
      </c>
      <c r="CD209" s="132">
        <v>0.89375000000000004</v>
      </c>
      <c r="CE209" s="132">
        <v>0.90625</v>
      </c>
      <c r="CF209" s="132">
        <v>0.89375000000000004</v>
      </c>
      <c r="CG209" s="132">
        <v>0.86124999999999996</v>
      </c>
      <c r="CH209" s="132">
        <v>0.88875000000000004</v>
      </c>
      <c r="CI209" s="132">
        <v>0.86375000000000002</v>
      </c>
      <c r="CJ209" s="132">
        <v>0.84875</v>
      </c>
      <c r="CK209" s="132">
        <v>0.83124999999999993</v>
      </c>
      <c r="CL209" s="132">
        <v>0.84250000000000003</v>
      </c>
      <c r="CM209" s="132">
        <v>0.66999999999999993</v>
      </c>
      <c r="CN209" s="132">
        <v>0.67374999999999996</v>
      </c>
      <c r="CO209" s="132">
        <v>0.68124999999999991</v>
      </c>
      <c r="CP209" s="132">
        <v>0.71124999999999994</v>
      </c>
      <c r="CQ209" s="132">
        <v>0.73875000000000002</v>
      </c>
      <c r="CR209" s="132">
        <v>0.76</v>
      </c>
      <c r="CS209" t="s">
        <v>247</v>
      </c>
      <c r="CT209" s="133">
        <v>0.99489795918367352</v>
      </c>
      <c r="CU209" t="s">
        <v>246</v>
      </c>
      <c r="CV209" s="133">
        <v>0.98461443211305144</v>
      </c>
      <c r="CW209" t="s">
        <v>246</v>
      </c>
      <c r="CX209" s="133">
        <v>0.97041514949484586</v>
      </c>
      <c r="CY209" t="s">
        <v>248</v>
      </c>
      <c r="CZ209" s="133">
        <v>0.98461443211305144</v>
      </c>
      <c r="DA209" t="s">
        <v>288</v>
      </c>
      <c r="DB209" s="133">
        <v>1</v>
      </c>
      <c r="DC209" t="s">
        <v>250</v>
      </c>
      <c r="DD209" s="133">
        <v>0.98461443211305144</v>
      </c>
      <c r="DE209" t="s">
        <v>250</v>
      </c>
      <c r="DF209" s="133">
        <v>0.98863636363636365</v>
      </c>
      <c r="DG209" t="s">
        <v>288</v>
      </c>
      <c r="DH209" s="133">
        <v>0.98461443211305144</v>
      </c>
      <c r="DI209" s="134" t="s">
        <v>251</v>
      </c>
      <c r="DJ209" s="134" t="s">
        <v>253</v>
      </c>
      <c r="DK209" s="134" t="s">
        <v>254</v>
      </c>
      <c r="DL209" s="134" t="s">
        <v>252</v>
      </c>
      <c r="DM209" s="134" t="s">
        <v>255</v>
      </c>
      <c r="DN209" s="134" t="s">
        <v>258</v>
      </c>
      <c r="DO209" s="134" t="s">
        <v>256</v>
      </c>
      <c r="DP209" s="134" t="s">
        <v>257</v>
      </c>
      <c r="DQ209">
        <v>2.4</v>
      </c>
      <c r="DR209">
        <v>0</v>
      </c>
      <c r="DS209">
        <v>4</v>
      </c>
      <c r="DT209">
        <v>2</v>
      </c>
      <c r="DU209" s="135">
        <v>6.6666666666666666E-2</v>
      </c>
      <c r="DV209" s="135">
        <v>3.3333333333333333E-2</v>
      </c>
      <c r="DW209" s="134" t="s">
        <v>259</v>
      </c>
      <c r="DX209" s="136">
        <v>2.5</v>
      </c>
      <c r="DY209" s="136">
        <v>2.6</v>
      </c>
      <c r="DZ209">
        <v>10</v>
      </c>
      <c r="EA209">
        <v>12</v>
      </c>
      <c r="EB209">
        <v>6</v>
      </c>
      <c r="EC209">
        <v>7</v>
      </c>
      <c r="ED209" s="137">
        <v>4</v>
      </c>
      <c r="EE209">
        <v>5</v>
      </c>
      <c r="EF209" s="186">
        <v>6</v>
      </c>
      <c r="EG209" s="187">
        <v>15</v>
      </c>
      <c r="EH209">
        <v>8</v>
      </c>
      <c r="EI209">
        <v>6</v>
      </c>
      <c r="EJ209">
        <v>5</v>
      </c>
      <c r="EK209">
        <v>5</v>
      </c>
      <c r="EL209">
        <v>12</v>
      </c>
      <c r="EM209">
        <v>6</v>
      </c>
      <c r="EN209">
        <v>8</v>
      </c>
      <c r="EO209">
        <v>7</v>
      </c>
      <c r="EP209">
        <v>9</v>
      </c>
      <c r="EQ209">
        <v>22</v>
      </c>
      <c r="ER209" s="138">
        <v>0.1</v>
      </c>
      <c r="ES209" s="139">
        <v>2.5000000000000001E-2</v>
      </c>
      <c r="FA209" s="134" t="s">
        <v>735</v>
      </c>
      <c r="FB209" s="141">
        <v>0.27346816718123568</v>
      </c>
      <c r="FC209" s="202" t="s">
        <v>389</v>
      </c>
      <c r="FD209" s="143"/>
      <c r="FE209" s="143"/>
      <c r="FF209" s="144"/>
      <c r="FG209" s="145" t="s">
        <v>262</v>
      </c>
      <c r="FH209" s="146" t="s">
        <v>263</v>
      </c>
      <c r="FI209" s="147" t="s">
        <v>3631</v>
      </c>
      <c r="FJ209" s="197" t="s">
        <v>1142</v>
      </c>
      <c r="FK209" s="198" t="s">
        <v>1143</v>
      </c>
      <c r="FL209" s="189" t="s">
        <v>351</v>
      </c>
      <c r="FM209" s="151" t="s">
        <v>3632</v>
      </c>
      <c r="FN209" s="152" t="s">
        <v>3633</v>
      </c>
      <c r="FO209" s="151" t="s">
        <v>3634</v>
      </c>
      <c r="FP209" s="201" t="s">
        <v>397</v>
      </c>
      <c r="FQ209" s="154">
        <v>-2</v>
      </c>
      <c r="FR209" s="190" t="s">
        <v>325</v>
      </c>
      <c r="FS209" s="142" t="s">
        <v>398</v>
      </c>
      <c r="FT209" s="157" t="s">
        <v>3635</v>
      </c>
      <c r="FY209" s="146" t="s">
        <v>3636</v>
      </c>
      <c r="FZ209" s="158">
        <v>0.77966101694915257</v>
      </c>
      <c r="GA209" s="159" t="s">
        <v>275</v>
      </c>
      <c r="GB209" s="134" t="s">
        <v>3637</v>
      </c>
      <c r="GC209" s="161" t="s">
        <v>3638</v>
      </c>
      <c r="GD209" s="161" t="s">
        <v>3639</v>
      </c>
      <c r="GE209" s="161" t="s">
        <v>3640</v>
      </c>
      <c r="GF209" s="161" t="s">
        <v>3641</v>
      </c>
      <c r="GH209" s="162" t="s">
        <v>3642</v>
      </c>
      <c r="GI209" s="134" t="s">
        <v>3643</v>
      </c>
      <c r="GJ209" s="134" t="s">
        <v>3644</v>
      </c>
      <c r="GK209" s="140" t="s">
        <v>3645</v>
      </c>
      <c r="GL209" s="192">
        <v>0.5714285714285714</v>
      </c>
      <c r="GM209" s="163">
        <v>1</v>
      </c>
      <c r="GN209" s="192">
        <v>0.75</v>
      </c>
      <c r="GO209" s="164">
        <v>1</v>
      </c>
      <c r="GP209" s="165"/>
      <c r="GQ209" s="165">
        <v>4</v>
      </c>
      <c r="GR209" s="165"/>
      <c r="GS209" s="165">
        <v>4</v>
      </c>
      <c r="GT209" s="165"/>
      <c r="GU209" s="165">
        <v>10</v>
      </c>
      <c r="GV209" s="165"/>
      <c r="GW209" s="165"/>
      <c r="GX209" s="165"/>
      <c r="GY209" s="165"/>
      <c r="GZ209" s="165"/>
      <c r="HA209" s="165">
        <v>6</v>
      </c>
      <c r="HB209" s="166" t="s">
        <v>3646</v>
      </c>
    </row>
    <row r="210" spans="1:210" ht="15.6" x14ac:dyDescent="0.3">
      <c r="A210" s="167">
        <v>46319</v>
      </c>
      <c r="B210" s="168" t="s">
        <v>3628</v>
      </c>
      <c r="C210" s="168" t="s">
        <v>3647</v>
      </c>
      <c r="D210" s="168" t="s">
        <v>3648</v>
      </c>
      <c r="E210" s="169"/>
      <c r="F210" s="170"/>
      <c r="G210" s="171">
        <v>0.86125000000000007</v>
      </c>
      <c r="H210" s="171">
        <v>0.84750000000000003</v>
      </c>
      <c r="I210" s="171">
        <v>0.84125000000000005</v>
      </c>
      <c r="J210" s="171">
        <v>0.82625000000000004</v>
      </c>
      <c r="K210" s="171">
        <v>0.80374999999999996</v>
      </c>
      <c r="L210" s="171">
        <v>0.79875000000000007</v>
      </c>
      <c r="M210" s="171">
        <v>0.82499999999999996</v>
      </c>
      <c r="N210" s="171">
        <v>0.83875</v>
      </c>
      <c r="O210" s="171">
        <v>0.8175</v>
      </c>
      <c r="P210" s="171">
        <v>0.8175</v>
      </c>
      <c r="Q210" s="171">
        <v>0.77874999999999994</v>
      </c>
      <c r="R210" s="171">
        <v>0.81624999999999992</v>
      </c>
      <c r="S210" s="171">
        <v>0.79125000000000001</v>
      </c>
      <c r="T210" s="171">
        <v>0.79</v>
      </c>
      <c r="U210" s="171">
        <v>0.81499999999999995</v>
      </c>
      <c r="V210" s="171">
        <v>0.81499999999999995</v>
      </c>
      <c r="W210" s="171">
        <v>0.84500000000000008</v>
      </c>
      <c r="X210" s="171">
        <v>0.85875000000000001</v>
      </c>
      <c r="Y210" s="171">
        <v>0.88749999999999996</v>
      </c>
      <c r="Z210" s="171">
        <v>0.875</v>
      </c>
      <c r="AA210" s="171">
        <v>0.85875000000000001</v>
      </c>
      <c r="AB210" s="171">
        <v>0.85750000000000004</v>
      </c>
      <c r="AC210" s="171">
        <v>0.86125000000000007</v>
      </c>
      <c r="AD210" s="171">
        <v>0.86</v>
      </c>
      <c r="AE210" s="171">
        <v>0.84750000000000003</v>
      </c>
      <c r="AF210" s="171">
        <v>0.83000000000000007</v>
      </c>
      <c r="AG210" s="171">
        <v>0.86125000000000007</v>
      </c>
      <c r="AH210" s="171">
        <v>0.88500000000000001</v>
      </c>
      <c r="AI210" s="171">
        <v>0.88875000000000004</v>
      </c>
      <c r="AJ210" s="171">
        <v>0.85875000000000001</v>
      </c>
      <c r="AK210" s="171">
        <v>0.82499999999999996</v>
      </c>
      <c r="AL210" s="171">
        <v>0.8</v>
      </c>
      <c r="AM210" s="171">
        <v>0.78874999999999995</v>
      </c>
      <c r="AN210" s="171">
        <v>0.77124999999999999</v>
      </c>
      <c r="AO210" s="171">
        <v>0.73625000000000007</v>
      </c>
      <c r="AP210" s="171">
        <v>0.74375000000000002</v>
      </c>
      <c r="AQ210" s="171">
        <v>0.78875000000000006</v>
      </c>
      <c r="AR210" s="171">
        <v>0.82625000000000004</v>
      </c>
      <c r="AS210" s="171">
        <v>0.83750000000000013</v>
      </c>
      <c r="AT210" s="171">
        <v>0.78750000000000009</v>
      </c>
      <c r="AU210" s="171">
        <v>0.83625000000000005</v>
      </c>
      <c r="AV210" s="171">
        <v>0.79625000000000001</v>
      </c>
      <c r="AW210" s="171">
        <v>0.78125000000000011</v>
      </c>
      <c r="AX210" s="171">
        <v>0.79</v>
      </c>
      <c r="AY210" s="171">
        <v>0.7649999999999999</v>
      </c>
      <c r="AZ210" s="171">
        <v>0.84625000000000006</v>
      </c>
      <c r="BA210" s="171">
        <v>0.83750000000000013</v>
      </c>
      <c r="BB210" s="171">
        <v>0.80499999999999994</v>
      </c>
      <c r="BC210" s="171">
        <v>0.79</v>
      </c>
      <c r="BD210" s="171">
        <v>0.77374999999999994</v>
      </c>
      <c r="BE210" s="171">
        <v>0.77500000000000002</v>
      </c>
      <c r="BF210" s="171">
        <v>0.7649999999999999</v>
      </c>
      <c r="BG210" s="171">
        <v>0.75875000000000004</v>
      </c>
      <c r="BH210" s="171">
        <v>0.80125000000000002</v>
      </c>
      <c r="BI210" s="171">
        <v>0.78750000000000009</v>
      </c>
      <c r="BJ210" s="171">
        <v>0.82499999999999996</v>
      </c>
      <c r="BK210" s="171">
        <v>0.83875</v>
      </c>
      <c r="BL210" s="171">
        <v>0.85250000000000004</v>
      </c>
      <c r="BM210" s="171">
        <v>0.85125000000000006</v>
      </c>
      <c r="BN210" s="171">
        <v>0.82374999999999998</v>
      </c>
      <c r="BO210" s="171">
        <v>0.87624999999999997</v>
      </c>
      <c r="BP210" s="171">
        <v>0.84750000000000003</v>
      </c>
      <c r="BQ210" s="171">
        <v>0.85750000000000004</v>
      </c>
      <c r="BR210" s="171">
        <v>0.8175</v>
      </c>
      <c r="BS210" s="171">
        <v>0.83374999999999999</v>
      </c>
      <c r="BT210" s="171">
        <v>0.85750000000000004</v>
      </c>
      <c r="BU210" s="171">
        <v>0.87249999999999994</v>
      </c>
      <c r="BV210" s="171">
        <v>0.88375000000000004</v>
      </c>
      <c r="BW210" s="171">
        <v>0.86125000000000007</v>
      </c>
      <c r="BX210" s="171">
        <v>0.88749999999999996</v>
      </c>
      <c r="BY210" s="171">
        <v>0.84625000000000006</v>
      </c>
      <c r="BZ210" s="171">
        <v>0.83625000000000005</v>
      </c>
      <c r="CA210" s="171">
        <v>0.8075</v>
      </c>
      <c r="CB210" s="171">
        <v>0.81874999999999998</v>
      </c>
      <c r="CC210" s="171">
        <v>0.83000000000000007</v>
      </c>
      <c r="CD210" s="171">
        <v>0.81874999999999998</v>
      </c>
      <c r="CE210" s="171">
        <v>0.83125000000000004</v>
      </c>
      <c r="CF210" s="171">
        <v>0.85624999999999996</v>
      </c>
      <c r="CG210" s="171">
        <v>0.83625000000000005</v>
      </c>
      <c r="CH210" s="171">
        <v>0.81374999999999997</v>
      </c>
      <c r="CI210" s="171">
        <v>0.81374999999999997</v>
      </c>
      <c r="CJ210" s="171">
        <v>0.83625000000000005</v>
      </c>
      <c r="CK210" s="171">
        <v>0.84375</v>
      </c>
      <c r="CL210" s="171">
        <v>0.80500000000000005</v>
      </c>
      <c r="CM210" s="171">
        <v>0.66999999999999993</v>
      </c>
      <c r="CN210" s="171">
        <v>0.69874999999999998</v>
      </c>
      <c r="CO210" s="171">
        <v>0.71874999999999989</v>
      </c>
      <c r="CP210" s="171">
        <v>0.73625000000000007</v>
      </c>
      <c r="CQ210" s="171">
        <v>0.76374999999999993</v>
      </c>
      <c r="CR210" s="171">
        <v>0.81</v>
      </c>
      <c r="CS210" t="s">
        <v>247</v>
      </c>
      <c r="CT210" s="133">
        <v>0.97889194139194147</v>
      </c>
      <c r="CU210" t="s">
        <v>248</v>
      </c>
      <c r="CV210" s="133">
        <v>0.99872448979591844</v>
      </c>
      <c r="CW210" s="112" t="s">
        <v>250</v>
      </c>
      <c r="CX210" s="133">
        <v>1</v>
      </c>
      <c r="CY210" s="112" t="s">
        <v>250</v>
      </c>
      <c r="CZ210" s="133">
        <v>0.99872448979591844</v>
      </c>
      <c r="DA210" t="s">
        <v>248</v>
      </c>
      <c r="DB210" s="133">
        <v>0.97953216374269014</v>
      </c>
      <c r="DC210" t="s">
        <v>288</v>
      </c>
      <c r="DD210" s="133">
        <v>0.99872448979591844</v>
      </c>
      <c r="DE210" s="112" t="s">
        <v>249</v>
      </c>
      <c r="DF210" s="133">
        <v>0.98863636363636365</v>
      </c>
      <c r="DG210" s="112" t="s">
        <v>249</v>
      </c>
      <c r="DH210" s="133">
        <v>0.99872448979591844</v>
      </c>
      <c r="DI210" s="134" t="s">
        <v>251</v>
      </c>
      <c r="DJ210" s="134" t="s">
        <v>253</v>
      </c>
      <c r="DK210" s="134" t="s">
        <v>254</v>
      </c>
      <c r="DL210" s="134" t="s">
        <v>252</v>
      </c>
      <c r="DM210" s="134" t="s">
        <v>255</v>
      </c>
      <c r="DN210" s="134" t="s">
        <v>256</v>
      </c>
      <c r="DO210" s="134" t="s">
        <v>366</v>
      </c>
      <c r="DP210" s="134" t="s">
        <v>258</v>
      </c>
      <c r="DQ210">
        <v>2.6</v>
      </c>
      <c r="DR210">
        <v>0</v>
      </c>
      <c r="DS210">
        <v>5</v>
      </c>
      <c r="DT210">
        <v>2</v>
      </c>
      <c r="DU210" s="135">
        <v>6.6666666666666666E-2</v>
      </c>
      <c r="DV210" s="135">
        <v>8.3333333333333343E-2</v>
      </c>
      <c r="DW210" s="134" t="s">
        <v>259</v>
      </c>
      <c r="DX210" s="136">
        <v>2.6</v>
      </c>
      <c r="DY210" s="136">
        <v>2.9333333333333331</v>
      </c>
      <c r="DZ210">
        <v>6</v>
      </c>
      <c r="EA210">
        <v>9</v>
      </c>
      <c r="EB210">
        <v>10</v>
      </c>
      <c r="EC210">
        <v>9</v>
      </c>
      <c r="ED210">
        <v>7</v>
      </c>
      <c r="EE210">
        <v>7</v>
      </c>
      <c r="EF210">
        <v>5</v>
      </c>
      <c r="EG210" s="186">
        <v>10</v>
      </c>
      <c r="EH210" s="187">
        <v>14</v>
      </c>
      <c r="EI210">
        <v>5</v>
      </c>
      <c r="EJ210">
        <v>11</v>
      </c>
      <c r="EK210">
        <v>6</v>
      </c>
      <c r="EL210" s="137">
        <v>4</v>
      </c>
      <c r="EM210">
        <v>8</v>
      </c>
      <c r="EN210">
        <v>8</v>
      </c>
      <c r="EO210">
        <v>15</v>
      </c>
      <c r="EP210">
        <v>13</v>
      </c>
      <c r="EQ210">
        <v>19</v>
      </c>
      <c r="ER210" s="138">
        <v>0.15</v>
      </c>
      <c r="ES210" s="139">
        <v>2.5000000000000001E-2</v>
      </c>
      <c r="FA210" s="134" t="s">
        <v>1936</v>
      </c>
      <c r="FB210" s="172">
        <v>0.2990619171812357</v>
      </c>
      <c r="FC210" s="142" t="s">
        <v>261</v>
      </c>
      <c r="FD210" s="173"/>
      <c r="FE210" s="173"/>
      <c r="FF210" s="174"/>
      <c r="FG210" s="145" t="s">
        <v>262</v>
      </c>
      <c r="FH210" s="175" t="s">
        <v>263</v>
      </c>
      <c r="FI210" s="176" t="s">
        <v>3649</v>
      </c>
      <c r="FJ210" s="197" t="s">
        <v>1142</v>
      </c>
      <c r="FK210" s="198" t="s">
        <v>1143</v>
      </c>
      <c r="FL210" s="189" t="s">
        <v>351</v>
      </c>
      <c r="FM210" s="152" t="s">
        <v>3650</v>
      </c>
      <c r="FN210" s="152" t="s">
        <v>3651</v>
      </c>
      <c r="FO210" s="152" t="s">
        <v>3652</v>
      </c>
      <c r="FP210" s="201" t="s">
        <v>397</v>
      </c>
      <c r="FQ210" s="154">
        <v>-3</v>
      </c>
      <c r="FR210" s="190" t="s">
        <v>325</v>
      </c>
      <c r="FS210" s="142" t="s">
        <v>398</v>
      </c>
      <c r="FT210" s="179" t="s">
        <v>3653</v>
      </c>
      <c r="FY210" s="175" t="s">
        <v>3654</v>
      </c>
      <c r="FZ210" s="158">
        <v>0.79661016949152541</v>
      </c>
      <c r="GA210" s="159" t="s">
        <v>275</v>
      </c>
      <c r="GB210" s="134" t="s">
        <v>3655</v>
      </c>
      <c r="GC210" s="161" t="s">
        <v>3656</v>
      </c>
      <c r="GD210" s="161" t="s">
        <v>3657</v>
      </c>
      <c r="GE210" s="161" t="s">
        <v>3658</v>
      </c>
      <c r="GF210" s="161" t="s">
        <v>3659</v>
      </c>
      <c r="GH210" s="162" t="s">
        <v>3642</v>
      </c>
      <c r="GI210" s="134" t="s">
        <v>3660</v>
      </c>
      <c r="GJ210" s="134" t="s">
        <v>3661</v>
      </c>
      <c r="GK210" s="140" t="s">
        <v>3661</v>
      </c>
      <c r="GL210" s="181">
        <v>0.7142857142857143</v>
      </c>
      <c r="GM210" s="181">
        <v>0.7142857142857143</v>
      </c>
      <c r="GN210" s="163">
        <v>1</v>
      </c>
      <c r="GO210" s="164">
        <v>1</v>
      </c>
      <c r="GP210" s="183"/>
      <c r="GQ210" s="183">
        <v>5</v>
      </c>
      <c r="GR210" s="183"/>
      <c r="GS210" s="183">
        <v>7</v>
      </c>
      <c r="GT210" s="183"/>
      <c r="GU210" s="183">
        <v>7</v>
      </c>
      <c r="GV210" s="183">
        <v>3</v>
      </c>
      <c r="GW210" s="183"/>
      <c r="GX210" s="183">
        <v>3</v>
      </c>
      <c r="GY210" s="183"/>
      <c r="GZ210" s="183"/>
      <c r="HA210" s="183"/>
      <c r="HB210" s="184"/>
    </row>
    <row r="211" spans="1:210" ht="15.6" x14ac:dyDescent="0.3">
      <c r="A211" s="127">
        <v>46319</v>
      </c>
      <c r="B211" s="128" t="s">
        <v>3628</v>
      </c>
      <c r="C211" s="128" t="s">
        <v>3662</v>
      </c>
      <c r="D211" s="128" t="s">
        <v>3663</v>
      </c>
      <c r="E211" s="129" t="s">
        <v>341</v>
      </c>
      <c r="F211" s="130"/>
      <c r="G211" s="132">
        <v>0.82374999999999998</v>
      </c>
      <c r="H211" s="132">
        <v>0.84750000000000003</v>
      </c>
      <c r="I211" s="132">
        <v>0.85375000000000001</v>
      </c>
      <c r="J211" s="132">
        <v>0.85125000000000006</v>
      </c>
      <c r="K211" s="132">
        <v>0.87875000000000003</v>
      </c>
      <c r="L211" s="132">
        <v>0.84875000000000012</v>
      </c>
      <c r="M211" s="132">
        <v>0.86250000000000004</v>
      </c>
      <c r="N211" s="132">
        <v>0.86375000000000002</v>
      </c>
      <c r="O211" s="132">
        <v>0.88</v>
      </c>
      <c r="P211" s="132">
        <v>0.86750000000000005</v>
      </c>
      <c r="Q211" s="132">
        <v>0.84125000000000005</v>
      </c>
      <c r="R211" s="132">
        <v>0.90375000000000005</v>
      </c>
      <c r="S211" s="132">
        <v>0.8912500000000001</v>
      </c>
      <c r="T211" s="132">
        <v>0.87750000000000006</v>
      </c>
      <c r="U211" s="132">
        <v>0.86499999999999999</v>
      </c>
      <c r="V211" s="132">
        <v>0.86499999999999999</v>
      </c>
      <c r="W211" s="132">
        <v>0.88250000000000006</v>
      </c>
      <c r="X211" s="132">
        <v>0.87124999999999997</v>
      </c>
      <c r="Y211" s="132">
        <v>0.9</v>
      </c>
      <c r="Z211" s="132">
        <v>0.875</v>
      </c>
      <c r="AA211" s="132">
        <v>0.83374999999999999</v>
      </c>
      <c r="AB211" s="132">
        <v>0.82</v>
      </c>
      <c r="AC211" s="132">
        <v>0.79875000000000007</v>
      </c>
      <c r="AD211" s="132">
        <v>0.7975000000000001</v>
      </c>
      <c r="AE211" s="132">
        <v>0.77249999999999996</v>
      </c>
      <c r="AF211" s="132">
        <v>0.76749999999999996</v>
      </c>
      <c r="AG211" s="132">
        <v>0.82374999999999998</v>
      </c>
      <c r="AH211" s="132">
        <v>0.83499999999999996</v>
      </c>
      <c r="AI211" s="132">
        <v>0.86375000000000002</v>
      </c>
      <c r="AJ211" s="132">
        <v>0.88375000000000004</v>
      </c>
      <c r="AK211" s="131">
        <v>0.91249999999999998</v>
      </c>
      <c r="AL211" s="131">
        <v>0.92499999999999993</v>
      </c>
      <c r="AM211" s="131">
        <v>0.92625000000000002</v>
      </c>
      <c r="AN211" s="132">
        <v>0.88375000000000004</v>
      </c>
      <c r="AO211" s="132">
        <v>0.84875</v>
      </c>
      <c r="AP211" s="132">
        <v>0.81874999999999998</v>
      </c>
      <c r="AQ211" s="132">
        <v>0.82625000000000004</v>
      </c>
      <c r="AR211" s="132">
        <v>0.82625000000000004</v>
      </c>
      <c r="AS211" s="132">
        <v>0.85000000000000009</v>
      </c>
      <c r="AT211" s="132">
        <v>0.8125</v>
      </c>
      <c r="AU211" s="132">
        <v>0.84875</v>
      </c>
      <c r="AV211" s="132">
        <v>0.87125000000000008</v>
      </c>
      <c r="AW211" s="132">
        <v>0.84375</v>
      </c>
      <c r="AX211" s="132">
        <v>0.82750000000000012</v>
      </c>
      <c r="AY211" s="132">
        <v>0.77750000000000008</v>
      </c>
      <c r="AZ211" s="132">
        <v>0.83374999999999999</v>
      </c>
      <c r="BA211" s="132">
        <v>0.8125</v>
      </c>
      <c r="BB211" s="132">
        <v>0.78</v>
      </c>
      <c r="BC211" s="132">
        <v>0.7649999999999999</v>
      </c>
      <c r="BD211" s="132">
        <v>0.73625000000000007</v>
      </c>
      <c r="BE211" s="132">
        <v>0.77500000000000002</v>
      </c>
      <c r="BF211" s="132">
        <v>0.7649999999999999</v>
      </c>
      <c r="BG211" s="132">
        <v>0.78374999999999995</v>
      </c>
      <c r="BH211" s="132">
        <v>0.80125000000000002</v>
      </c>
      <c r="BI211" s="132">
        <v>0.82500000000000007</v>
      </c>
      <c r="BJ211" s="132">
        <v>0.86250000000000004</v>
      </c>
      <c r="BK211" s="132">
        <v>0.87624999999999997</v>
      </c>
      <c r="BL211" s="132">
        <v>0.87749999999999995</v>
      </c>
      <c r="BM211" s="132">
        <v>0.86375000000000002</v>
      </c>
      <c r="BN211" s="132">
        <v>0.86125000000000007</v>
      </c>
      <c r="BO211" s="132">
        <v>0.85125000000000006</v>
      </c>
      <c r="BP211" s="132">
        <v>0.87249999999999994</v>
      </c>
      <c r="BQ211" s="132">
        <v>0.85750000000000004</v>
      </c>
      <c r="BR211" s="132">
        <v>0.86749999999999994</v>
      </c>
      <c r="BS211" s="132">
        <v>0.88375000000000004</v>
      </c>
      <c r="BT211" s="132">
        <v>0.89500000000000002</v>
      </c>
      <c r="BU211" s="132">
        <v>0.88500000000000001</v>
      </c>
      <c r="BV211" s="132">
        <v>0.85875000000000001</v>
      </c>
      <c r="BW211" s="132">
        <v>0.86125000000000007</v>
      </c>
      <c r="BX211" s="132">
        <v>0.86250000000000004</v>
      </c>
      <c r="BY211" s="132">
        <v>0.82125000000000004</v>
      </c>
      <c r="BZ211" s="132">
        <v>0.79875000000000007</v>
      </c>
      <c r="CA211" s="132">
        <v>0.78249999999999997</v>
      </c>
      <c r="CB211" s="132">
        <v>0.78125</v>
      </c>
      <c r="CC211" s="132">
        <v>0.79249999999999998</v>
      </c>
      <c r="CD211" s="132">
        <v>0.78125</v>
      </c>
      <c r="CE211" s="132">
        <v>0.79374999999999996</v>
      </c>
      <c r="CF211" s="132">
        <v>0.80625000000000002</v>
      </c>
      <c r="CG211" s="132">
        <v>0.78625</v>
      </c>
      <c r="CH211" s="132">
        <v>0.80125000000000002</v>
      </c>
      <c r="CI211" s="132">
        <v>0.78875000000000006</v>
      </c>
      <c r="CJ211" s="132">
        <v>0.79875000000000007</v>
      </c>
      <c r="CK211" s="132">
        <v>0.81874999999999998</v>
      </c>
      <c r="CL211" s="132">
        <v>0.80500000000000005</v>
      </c>
      <c r="CM211" s="132">
        <v>0.63250000000000006</v>
      </c>
      <c r="CN211" s="132">
        <v>0.63624999999999998</v>
      </c>
      <c r="CO211" s="132">
        <v>0.65625</v>
      </c>
      <c r="CP211" s="132">
        <v>0.67374999999999996</v>
      </c>
      <c r="CQ211" s="132">
        <v>0.70125000000000004</v>
      </c>
      <c r="CR211" s="132">
        <v>0.76</v>
      </c>
      <c r="CS211" s="112" t="s">
        <v>246</v>
      </c>
      <c r="CT211" s="133">
        <v>0.97406704617330808</v>
      </c>
      <c r="CU211" s="112" t="s">
        <v>246</v>
      </c>
      <c r="CV211" s="133">
        <v>0.97697506837786663</v>
      </c>
      <c r="CW211" s="112" t="s">
        <v>248</v>
      </c>
      <c r="CX211" s="133">
        <v>0.99062500000000009</v>
      </c>
      <c r="CY211" s="112" t="s">
        <v>248</v>
      </c>
      <c r="CZ211" s="133">
        <v>0.97697506837786663</v>
      </c>
      <c r="DA211" s="112" t="s">
        <v>250</v>
      </c>
      <c r="DB211" s="133">
        <v>0.97871517027863786</v>
      </c>
      <c r="DC211" s="112" t="s">
        <v>250</v>
      </c>
      <c r="DD211" s="133">
        <v>0.97697506837786663</v>
      </c>
      <c r="DE211" t="s">
        <v>249</v>
      </c>
      <c r="DF211" s="133">
        <v>1</v>
      </c>
      <c r="DG211" t="s">
        <v>288</v>
      </c>
      <c r="DH211" s="133">
        <v>0.97697506837786663</v>
      </c>
      <c r="DI211" s="134" t="s">
        <v>251</v>
      </c>
      <c r="DJ211" s="134" t="s">
        <v>253</v>
      </c>
      <c r="DK211" s="134" t="s">
        <v>252</v>
      </c>
      <c r="DL211" s="134" t="s">
        <v>254</v>
      </c>
      <c r="DM211" s="134" t="s">
        <v>255</v>
      </c>
      <c r="DN211" s="134" t="s">
        <v>257</v>
      </c>
      <c r="DO211" s="134" t="s">
        <v>258</v>
      </c>
      <c r="DP211" s="134" t="s">
        <v>256</v>
      </c>
      <c r="DQ211">
        <v>2.4</v>
      </c>
      <c r="DR211">
        <v>0</v>
      </c>
      <c r="DS211">
        <v>4</v>
      </c>
      <c r="DT211">
        <v>2</v>
      </c>
      <c r="DU211" s="185">
        <v>0</v>
      </c>
      <c r="DV211" s="135">
        <v>3.3333333333333333E-2</v>
      </c>
      <c r="DW211" s="134" t="s">
        <v>259</v>
      </c>
      <c r="DX211" s="136">
        <v>2.8333333333333335</v>
      </c>
      <c r="DY211" s="136">
        <v>2</v>
      </c>
      <c r="DZ211">
        <v>6</v>
      </c>
      <c r="EA211" s="137">
        <v>3</v>
      </c>
      <c r="EB211" s="137">
        <v>4</v>
      </c>
      <c r="EC211">
        <v>6</v>
      </c>
      <c r="ED211" s="186">
        <v>10</v>
      </c>
      <c r="EE211" s="187">
        <v>12</v>
      </c>
      <c r="EF211" s="112">
        <v>2</v>
      </c>
      <c r="EG211" s="137">
        <v>3</v>
      </c>
      <c r="EH211">
        <v>7</v>
      </c>
      <c r="EI211">
        <v>9</v>
      </c>
      <c r="EJ211">
        <v>8</v>
      </c>
      <c r="EK211">
        <v>12</v>
      </c>
      <c r="EL211">
        <v>8</v>
      </c>
      <c r="EM211">
        <v>7</v>
      </c>
      <c r="EN211">
        <v>10</v>
      </c>
      <c r="EO211">
        <v>8</v>
      </c>
      <c r="EP211">
        <v>9</v>
      </c>
      <c r="EQ211">
        <v>21</v>
      </c>
      <c r="ER211" s="138">
        <v>0.1</v>
      </c>
      <c r="ES211" s="139">
        <v>0</v>
      </c>
      <c r="FA211" s="134" t="s">
        <v>344</v>
      </c>
      <c r="FB211" s="141">
        <v>0.25715566718123567</v>
      </c>
      <c r="FC211" s="156" t="s">
        <v>292</v>
      </c>
      <c r="FD211" s="143"/>
      <c r="FE211" s="143"/>
      <c r="FF211" s="144"/>
      <c r="FG211" s="145" t="s">
        <v>262</v>
      </c>
      <c r="FH211" s="146" t="s">
        <v>263</v>
      </c>
      <c r="FI211" s="147" t="s">
        <v>3664</v>
      </c>
      <c r="FJ211" s="197" t="s">
        <v>1406</v>
      </c>
      <c r="FK211" s="198" t="s">
        <v>476</v>
      </c>
      <c r="FL211" s="189" t="s">
        <v>477</v>
      </c>
      <c r="FM211" s="152" t="s">
        <v>3665</v>
      </c>
      <c r="FN211" s="151" t="s">
        <v>3666</v>
      </c>
      <c r="FO211" s="152" t="s">
        <v>3652</v>
      </c>
      <c r="FP211" s="177" t="s">
        <v>297</v>
      </c>
      <c r="FQ211" s="154">
        <v>0</v>
      </c>
      <c r="FR211" s="190" t="s">
        <v>325</v>
      </c>
      <c r="FS211" s="142" t="s">
        <v>398</v>
      </c>
      <c r="FT211" s="157" t="s">
        <v>3667</v>
      </c>
      <c r="FY211" s="146" t="s">
        <v>3668</v>
      </c>
      <c r="FZ211" s="158">
        <v>0.77586206896551724</v>
      </c>
      <c r="GA211" s="159" t="s">
        <v>275</v>
      </c>
      <c r="GB211" s="134" t="s">
        <v>3669</v>
      </c>
      <c r="GC211" s="161" t="s">
        <v>3670</v>
      </c>
      <c r="GD211" s="161" t="s">
        <v>3671</v>
      </c>
      <c r="GE211" s="161" t="s">
        <v>3672</v>
      </c>
      <c r="GF211" s="161" t="s">
        <v>3673</v>
      </c>
      <c r="GH211" s="162" t="s">
        <v>3642</v>
      </c>
      <c r="GI211" s="134" t="s">
        <v>3674</v>
      </c>
      <c r="GJ211" s="134" t="s">
        <v>3675</v>
      </c>
      <c r="GK211" s="140" t="s">
        <v>3675</v>
      </c>
      <c r="GL211" s="163">
        <v>1</v>
      </c>
      <c r="GM211" s="163">
        <v>1</v>
      </c>
      <c r="GN211" s="163">
        <v>1</v>
      </c>
      <c r="GO211" s="164">
        <v>1</v>
      </c>
      <c r="GP211" s="165">
        <v>3</v>
      </c>
      <c r="GQ211" s="165"/>
      <c r="GR211" s="165">
        <v>3</v>
      </c>
      <c r="GS211" s="165"/>
      <c r="GT211" s="165"/>
      <c r="GU211" s="165"/>
      <c r="GV211" s="165">
        <v>3</v>
      </c>
      <c r="GW211" s="165"/>
      <c r="GX211" s="165"/>
      <c r="GY211" s="165"/>
      <c r="GZ211" s="165"/>
      <c r="HA211" s="165">
        <v>19</v>
      </c>
      <c r="HB211" s="166" t="s">
        <v>1899</v>
      </c>
    </row>
    <row r="212" spans="1:210" ht="15.6" x14ac:dyDescent="0.3">
      <c r="A212" s="167">
        <v>46319</v>
      </c>
      <c r="B212" s="168" t="s">
        <v>3628</v>
      </c>
      <c r="C212" s="168" t="s">
        <v>3676</v>
      </c>
      <c r="D212" s="168" t="s">
        <v>3677</v>
      </c>
      <c r="E212" s="169"/>
      <c r="F212" s="170"/>
      <c r="G212" s="171"/>
      <c r="H212" s="171"/>
      <c r="I212" s="171"/>
      <c r="J212" s="171"/>
      <c r="K212" s="171"/>
      <c r="L212" s="171"/>
      <c r="M212" s="171"/>
      <c r="N212" s="171"/>
      <c r="O212" s="171"/>
      <c r="P212" s="171"/>
      <c r="Q212" s="171"/>
      <c r="R212" s="171"/>
      <c r="S212" s="171"/>
      <c r="T212" s="171"/>
      <c r="U212" s="171"/>
      <c r="V212" s="171"/>
      <c r="W212" s="171"/>
      <c r="X212" s="171"/>
      <c r="Y212" s="171"/>
      <c r="Z212" s="171"/>
      <c r="AA212" s="171"/>
      <c r="AB212" s="171"/>
      <c r="AC212" s="171"/>
      <c r="AD212" s="171"/>
      <c r="AE212" s="171"/>
      <c r="AF212" s="171"/>
      <c r="AG212" s="171"/>
      <c r="AH212" s="171"/>
      <c r="AI212" s="171"/>
      <c r="AJ212" s="171"/>
      <c r="AK212" s="171"/>
      <c r="AL212" s="171"/>
      <c r="AM212" s="171"/>
      <c r="AN212" s="171"/>
      <c r="AO212" s="171"/>
      <c r="AP212" s="171"/>
      <c r="AQ212" s="171"/>
      <c r="AR212" s="171"/>
      <c r="AS212" s="171"/>
      <c r="AT212" s="171"/>
      <c r="AU212" s="171"/>
      <c r="AV212" s="171"/>
      <c r="AW212" s="171"/>
      <c r="AX212" s="171"/>
      <c r="AY212" s="171"/>
      <c r="AZ212" s="171"/>
      <c r="BA212" s="171"/>
      <c r="BB212" s="171"/>
      <c r="BC212" s="171"/>
      <c r="BD212" s="171"/>
      <c r="BE212" s="171"/>
      <c r="BF212" s="171"/>
      <c r="BG212" s="171"/>
      <c r="BH212" s="171"/>
      <c r="BI212" s="171"/>
      <c r="BJ212" s="171"/>
      <c r="BK212" s="171"/>
      <c r="BL212" s="171"/>
      <c r="BM212" s="171"/>
      <c r="BN212" s="171"/>
      <c r="BO212" s="171"/>
      <c r="BP212" s="171"/>
      <c r="BQ212" s="171"/>
      <c r="BR212" s="171"/>
      <c r="BS212" s="171"/>
      <c r="BT212" s="171"/>
      <c r="BU212" s="171"/>
      <c r="BV212" s="171"/>
      <c r="BW212" s="171"/>
      <c r="BX212" s="171"/>
      <c r="BY212" s="171"/>
      <c r="BZ212" s="171"/>
      <c r="CA212" s="171"/>
      <c r="CB212" s="171"/>
      <c r="CC212" s="171"/>
      <c r="CD212" s="171"/>
      <c r="CE212" s="171"/>
      <c r="CF212" s="171"/>
      <c r="CG212" s="171"/>
      <c r="CH212" s="171"/>
      <c r="CI212" s="171"/>
      <c r="CJ212" s="171"/>
      <c r="CK212" s="171"/>
      <c r="CL212" s="171"/>
      <c r="CM212" s="171"/>
      <c r="CN212" s="171"/>
      <c r="CO212" s="171"/>
      <c r="CP212" s="171"/>
      <c r="CQ212" s="171"/>
      <c r="CR212" s="171"/>
      <c r="CS212" t="s">
        <v>246</v>
      </c>
      <c r="CT212" s="133">
        <v>0.98392857142857149</v>
      </c>
      <c r="CU212" t="s">
        <v>247</v>
      </c>
      <c r="CV212" s="133">
        <v>0.98449519230769234</v>
      </c>
      <c r="CW212" s="112" t="s">
        <v>246</v>
      </c>
      <c r="CX212" s="133">
        <v>0.99090909090909096</v>
      </c>
      <c r="CY212" s="112" t="s">
        <v>246</v>
      </c>
      <c r="CZ212" s="133">
        <v>0.98449519230769234</v>
      </c>
      <c r="DA212" s="112" t="s">
        <v>248</v>
      </c>
      <c r="DB212" s="133">
        <v>1</v>
      </c>
      <c r="DC212" s="112" t="s">
        <v>248</v>
      </c>
      <c r="DD212" s="133">
        <v>0.98449519230769234</v>
      </c>
      <c r="DF212" s="133"/>
      <c r="DG212" t="s">
        <v>250</v>
      </c>
      <c r="DH212" s="133">
        <v>0.98449519230769234</v>
      </c>
      <c r="DI212" s="134" t="s">
        <v>253</v>
      </c>
      <c r="DJ212" s="134" t="s">
        <v>251</v>
      </c>
      <c r="DK212" s="134" t="s">
        <v>254</v>
      </c>
      <c r="DL212" s="134" t="s">
        <v>252</v>
      </c>
      <c r="DM212" s="134" t="s">
        <v>256</v>
      </c>
      <c r="DN212" s="134" t="s">
        <v>255</v>
      </c>
      <c r="DO212" s="134" t="s">
        <v>366</v>
      </c>
      <c r="DP212" s="134" t="s">
        <v>257</v>
      </c>
      <c r="DQ212">
        <v>2.5</v>
      </c>
      <c r="DR212">
        <v>0</v>
      </c>
      <c r="DS212">
        <v>5</v>
      </c>
      <c r="DT212">
        <v>2</v>
      </c>
      <c r="DU212" t="s">
        <v>289</v>
      </c>
      <c r="DV212" t="s">
        <v>289</v>
      </c>
      <c r="DW212" s="134" t="s">
        <v>1334</v>
      </c>
      <c r="DX212" s="136">
        <v>3.5</v>
      </c>
      <c r="DY212" s="136">
        <v>3.2333333333333334</v>
      </c>
      <c r="DZ212" s="112">
        <v>1</v>
      </c>
      <c r="EA212">
        <v>10</v>
      </c>
      <c r="EB212" s="112">
        <v>2</v>
      </c>
      <c r="EC212">
        <v>8</v>
      </c>
      <c r="ED212" s="137">
        <v>4</v>
      </c>
      <c r="EE212">
        <v>5</v>
      </c>
      <c r="EF212">
        <v>10</v>
      </c>
      <c r="EG212" s="137">
        <v>3</v>
      </c>
      <c r="EH212">
        <v>10</v>
      </c>
      <c r="EI212" s="137">
        <v>3</v>
      </c>
      <c r="EJ212">
        <v>7</v>
      </c>
      <c r="EK212">
        <v>5</v>
      </c>
      <c r="EL212">
        <v>9</v>
      </c>
      <c r="EM212">
        <v>8</v>
      </c>
      <c r="EN212">
        <v>5</v>
      </c>
      <c r="EO212">
        <v>8</v>
      </c>
      <c r="EP212">
        <v>6</v>
      </c>
      <c r="EQ212">
        <v>14</v>
      </c>
      <c r="ER212" s="138"/>
      <c r="ES212" s="138"/>
      <c r="FA212" s="134" t="s">
        <v>291</v>
      </c>
      <c r="FB212" s="172">
        <v>0.27494408450548002</v>
      </c>
      <c r="FC212" s="203" t="s">
        <v>551</v>
      </c>
      <c r="FD212" s="173"/>
      <c r="FE212" s="173"/>
      <c r="FF212" s="174"/>
      <c r="FG212" s="145" t="s">
        <v>262</v>
      </c>
      <c r="FH212" s="175" t="s">
        <v>263</v>
      </c>
      <c r="FI212" s="176" t="s">
        <v>3678</v>
      </c>
      <c r="FJ212" s="197" t="s">
        <v>349</v>
      </c>
      <c r="FK212" s="198" t="s">
        <v>350</v>
      </c>
      <c r="FL212" s="189" t="s">
        <v>351</v>
      </c>
      <c r="FM212" s="152" t="s">
        <v>3679</v>
      </c>
      <c r="FN212" s="152" t="s">
        <v>3680</v>
      </c>
      <c r="FO212" s="152" t="s">
        <v>3681</v>
      </c>
      <c r="FP212" s="201" t="s">
        <v>397</v>
      </c>
      <c r="FQ212" s="154">
        <v>-1</v>
      </c>
      <c r="FR212" s="190" t="s">
        <v>325</v>
      </c>
      <c r="FS212" s="178" t="s">
        <v>298</v>
      </c>
      <c r="FT212" s="179" t="s">
        <v>3682</v>
      </c>
      <c r="FY212" s="175" t="s">
        <v>3683</v>
      </c>
      <c r="FZ212" s="158">
        <v>0.81818181818181823</v>
      </c>
      <c r="GA212" s="180" t="s">
        <v>301</v>
      </c>
      <c r="GB212" s="134" t="s">
        <v>1341</v>
      </c>
      <c r="GC212" s="160" t="s">
        <v>3684</v>
      </c>
      <c r="GD212" s="161" t="s">
        <v>3685</v>
      </c>
      <c r="GE212" s="160" t="s">
        <v>3686</v>
      </c>
      <c r="GF212" s="161" t="s">
        <v>3687</v>
      </c>
      <c r="GI212" s="134"/>
      <c r="GJ212" s="134"/>
      <c r="GK212" s="134"/>
      <c r="GL212" s="181"/>
      <c r="GM212" s="181"/>
      <c r="GN212" s="181"/>
      <c r="GO212" s="182"/>
      <c r="GP212" s="183">
        <v>3</v>
      </c>
      <c r="GQ212" s="183"/>
      <c r="GR212" s="183"/>
      <c r="GS212" s="183"/>
      <c r="GT212" s="183"/>
      <c r="GU212" s="183"/>
      <c r="GV212" s="183">
        <v>7</v>
      </c>
      <c r="GW212" s="183"/>
      <c r="GX212" s="183"/>
      <c r="GY212" s="183"/>
      <c r="GZ212" s="183"/>
      <c r="HA212" s="183"/>
      <c r="HB212" s="184" t="s">
        <v>3688</v>
      </c>
    </row>
    <row r="213" spans="1:210" ht="15.6" x14ac:dyDescent="0.3">
      <c r="A213" s="127">
        <v>46319</v>
      </c>
      <c r="B213" s="128" t="s">
        <v>3628</v>
      </c>
      <c r="C213" s="128" t="s">
        <v>3689</v>
      </c>
      <c r="D213" s="128" t="s">
        <v>3690</v>
      </c>
      <c r="E213" s="129"/>
      <c r="F213" s="130"/>
      <c r="G213" s="132"/>
      <c r="H213" s="132"/>
      <c r="I213" s="132"/>
      <c r="J213" s="132"/>
      <c r="K213" s="132"/>
      <c r="L213" s="132"/>
      <c r="M213" s="132"/>
      <c r="N213" s="132"/>
      <c r="O213" s="132"/>
      <c r="P213" s="132"/>
      <c r="Q213" s="132"/>
      <c r="R213" s="132"/>
      <c r="S213" s="132"/>
      <c r="T213" s="132"/>
      <c r="U213" s="132"/>
      <c r="V213" s="132"/>
      <c r="W213" s="132"/>
      <c r="X213" s="132"/>
      <c r="Y213" s="132"/>
      <c r="Z213" s="132"/>
      <c r="AA213" s="132"/>
      <c r="AB213" s="132"/>
      <c r="AC213" s="132"/>
      <c r="AD213" s="132"/>
      <c r="AE213" s="132"/>
      <c r="AF213" s="132"/>
      <c r="AG213" s="132"/>
      <c r="AH213" s="132"/>
      <c r="AI213" s="132"/>
      <c r="AJ213" s="132"/>
      <c r="AK213" s="132"/>
      <c r="AL213" s="132"/>
      <c r="AM213" s="132"/>
      <c r="AN213" s="132"/>
      <c r="AO213" s="132"/>
      <c r="AP213" s="132"/>
      <c r="AQ213" s="132"/>
      <c r="AR213" s="132"/>
      <c r="AS213" s="132"/>
      <c r="AT213" s="132"/>
      <c r="AU213" s="132"/>
      <c r="AV213" s="132"/>
      <c r="AW213" s="132"/>
      <c r="AX213" s="132"/>
      <c r="AY213" s="132"/>
      <c r="AZ213" s="132"/>
      <c r="BA213" s="132"/>
      <c r="BB213" s="132"/>
      <c r="BC213" s="132"/>
      <c r="BD213" s="132"/>
      <c r="BE213" s="132"/>
      <c r="BF213" s="132"/>
      <c r="BG213" s="132"/>
      <c r="BH213" s="132"/>
      <c r="BI213" s="132"/>
      <c r="BJ213" s="132"/>
      <c r="BK213" s="132"/>
      <c r="BL213" s="132"/>
      <c r="BM213" s="132"/>
      <c r="BN213" s="132"/>
      <c r="BO213" s="132"/>
      <c r="BP213" s="132"/>
      <c r="BQ213" s="132"/>
      <c r="BR213" s="132"/>
      <c r="BS213" s="132"/>
      <c r="BT213" s="132"/>
      <c r="BU213" s="132"/>
      <c r="BV213" s="132"/>
      <c r="BW213" s="132"/>
      <c r="BX213" s="132"/>
      <c r="BY213" s="132"/>
      <c r="BZ213" s="132"/>
      <c r="CA213" s="132"/>
      <c r="CB213" s="132"/>
      <c r="CC213" s="132"/>
      <c r="CD213" s="132"/>
      <c r="CE213" s="132"/>
      <c r="CF213" s="132"/>
      <c r="CG213" s="132"/>
      <c r="CH213" s="132"/>
      <c r="CI213" s="132"/>
      <c r="CJ213" s="132"/>
      <c r="CK213" s="132"/>
      <c r="CL213" s="132"/>
      <c r="CM213" s="132"/>
      <c r="CN213" s="132"/>
      <c r="CO213" s="132"/>
      <c r="CP213" s="132"/>
      <c r="CQ213" s="132"/>
      <c r="CR213" s="132"/>
      <c r="CT213" s="133"/>
      <c r="CU213" t="s">
        <v>246</v>
      </c>
      <c r="CV213" s="133">
        <v>0.9808346415489273</v>
      </c>
      <c r="CW213" s="112" t="s">
        <v>248</v>
      </c>
      <c r="CX213" s="133">
        <v>0.97906885758998441</v>
      </c>
      <c r="CY213" s="112" t="s">
        <v>248</v>
      </c>
      <c r="CZ213" s="133">
        <v>0.9808346415489273</v>
      </c>
      <c r="DA213" t="s">
        <v>288</v>
      </c>
      <c r="DB213" s="133">
        <v>1</v>
      </c>
      <c r="DC213" t="s">
        <v>250</v>
      </c>
      <c r="DD213" s="133">
        <v>0.9808346415489273</v>
      </c>
      <c r="DE213" t="s">
        <v>250</v>
      </c>
      <c r="DF213" s="133">
        <v>0.98684210526315785</v>
      </c>
      <c r="DG213" t="s">
        <v>288</v>
      </c>
      <c r="DH213" s="133">
        <v>0.9808346415489273</v>
      </c>
      <c r="DI213" s="134" t="s">
        <v>251</v>
      </c>
      <c r="DJ213" s="134" t="s">
        <v>253</v>
      </c>
      <c r="DK213" s="134" t="s">
        <v>252</v>
      </c>
      <c r="DL213" s="134" t="s">
        <v>254</v>
      </c>
      <c r="DM213" s="134" t="s">
        <v>258</v>
      </c>
      <c r="DN213" s="134" t="s">
        <v>256</v>
      </c>
      <c r="DO213" s="134" t="s">
        <v>255</v>
      </c>
      <c r="DP213" s="134" t="s">
        <v>257</v>
      </c>
      <c r="DQ213">
        <v>2.4</v>
      </c>
      <c r="DR213">
        <v>0</v>
      </c>
      <c r="DS213">
        <v>4</v>
      </c>
      <c r="DT213">
        <v>2</v>
      </c>
      <c r="DU213" t="s">
        <v>289</v>
      </c>
      <c r="DV213" t="s">
        <v>289</v>
      </c>
      <c r="DW213" s="134" t="s">
        <v>1334</v>
      </c>
      <c r="DX213" s="136">
        <v>3</v>
      </c>
      <c r="DY213" s="136">
        <v>3.9</v>
      </c>
      <c r="DZ213" s="137">
        <v>4</v>
      </c>
      <c r="EA213">
        <v>9</v>
      </c>
      <c r="EB213">
        <v>6</v>
      </c>
      <c r="EC213">
        <v>9</v>
      </c>
      <c r="ED213">
        <v>9</v>
      </c>
      <c r="EE213">
        <v>9</v>
      </c>
      <c r="EF213">
        <v>6</v>
      </c>
      <c r="EG213" s="137">
        <v>4</v>
      </c>
      <c r="EH213">
        <v>10</v>
      </c>
      <c r="EI213">
        <v>7</v>
      </c>
      <c r="EJ213">
        <v>7</v>
      </c>
      <c r="EK213">
        <v>5</v>
      </c>
      <c r="EL213">
        <v>6</v>
      </c>
      <c r="EM213">
        <v>6</v>
      </c>
      <c r="EN213">
        <v>11</v>
      </c>
      <c r="EO213">
        <v>7</v>
      </c>
      <c r="EP213">
        <v>6</v>
      </c>
      <c r="EQ213">
        <v>14</v>
      </c>
      <c r="ER213" s="138"/>
      <c r="ES213" s="138"/>
      <c r="FA213" s="134" t="s">
        <v>291</v>
      </c>
      <c r="FB213" s="141">
        <v>0.3402702373355686</v>
      </c>
      <c r="FC213" s="203" t="s">
        <v>551</v>
      </c>
      <c r="FD213" s="143"/>
      <c r="FE213" s="143"/>
      <c r="FF213" s="144"/>
      <c r="FG213" s="145" t="s">
        <v>262</v>
      </c>
      <c r="FH213" s="146" t="s">
        <v>263</v>
      </c>
      <c r="FI213" s="147" t="s">
        <v>3691</v>
      </c>
      <c r="FJ213" s="197" t="s">
        <v>475</v>
      </c>
      <c r="FK213" s="198" t="s">
        <v>476</v>
      </c>
      <c r="FL213" s="189" t="s">
        <v>477</v>
      </c>
      <c r="FM213" s="151" t="s">
        <v>3692</v>
      </c>
      <c r="FN213" s="151" t="s">
        <v>3693</v>
      </c>
      <c r="FO213" s="152" t="s">
        <v>3694</v>
      </c>
      <c r="FP213" s="201" t="s">
        <v>397</v>
      </c>
      <c r="FQ213" s="154">
        <v>-2</v>
      </c>
      <c r="FR213" s="190" t="s">
        <v>325</v>
      </c>
      <c r="FS213" s="202" t="s">
        <v>298</v>
      </c>
      <c r="FT213" s="157" t="s">
        <v>3695</v>
      </c>
      <c r="FY213" s="146" t="s">
        <v>3696</v>
      </c>
      <c r="FZ213" s="158">
        <v>0.68</v>
      </c>
      <c r="GA213" s="191" t="s">
        <v>328</v>
      </c>
      <c r="GB213" s="134" t="s">
        <v>1341</v>
      </c>
      <c r="GC213" s="161" t="s">
        <v>3697</v>
      </c>
      <c r="GD213" s="161" t="s">
        <v>3698</v>
      </c>
      <c r="GE213" s="161" t="s">
        <v>3699</v>
      </c>
      <c r="GF213" s="161" t="s">
        <v>3700</v>
      </c>
      <c r="GI213" s="134"/>
      <c r="GJ213" s="134"/>
      <c r="GK213" s="134"/>
      <c r="GL213" s="192"/>
      <c r="GM213" s="192"/>
      <c r="GN213" s="192"/>
      <c r="GO213" s="193"/>
      <c r="GP213" s="165"/>
      <c r="GQ213" s="165"/>
      <c r="GR213" s="165"/>
      <c r="GS213" s="165">
        <v>5</v>
      </c>
      <c r="GT213" s="165"/>
      <c r="GU213" s="165">
        <v>5</v>
      </c>
      <c r="GV213" s="165"/>
      <c r="GW213" s="165"/>
      <c r="GX213" s="165"/>
      <c r="GY213" s="165"/>
      <c r="GZ213" s="165"/>
      <c r="HA213" s="165">
        <v>6</v>
      </c>
      <c r="HB213" s="166" t="s">
        <v>1418</v>
      </c>
    </row>
    <row r="214" spans="1:210" ht="15.6" x14ac:dyDescent="0.3">
      <c r="A214" s="167">
        <v>46319</v>
      </c>
      <c r="B214" s="168" t="s">
        <v>3628</v>
      </c>
      <c r="C214" s="168" t="s">
        <v>3701</v>
      </c>
      <c r="D214" s="168" t="s">
        <v>3702</v>
      </c>
      <c r="E214" s="169"/>
      <c r="F214" s="170"/>
      <c r="G214" s="171">
        <v>0.91125</v>
      </c>
      <c r="H214" s="171">
        <v>0.89750000000000008</v>
      </c>
      <c r="I214" s="171">
        <v>0.86624999999999996</v>
      </c>
      <c r="J214" s="171">
        <v>0.87624999999999997</v>
      </c>
      <c r="K214" s="171">
        <v>0.86624999999999996</v>
      </c>
      <c r="L214" s="171">
        <v>0.89875000000000005</v>
      </c>
      <c r="M214" s="171">
        <v>0.82499999999999996</v>
      </c>
      <c r="N214" s="171">
        <v>0.83874999999999988</v>
      </c>
      <c r="O214" s="171">
        <v>0.85499999999999998</v>
      </c>
      <c r="P214" s="171">
        <v>0.84249999999999992</v>
      </c>
      <c r="Q214" s="171">
        <v>0.84125000000000005</v>
      </c>
      <c r="R214" s="171">
        <v>0.82874999999999988</v>
      </c>
      <c r="S214" s="171">
        <v>0.86624999999999996</v>
      </c>
      <c r="T214" s="171">
        <v>0.84000000000000008</v>
      </c>
      <c r="U214" s="171">
        <v>0.82750000000000001</v>
      </c>
      <c r="V214" s="171">
        <v>0.81499999999999995</v>
      </c>
      <c r="W214" s="171">
        <v>0.82</v>
      </c>
      <c r="X214" s="171">
        <v>0.83374999999999999</v>
      </c>
      <c r="Y214" s="171">
        <v>0.86250000000000004</v>
      </c>
      <c r="Z214" s="171">
        <v>0.88749999999999996</v>
      </c>
      <c r="AA214" s="171">
        <v>0.88375000000000004</v>
      </c>
      <c r="AB214" s="171">
        <v>0.87</v>
      </c>
      <c r="AC214" s="171">
        <v>0.87375000000000003</v>
      </c>
      <c r="AD214" s="171">
        <v>0.86</v>
      </c>
      <c r="AE214" s="171">
        <v>0.83499999999999996</v>
      </c>
      <c r="AF214" s="171">
        <v>0.83000000000000007</v>
      </c>
      <c r="AG214" s="171">
        <v>0.84875000000000012</v>
      </c>
      <c r="AH214" s="171">
        <v>0.84750000000000003</v>
      </c>
      <c r="AI214" s="171">
        <v>0.83875</v>
      </c>
      <c r="AJ214" s="171">
        <v>0.82125000000000004</v>
      </c>
      <c r="AK214" s="171">
        <v>0.875</v>
      </c>
      <c r="AL214" s="171">
        <v>0.85000000000000009</v>
      </c>
      <c r="AM214" s="171">
        <v>0.83875</v>
      </c>
      <c r="AN214" s="171">
        <v>0.84625000000000006</v>
      </c>
      <c r="AO214" s="171">
        <v>0.84875</v>
      </c>
      <c r="AP214" s="171">
        <v>0.88124999999999998</v>
      </c>
      <c r="AQ214" s="171">
        <v>0.83875000000000011</v>
      </c>
      <c r="AR214" s="171">
        <v>0.85125000000000006</v>
      </c>
      <c r="AS214" s="171">
        <v>0.85000000000000009</v>
      </c>
      <c r="AT214" s="171">
        <v>0.8</v>
      </c>
      <c r="AU214" s="171">
        <v>0.82374999999999998</v>
      </c>
      <c r="AV214" s="171">
        <v>0.82125000000000004</v>
      </c>
      <c r="AW214" s="171">
        <v>0.85624999999999996</v>
      </c>
      <c r="AX214" s="171">
        <v>0.81500000000000006</v>
      </c>
      <c r="AY214" s="171">
        <v>0.82750000000000012</v>
      </c>
      <c r="AZ214" s="171">
        <v>0.84625000000000006</v>
      </c>
      <c r="BA214" s="171">
        <v>0.8</v>
      </c>
      <c r="BB214" s="171">
        <v>0.78</v>
      </c>
      <c r="BC214" s="171">
        <v>0.75249999999999995</v>
      </c>
      <c r="BD214" s="171">
        <v>0.78625</v>
      </c>
      <c r="BE214" s="171">
        <v>0.77500000000000013</v>
      </c>
      <c r="BF214" s="171">
        <v>0.82750000000000012</v>
      </c>
      <c r="BG214" s="171">
        <v>0.85875000000000001</v>
      </c>
      <c r="BH214" s="171">
        <v>0.85125000000000006</v>
      </c>
      <c r="BI214" s="171">
        <v>0.86250000000000004</v>
      </c>
      <c r="BJ214" s="171">
        <v>0.875</v>
      </c>
      <c r="BK214" s="171">
        <v>0.90125000000000011</v>
      </c>
      <c r="BL214" s="171">
        <v>0.89</v>
      </c>
      <c r="BM214" s="171">
        <v>0.88875000000000004</v>
      </c>
      <c r="BN214" s="171">
        <v>0.86125000000000007</v>
      </c>
      <c r="BO214" s="171">
        <v>0.86375000000000002</v>
      </c>
      <c r="BP214" s="171">
        <v>0.82250000000000001</v>
      </c>
      <c r="BQ214" s="171">
        <v>0.8075</v>
      </c>
      <c r="BR214" s="171">
        <v>0.80500000000000005</v>
      </c>
      <c r="BS214" s="171">
        <v>0.80875000000000008</v>
      </c>
      <c r="BT214" s="171">
        <v>0.82</v>
      </c>
      <c r="BU214" s="171">
        <v>0.82250000000000001</v>
      </c>
      <c r="BV214" s="171">
        <v>0.83374999999999999</v>
      </c>
      <c r="BW214" s="171">
        <v>0.83624999999999994</v>
      </c>
      <c r="BX214" s="171">
        <v>0.83750000000000002</v>
      </c>
      <c r="BY214" s="171">
        <v>0.82125000000000004</v>
      </c>
      <c r="BZ214" s="171">
        <v>0.82374999999999998</v>
      </c>
      <c r="CA214" s="171">
        <v>0.82</v>
      </c>
      <c r="CB214" s="171">
        <v>0.83125000000000004</v>
      </c>
      <c r="CC214" s="171">
        <v>0.8175</v>
      </c>
      <c r="CD214" s="171">
        <v>0.81874999999999998</v>
      </c>
      <c r="CE214" s="171">
        <v>0.83125000000000004</v>
      </c>
      <c r="CF214" s="171">
        <v>0.84375</v>
      </c>
      <c r="CG214" s="171">
        <v>0.79875000000000007</v>
      </c>
      <c r="CH214" s="171">
        <v>0.77625</v>
      </c>
      <c r="CI214" s="171">
        <v>0.80125000000000002</v>
      </c>
      <c r="CJ214" s="171">
        <v>0.81125000000000003</v>
      </c>
      <c r="CK214" s="171">
        <v>0.79375000000000007</v>
      </c>
      <c r="CL214" s="171">
        <v>0.80500000000000005</v>
      </c>
      <c r="CM214" s="171">
        <v>0.70749999999999991</v>
      </c>
      <c r="CN214" s="171">
        <v>0.73624999999999996</v>
      </c>
      <c r="CO214" s="171">
        <v>0.74375000000000002</v>
      </c>
      <c r="CP214" s="171">
        <v>0.74875000000000003</v>
      </c>
      <c r="CQ214" s="171">
        <v>0.76375000000000004</v>
      </c>
      <c r="CR214" s="171">
        <v>0.77250000000000008</v>
      </c>
      <c r="CS214" t="s">
        <v>247</v>
      </c>
      <c r="CT214" s="133">
        <v>0.98371789393723597</v>
      </c>
      <c r="CU214" t="s">
        <v>246</v>
      </c>
      <c r="CV214" s="133">
        <v>0.98032056160818359</v>
      </c>
      <c r="CW214" s="112" t="s">
        <v>248</v>
      </c>
      <c r="CX214" s="133">
        <v>0.98048493408662907</v>
      </c>
      <c r="CY214" s="112" t="s">
        <v>248</v>
      </c>
      <c r="CZ214" s="133">
        <v>0.98032056160818359</v>
      </c>
      <c r="DA214" s="112" t="s">
        <v>250</v>
      </c>
      <c r="DB214" s="133">
        <v>0.98108974358974355</v>
      </c>
      <c r="DC214" s="112" t="s">
        <v>250</v>
      </c>
      <c r="DD214" s="133">
        <v>0.98032056160818359</v>
      </c>
      <c r="DE214" t="s">
        <v>250</v>
      </c>
      <c r="DF214" s="133">
        <v>0.97499999999999998</v>
      </c>
      <c r="DG214" t="s">
        <v>288</v>
      </c>
      <c r="DH214" s="133">
        <v>0.98032056160818359</v>
      </c>
      <c r="DI214" s="134" t="s">
        <v>253</v>
      </c>
      <c r="DJ214" s="134" t="s">
        <v>251</v>
      </c>
      <c r="DK214" s="134" t="s">
        <v>252</v>
      </c>
      <c r="DL214" s="134" t="s">
        <v>254</v>
      </c>
      <c r="DM214" s="134" t="s">
        <v>255</v>
      </c>
      <c r="DN214" s="134" t="s">
        <v>256</v>
      </c>
      <c r="DO214" s="134" t="s">
        <v>366</v>
      </c>
      <c r="DP214" s="134" t="s">
        <v>257</v>
      </c>
      <c r="DQ214">
        <v>2.5</v>
      </c>
      <c r="DR214">
        <v>0</v>
      </c>
      <c r="DS214">
        <v>5</v>
      </c>
      <c r="DT214">
        <v>2</v>
      </c>
      <c r="DU214" s="185">
        <v>1.6666666666666666E-2</v>
      </c>
      <c r="DV214" s="135">
        <v>8.3333333333333329E-2</v>
      </c>
      <c r="DW214" s="134" t="s">
        <v>259</v>
      </c>
      <c r="DX214" s="136">
        <v>3.1333333333333333</v>
      </c>
      <c r="DY214" s="136">
        <v>2.4666666666666668</v>
      </c>
      <c r="DZ214">
        <v>7</v>
      </c>
      <c r="EA214" s="137">
        <v>4</v>
      </c>
      <c r="EB214">
        <v>11</v>
      </c>
      <c r="EC214">
        <v>6</v>
      </c>
      <c r="ED214">
        <v>10</v>
      </c>
      <c r="EE214">
        <v>8</v>
      </c>
      <c r="EF214">
        <v>10</v>
      </c>
      <c r="EG214">
        <v>7</v>
      </c>
      <c r="EH214">
        <v>10</v>
      </c>
      <c r="EI214">
        <v>6</v>
      </c>
      <c r="EJ214">
        <v>12</v>
      </c>
      <c r="EK214">
        <v>5</v>
      </c>
      <c r="EL214">
        <v>5</v>
      </c>
      <c r="EM214">
        <v>9</v>
      </c>
      <c r="EN214">
        <v>10</v>
      </c>
      <c r="EO214">
        <v>9</v>
      </c>
      <c r="EP214">
        <v>17</v>
      </c>
      <c r="EQ214">
        <v>22</v>
      </c>
      <c r="ER214" s="139">
        <v>2.5000000000000001E-2</v>
      </c>
      <c r="ES214" s="139">
        <v>2.5000000000000001E-2</v>
      </c>
      <c r="FA214" s="134" t="s">
        <v>2001</v>
      </c>
      <c r="FB214" s="172">
        <v>0.21806191718123569</v>
      </c>
      <c r="FC214" s="194" t="s">
        <v>345</v>
      </c>
      <c r="FD214" s="195" t="s">
        <v>317</v>
      </c>
      <c r="FE214" s="195" t="s">
        <v>317</v>
      </c>
      <c r="FF214" s="174"/>
      <c r="FG214" s="145" t="s">
        <v>262</v>
      </c>
      <c r="FH214" s="175" t="s">
        <v>263</v>
      </c>
      <c r="FI214" s="176" t="s">
        <v>3703</v>
      </c>
      <c r="FJ214" s="197" t="s">
        <v>1142</v>
      </c>
      <c r="FK214" s="198" t="s">
        <v>1143</v>
      </c>
      <c r="FL214" s="189" t="s">
        <v>351</v>
      </c>
      <c r="FM214" s="151" t="s">
        <v>3704</v>
      </c>
      <c r="FN214" s="151" t="s">
        <v>3705</v>
      </c>
      <c r="FO214" s="152" t="s">
        <v>3706</v>
      </c>
      <c r="FP214" s="177" t="s">
        <v>297</v>
      </c>
      <c r="FQ214" s="154">
        <v>0</v>
      </c>
      <c r="FR214" s="190" t="s">
        <v>325</v>
      </c>
      <c r="FS214" s="156" t="s">
        <v>272</v>
      </c>
      <c r="FT214" s="179" t="s">
        <v>3707</v>
      </c>
      <c r="FY214" s="175" t="s">
        <v>3708</v>
      </c>
      <c r="FZ214" s="158">
        <v>0.72413793103448276</v>
      </c>
      <c r="GA214" s="159" t="s">
        <v>275</v>
      </c>
      <c r="GB214" s="134" t="s">
        <v>3709</v>
      </c>
      <c r="GC214" s="161" t="s">
        <v>3710</v>
      </c>
      <c r="GD214" s="161" t="s">
        <v>3711</v>
      </c>
      <c r="GE214" s="161" t="s">
        <v>3712</v>
      </c>
      <c r="GF214" s="161" t="s">
        <v>3713</v>
      </c>
      <c r="GH214" s="162" t="s">
        <v>3642</v>
      </c>
      <c r="GI214" s="134" t="s">
        <v>3714</v>
      </c>
      <c r="GJ214" s="134" t="s">
        <v>3715</v>
      </c>
      <c r="GK214" s="140" t="s">
        <v>3716</v>
      </c>
      <c r="GL214" s="163">
        <v>1</v>
      </c>
      <c r="GM214" s="163">
        <v>1</v>
      </c>
      <c r="GN214" s="181"/>
      <c r="GO214" s="182"/>
      <c r="GP214" s="183"/>
      <c r="GQ214" s="183">
        <v>3</v>
      </c>
      <c r="GR214" s="183"/>
      <c r="GS214" s="183">
        <v>3</v>
      </c>
      <c r="GT214" s="183"/>
      <c r="GU214" s="183">
        <v>3</v>
      </c>
      <c r="GV214" s="183">
        <v>3</v>
      </c>
      <c r="GW214" s="183"/>
      <c r="GX214" s="183"/>
      <c r="GY214" s="183"/>
      <c r="GZ214" s="183"/>
      <c r="HA214" s="183">
        <v>33</v>
      </c>
      <c r="HB214" s="184" t="s">
        <v>3717</v>
      </c>
    </row>
    <row r="215" spans="1:210" ht="15.6" x14ac:dyDescent="0.3">
      <c r="A215" s="127">
        <v>46319</v>
      </c>
      <c r="B215" s="128" t="s">
        <v>3628</v>
      </c>
      <c r="C215" s="128" t="s">
        <v>3718</v>
      </c>
      <c r="D215" s="128" t="s">
        <v>3719</v>
      </c>
      <c r="E215" s="129" t="s">
        <v>566</v>
      </c>
      <c r="F215" s="130" t="s">
        <v>3720</v>
      </c>
      <c r="G215" s="132">
        <v>0.91125</v>
      </c>
      <c r="H215" s="132">
        <v>0.91</v>
      </c>
      <c r="I215" s="132">
        <v>0.91625000000000001</v>
      </c>
      <c r="J215" s="132">
        <v>0.91374999999999995</v>
      </c>
      <c r="K215" s="132">
        <v>0.94125000000000003</v>
      </c>
      <c r="L215" s="132">
        <v>0.92374999999999996</v>
      </c>
      <c r="M215" s="131">
        <v>0.92499999999999993</v>
      </c>
      <c r="N215" s="131">
        <v>0.92625000000000002</v>
      </c>
      <c r="O215" s="131">
        <v>0.90500000000000003</v>
      </c>
      <c r="P215" s="131">
        <v>0.89250000000000007</v>
      </c>
      <c r="Q215" s="132">
        <v>0.85375000000000001</v>
      </c>
      <c r="R215" s="132">
        <v>0.85375000000000001</v>
      </c>
      <c r="S215" s="132">
        <v>0.84125000000000005</v>
      </c>
      <c r="T215" s="132">
        <v>0.82750000000000001</v>
      </c>
      <c r="U215" s="132">
        <v>0.82750000000000001</v>
      </c>
      <c r="V215" s="132">
        <v>0.80249999999999999</v>
      </c>
      <c r="W215" s="132">
        <v>0.83250000000000002</v>
      </c>
      <c r="X215" s="132">
        <v>0.84625000000000006</v>
      </c>
      <c r="Y215" s="132">
        <v>0.85000000000000009</v>
      </c>
      <c r="Z215" s="132">
        <v>0.86250000000000004</v>
      </c>
      <c r="AA215" s="132">
        <v>0.85875000000000001</v>
      </c>
      <c r="AB215" s="132">
        <v>0.84500000000000008</v>
      </c>
      <c r="AC215" s="132">
        <v>0.83625000000000005</v>
      </c>
      <c r="AD215" s="132">
        <v>0.83499999999999996</v>
      </c>
      <c r="AE215" s="132">
        <v>0.81</v>
      </c>
      <c r="AF215" s="132">
        <v>0.8175</v>
      </c>
      <c r="AG215" s="132">
        <v>0.84875000000000012</v>
      </c>
      <c r="AH215" s="132">
        <v>0.86</v>
      </c>
      <c r="AI215" s="132">
        <v>0.86375000000000002</v>
      </c>
      <c r="AJ215" s="132">
        <v>0.83374999999999999</v>
      </c>
      <c r="AK215" s="132">
        <v>0.875</v>
      </c>
      <c r="AL215" s="132">
        <v>0.875</v>
      </c>
      <c r="AM215" s="132">
        <v>0.86375000000000002</v>
      </c>
      <c r="AN215" s="132">
        <v>0.80875000000000008</v>
      </c>
      <c r="AO215" s="132">
        <v>0.78625</v>
      </c>
      <c r="AP215" s="132">
        <v>0.80625000000000002</v>
      </c>
      <c r="AQ215" s="132">
        <v>0.78875000000000006</v>
      </c>
      <c r="AR215" s="132">
        <v>0.75125000000000008</v>
      </c>
      <c r="AS215" s="132">
        <v>0.76249999999999996</v>
      </c>
      <c r="AT215" s="132">
        <v>0.72499999999999998</v>
      </c>
      <c r="AU215" s="132">
        <v>0.76124999999999998</v>
      </c>
      <c r="AV215" s="132">
        <v>0.77124999999999999</v>
      </c>
      <c r="AW215" s="132">
        <v>0.79375000000000007</v>
      </c>
      <c r="AX215" s="132">
        <v>0.81500000000000006</v>
      </c>
      <c r="AY215" s="132">
        <v>0.82750000000000012</v>
      </c>
      <c r="AZ215" s="132">
        <v>0.89624999999999999</v>
      </c>
      <c r="BA215" s="132">
        <v>0.875</v>
      </c>
      <c r="BB215" s="132">
        <v>0.84250000000000003</v>
      </c>
      <c r="BC215" s="132">
        <v>0.80249999999999999</v>
      </c>
      <c r="BD215" s="132">
        <v>0.74875000000000003</v>
      </c>
      <c r="BE215" s="132">
        <v>0.73750000000000004</v>
      </c>
      <c r="BF215" s="132">
        <v>0.72749999999999992</v>
      </c>
      <c r="BG215" s="132">
        <v>0.7337499999999999</v>
      </c>
      <c r="BH215" s="132">
        <v>0.73875000000000002</v>
      </c>
      <c r="BI215" s="132">
        <v>0.76249999999999996</v>
      </c>
      <c r="BJ215" s="132">
        <v>0.83750000000000002</v>
      </c>
      <c r="BK215" s="132">
        <v>0.83875</v>
      </c>
      <c r="BL215" s="132">
        <v>0.85250000000000004</v>
      </c>
      <c r="BM215" s="132">
        <v>0.85125000000000006</v>
      </c>
      <c r="BN215" s="132">
        <v>0.84875000000000012</v>
      </c>
      <c r="BO215" s="132">
        <v>0.85125000000000006</v>
      </c>
      <c r="BP215" s="132">
        <v>0.87249999999999994</v>
      </c>
      <c r="BQ215" s="132">
        <v>0.88250000000000006</v>
      </c>
      <c r="BR215" s="132">
        <v>0.88</v>
      </c>
      <c r="BS215" s="132">
        <v>0.87124999999999997</v>
      </c>
      <c r="BT215" s="132">
        <v>0.87</v>
      </c>
      <c r="BU215" s="132">
        <v>0.89750000000000008</v>
      </c>
      <c r="BV215" s="132">
        <v>0.85875000000000001</v>
      </c>
      <c r="BW215" s="132">
        <v>0.88624999999999998</v>
      </c>
      <c r="BX215" s="132">
        <v>0.86250000000000004</v>
      </c>
      <c r="BY215" s="132">
        <v>0.85875000000000001</v>
      </c>
      <c r="BZ215" s="132">
        <v>0.87375000000000003</v>
      </c>
      <c r="CA215" s="132">
        <v>0.87</v>
      </c>
      <c r="CB215" s="132">
        <v>0.89375000000000004</v>
      </c>
      <c r="CC215" s="132">
        <v>0.88</v>
      </c>
      <c r="CD215" s="132">
        <v>0.91874999999999996</v>
      </c>
      <c r="CE215" s="132">
        <v>0.89375000000000004</v>
      </c>
      <c r="CF215" s="132">
        <v>0.88124999999999998</v>
      </c>
      <c r="CG215" s="132">
        <v>0.84875</v>
      </c>
      <c r="CH215" s="132">
        <v>0.83875000000000011</v>
      </c>
      <c r="CI215" s="132">
        <v>0.85125000000000006</v>
      </c>
      <c r="CJ215" s="132">
        <v>0.84875</v>
      </c>
      <c r="CK215" s="132">
        <v>0.89375000000000004</v>
      </c>
      <c r="CL215" s="132">
        <v>0.89250000000000007</v>
      </c>
      <c r="CM215" s="132">
        <v>0.73250000000000004</v>
      </c>
      <c r="CN215" s="132">
        <v>0.74875000000000003</v>
      </c>
      <c r="CO215" s="132">
        <v>0.75625000000000009</v>
      </c>
      <c r="CP215" s="132">
        <v>0.76124999999999998</v>
      </c>
      <c r="CQ215" s="132">
        <v>0.77625000000000011</v>
      </c>
      <c r="CR215" s="132">
        <v>0.7975000000000001</v>
      </c>
      <c r="CS215" t="s">
        <v>247</v>
      </c>
      <c r="CT215" s="133">
        <v>0.98736111111111113</v>
      </c>
      <c r="CU215" t="s">
        <v>246</v>
      </c>
      <c r="CV215" s="133">
        <v>0.97681228552565713</v>
      </c>
      <c r="CW215" s="112" t="s">
        <v>248</v>
      </c>
      <c r="CX215" s="133">
        <v>0.97846385542168668</v>
      </c>
      <c r="CY215" s="112" t="s">
        <v>248</v>
      </c>
      <c r="CZ215" s="133">
        <v>0.97681228552565713</v>
      </c>
      <c r="DA215" s="112" t="s">
        <v>250</v>
      </c>
      <c r="DB215" s="133">
        <v>1</v>
      </c>
      <c r="DC215" s="112" t="s">
        <v>250</v>
      </c>
      <c r="DD215" s="133">
        <v>0.97681228552565713</v>
      </c>
      <c r="DE215" s="112" t="s">
        <v>288</v>
      </c>
      <c r="DF215" s="133">
        <v>1</v>
      </c>
      <c r="DG215" s="112" t="s">
        <v>288</v>
      </c>
      <c r="DH215" s="133">
        <v>0.97681228552565713</v>
      </c>
      <c r="DI215" s="134" t="s">
        <v>251</v>
      </c>
      <c r="DJ215" s="134" t="s">
        <v>253</v>
      </c>
      <c r="DK215" s="134" t="s">
        <v>252</v>
      </c>
      <c r="DL215" s="134" t="s">
        <v>254</v>
      </c>
      <c r="DM215" s="134" t="s">
        <v>257</v>
      </c>
      <c r="DN215" s="134" t="s">
        <v>255</v>
      </c>
      <c r="DO215" s="134" t="s">
        <v>366</v>
      </c>
      <c r="DP215" s="134" t="s">
        <v>256</v>
      </c>
      <c r="DQ215">
        <v>2.5</v>
      </c>
      <c r="DR215">
        <v>0</v>
      </c>
      <c r="DS215">
        <v>5</v>
      </c>
      <c r="DT215">
        <v>2</v>
      </c>
      <c r="DU215" s="135">
        <v>8.3333333333333343E-2</v>
      </c>
      <c r="DV215" s="185">
        <v>1.6666666666666666E-2</v>
      </c>
      <c r="DW215" s="134" t="s">
        <v>2110</v>
      </c>
      <c r="DX215" s="136">
        <v>2.3333333333333335</v>
      </c>
      <c r="DY215" s="136">
        <v>3.0689655172413794</v>
      </c>
      <c r="DZ215" s="137">
        <v>4</v>
      </c>
      <c r="EA215" s="112">
        <v>2</v>
      </c>
      <c r="EB215">
        <v>5</v>
      </c>
      <c r="EC215">
        <v>5</v>
      </c>
      <c r="ED215" s="186">
        <v>9</v>
      </c>
      <c r="EE215" s="187">
        <v>17</v>
      </c>
      <c r="EF215">
        <v>6</v>
      </c>
      <c r="EG215">
        <v>8</v>
      </c>
      <c r="EH215">
        <v>19</v>
      </c>
      <c r="EI215">
        <v>7</v>
      </c>
      <c r="EJ215">
        <v>10</v>
      </c>
      <c r="EK215">
        <v>7</v>
      </c>
      <c r="EL215">
        <v>8</v>
      </c>
      <c r="EM215">
        <v>9</v>
      </c>
      <c r="EN215">
        <v>8</v>
      </c>
      <c r="EO215">
        <v>7</v>
      </c>
      <c r="EP215">
        <v>6</v>
      </c>
      <c r="EQ215">
        <v>22</v>
      </c>
      <c r="ER215" s="138">
        <v>0.125</v>
      </c>
      <c r="ES215" s="139">
        <v>0</v>
      </c>
      <c r="FA215" s="134" t="s">
        <v>1720</v>
      </c>
      <c r="FB215" s="141">
        <v>0.26452921165977483</v>
      </c>
      <c r="FC215" s="156" t="s">
        <v>292</v>
      </c>
      <c r="FD215" s="143"/>
      <c r="FE215" s="143"/>
      <c r="FF215" s="144"/>
      <c r="FG215" s="145" t="s">
        <v>262</v>
      </c>
      <c r="FH215" s="146" t="s">
        <v>263</v>
      </c>
      <c r="FI215" s="147" t="s">
        <v>3721</v>
      </c>
      <c r="FJ215" s="197" t="s">
        <v>1406</v>
      </c>
      <c r="FK215" s="198" t="s">
        <v>476</v>
      </c>
      <c r="FL215" s="189" t="s">
        <v>477</v>
      </c>
      <c r="FM215" s="152" t="s">
        <v>3722</v>
      </c>
      <c r="FN215" s="151" t="s">
        <v>3723</v>
      </c>
      <c r="FO215" s="152" t="s">
        <v>3724</v>
      </c>
      <c r="FP215" s="177" t="s">
        <v>297</v>
      </c>
      <c r="FQ215" s="154">
        <v>1</v>
      </c>
      <c r="FR215" s="190" t="s">
        <v>325</v>
      </c>
      <c r="FS215" s="156" t="s">
        <v>272</v>
      </c>
      <c r="FT215" s="157" t="s">
        <v>3725</v>
      </c>
      <c r="FY215" s="146" t="s">
        <v>3726</v>
      </c>
      <c r="FZ215" s="158">
        <v>0.8125</v>
      </c>
      <c r="GA215" s="180" t="s">
        <v>301</v>
      </c>
      <c r="GB215" s="134" t="s">
        <v>3727</v>
      </c>
      <c r="GC215" s="160" t="s">
        <v>3728</v>
      </c>
      <c r="GD215" s="161" t="s">
        <v>3729</v>
      </c>
      <c r="GE215" s="160" t="s">
        <v>3730</v>
      </c>
      <c r="GF215" s="161" t="s">
        <v>3731</v>
      </c>
      <c r="GH215" s="162" t="s">
        <v>3642</v>
      </c>
      <c r="GI215" s="134" t="s">
        <v>3732</v>
      </c>
      <c r="GJ215" s="134" t="s">
        <v>3733</v>
      </c>
      <c r="GK215" s="140" t="s">
        <v>3734</v>
      </c>
      <c r="GL215" s="163">
        <v>1</v>
      </c>
      <c r="GM215" s="163">
        <v>1</v>
      </c>
      <c r="GN215" s="163">
        <v>1</v>
      </c>
      <c r="GO215" s="164">
        <v>1</v>
      </c>
      <c r="GP215" s="165"/>
      <c r="GQ215" s="165"/>
      <c r="GR215" s="165"/>
      <c r="GS215" s="165"/>
      <c r="GT215" s="165"/>
      <c r="GU215" s="165">
        <v>9</v>
      </c>
      <c r="GV215" s="165"/>
      <c r="GW215" s="165"/>
      <c r="GX215" s="165"/>
      <c r="GY215" s="165"/>
      <c r="GZ215" s="165"/>
      <c r="HA215" s="165"/>
      <c r="HB215" s="166"/>
    </row>
    <row r="216" spans="1:210" ht="15.6" x14ac:dyDescent="0.3">
      <c r="A216" s="167">
        <v>46319</v>
      </c>
      <c r="B216" s="168" t="s">
        <v>3628</v>
      </c>
      <c r="C216" s="168" t="s">
        <v>3735</v>
      </c>
      <c r="D216" s="168" t="s">
        <v>3736</v>
      </c>
      <c r="E216" s="169"/>
      <c r="F216" s="170"/>
      <c r="G216" s="171"/>
      <c r="H216" s="171"/>
      <c r="I216" s="171"/>
      <c r="J216" s="171"/>
      <c r="K216" s="171"/>
      <c r="L216" s="171"/>
      <c r="M216" s="171"/>
      <c r="N216" s="171"/>
      <c r="O216" s="171"/>
      <c r="P216" s="171"/>
      <c r="Q216" s="171"/>
      <c r="R216" s="171"/>
      <c r="S216" s="171"/>
      <c r="T216" s="171"/>
      <c r="U216" s="171"/>
      <c r="V216" s="171"/>
      <c r="W216" s="171"/>
      <c r="X216" s="171"/>
      <c r="Y216" s="171"/>
      <c r="Z216" s="171"/>
      <c r="AA216" s="171"/>
      <c r="AB216" s="171"/>
      <c r="AC216" s="171"/>
      <c r="AD216" s="171"/>
      <c r="AE216" s="171"/>
      <c r="AF216" s="171"/>
      <c r="AG216" s="171"/>
      <c r="AH216" s="171"/>
      <c r="AI216" s="171"/>
      <c r="AJ216" s="171"/>
      <c r="AK216" s="171"/>
      <c r="AL216" s="171"/>
      <c r="AM216" s="171"/>
      <c r="AN216" s="171"/>
      <c r="AO216" s="171"/>
      <c r="AP216" s="171"/>
      <c r="AQ216" s="171"/>
      <c r="AR216" s="171"/>
      <c r="AS216" s="171"/>
      <c r="AT216" s="171"/>
      <c r="AU216" s="171"/>
      <c r="AV216" s="171"/>
      <c r="AW216" s="171"/>
      <c r="AX216" s="171"/>
      <c r="AY216" s="171"/>
      <c r="AZ216" s="171"/>
      <c r="BA216" s="171"/>
      <c r="BB216" s="171"/>
      <c r="BC216" s="171"/>
      <c r="BD216" s="171"/>
      <c r="BE216" s="171"/>
      <c r="BF216" s="171"/>
      <c r="BG216" s="171"/>
      <c r="BH216" s="171"/>
      <c r="BI216" s="171"/>
      <c r="BJ216" s="171"/>
      <c r="BK216" s="171"/>
      <c r="BL216" s="171"/>
      <c r="BM216" s="171"/>
      <c r="BN216" s="171"/>
      <c r="BO216" s="171"/>
      <c r="BP216" s="171"/>
      <c r="BQ216" s="171"/>
      <c r="BR216" s="171"/>
      <c r="BS216" s="171"/>
      <c r="BT216" s="171"/>
      <c r="BU216" s="171"/>
      <c r="BV216" s="171"/>
      <c r="BW216" s="171"/>
      <c r="BX216" s="171"/>
      <c r="BY216" s="171"/>
      <c r="BZ216" s="171"/>
      <c r="CA216" s="171"/>
      <c r="CB216" s="171"/>
      <c r="CC216" s="171"/>
      <c r="CD216" s="171"/>
      <c r="CE216" s="171"/>
      <c r="CF216" s="171"/>
      <c r="CG216" s="171"/>
      <c r="CH216" s="171"/>
      <c r="CI216" s="171"/>
      <c r="CJ216" s="171"/>
      <c r="CK216" s="171"/>
      <c r="CL216" s="171"/>
      <c r="CM216" s="171"/>
      <c r="CN216" s="171"/>
      <c r="CO216" s="171"/>
      <c r="CP216" s="171"/>
      <c r="CQ216" s="171"/>
      <c r="CR216" s="171"/>
      <c r="CS216" t="s">
        <v>247</v>
      </c>
      <c r="CT216" s="133">
        <v>0.98809523809523814</v>
      </c>
      <c r="CU216" t="s">
        <v>246</v>
      </c>
      <c r="CV216" s="133">
        <v>1</v>
      </c>
      <c r="CW216" s="112" t="s">
        <v>248</v>
      </c>
      <c r="CX216" s="133">
        <v>1</v>
      </c>
      <c r="CY216" s="112" t="s">
        <v>248</v>
      </c>
      <c r="CZ216" s="133">
        <v>1</v>
      </c>
      <c r="DA216" t="s">
        <v>246</v>
      </c>
      <c r="DB216" s="133">
        <v>1</v>
      </c>
      <c r="DC216" t="s">
        <v>250</v>
      </c>
      <c r="DD216" s="133">
        <v>1</v>
      </c>
      <c r="DE216" t="s">
        <v>250</v>
      </c>
      <c r="DF216" s="133">
        <v>1</v>
      </c>
      <c r="DG216" t="s">
        <v>288</v>
      </c>
      <c r="DH216" s="133">
        <v>1</v>
      </c>
      <c r="DI216" s="134" t="s">
        <v>254</v>
      </c>
      <c r="DJ216" s="134" t="s">
        <v>252</v>
      </c>
      <c r="DK216" s="134" t="s">
        <v>253</v>
      </c>
      <c r="DL216" s="134" t="s">
        <v>251</v>
      </c>
      <c r="DM216" s="134" t="s">
        <v>255</v>
      </c>
      <c r="DN216" s="134" t="s">
        <v>257</v>
      </c>
      <c r="DO216" s="134" t="s">
        <v>366</v>
      </c>
      <c r="DP216" s="134" t="s">
        <v>258</v>
      </c>
      <c r="DQ216">
        <v>2.5</v>
      </c>
      <c r="DR216">
        <v>0</v>
      </c>
      <c r="DS216">
        <v>5</v>
      </c>
      <c r="DT216">
        <v>2.2999999999999998</v>
      </c>
      <c r="DU216" t="s">
        <v>289</v>
      </c>
      <c r="DV216" t="s">
        <v>289</v>
      </c>
      <c r="DW216" s="134" t="s">
        <v>3737</v>
      </c>
      <c r="DX216" s="136">
        <v>2.4827586206896552</v>
      </c>
      <c r="DY216" s="136">
        <v>3.5</v>
      </c>
      <c r="DZ216" s="137">
        <v>3</v>
      </c>
      <c r="EA216" s="112">
        <v>2</v>
      </c>
      <c r="EB216" s="137">
        <v>4</v>
      </c>
      <c r="EC216">
        <v>5</v>
      </c>
      <c r="ED216">
        <v>5</v>
      </c>
      <c r="EE216" s="137">
        <v>4</v>
      </c>
      <c r="EF216">
        <v>5</v>
      </c>
      <c r="EG216" s="137">
        <v>4</v>
      </c>
      <c r="EH216">
        <v>6</v>
      </c>
      <c r="EI216">
        <v>6</v>
      </c>
      <c r="EJ216">
        <v>6</v>
      </c>
      <c r="EK216">
        <v>6</v>
      </c>
      <c r="EL216">
        <v>5</v>
      </c>
      <c r="EM216" s="112">
        <v>1</v>
      </c>
      <c r="EN216">
        <v>7</v>
      </c>
      <c r="EO216" s="112">
        <v>2</v>
      </c>
      <c r="EP216">
        <v>6</v>
      </c>
      <c r="EQ216">
        <v>16</v>
      </c>
      <c r="ER216" s="138"/>
      <c r="ES216" s="138"/>
      <c r="FA216" s="134" t="s">
        <v>291</v>
      </c>
      <c r="FB216" s="172">
        <v>0.25824408704107876</v>
      </c>
      <c r="FC216" s="203" t="s">
        <v>551</v>
      </c>
      <c r="FD216" s="173"/>
      <c r="FE216" s="173"/>
      <c r="FF216" s="174"/>
      <c r="FG216" s="145" t="s">
        <v>262</v>
      </c>
      <c r="FH216" s="175" t="s">
        <v>263</v>
      </c>
      <c r="FI216" s="176" t="s">
        <v>3691</v>
      </c>
      <c r="FJ216" s="197" t="s">
        <v>475</v>
      </c>
      <c r="FK216" s="198" t="s">
        <v>476</v>
      </c>
      <c r="FL216" s="189" t="s">
        <v>477</v>
      </c>
      <c r="FM216" s="152" t="s">
        <v>3738</v>
      </c>
      <c r="FN216" s="151" t="s">
        <v>3739</v>
      </c>
      <c r="FO216" s="151" t="s">
        <v>3740</v>
      </c>
      <c r="FP216" s="201" t="s">
        <v>397</v>
      </c>
      <c r="FQ216" s="154">
        <v>-1</v>
      </c>
      <c r="FR216" s="190" t="s">
        <v>325</v>
      </c>
      <c r="FS216" s="178" t="s">
        <v>298</v>
      </c>
      <c r="FT216" s="179" t="s">
        <v>3741</v>
      </c>
      <c r="FY216" s="175" t="s">
        <v>3742</v>
      </c>
      <c r="FZ216" s="158">
        <v>0.72413793103448276</v>
      </c>
      <c r="GA216" s="159" t="s">
        <v>275</v>
      </c>
      <c r="GB216" s="134" t="s">
        <v>560</v>
      </c>
      <c r="GC216" s="160" t="s">
        <v>3037</v>
      </c>
      <c r="GD216" s="161" t="s">
        <v>304</v>
      </c>
      <c r="GE216" s="160" t="s">
        <v>3743</v>
      </c>
      <c r="GF216" s="161" t="s">
        <v>3744</v>
      </c>
      <c r="GI216" s="134"/>
      <c r="GJ216" s="134"/>
      <c r="GK216" s="134"/>
      <c r="GL216" s="181"/>
      <c r="GM216" s="181"/>
      <c r="GN216" s="181"/>
      <c r="GO216" s="182"/>
      <c r="GP216" s="183"/>
      <c r="GQ216" s="183"/>
      <c r="GR216" s="183"/>
      <c r="GS216" s="183"/>
      <c r="GT216" s="183"/>
      <c r="GU216" s="183"/>
      <c r="GV216" s="183"/>
      <c r="GW216" s="183"/>
      <c r="GX216" s="183"/>
      <c r="GY216" s="183"/>
      <c r="GZ216" s="183"/>
      <c r="HA216" s="183">
        <v>3</v>
      </c>
      <c r="HB216" s="184"/>
    </row>
    <row r="217" spans="1:210" ht="15.6" x14ac:dyDescent="0.3">
      <c r="A217" s="127">
        <v>46319</v>
      </c>
      <c r="B217" s="128" t="s">
        <v>3628</v>
      </c>
      <c r="C217" s="128" t="s">
        <v>3745</v>
      </c>
      <c r="D217" s="128" t="s">
        <v>3746</v>
      </c>
      <c r="E217" s="129" t="s">
        <v>566</v>
      </c>
      <c r="F217" s="130" t="s">
        <v>3747</v>
      </c>
      <c r="G217" s="132">
        <v>0.89875000000000005</v>
      </c>
      <c r="H217" s="132">
        <v>0.87249999999999994</v>
      </c>
      <c r="I217" s="132">
        <v>0.85375000000000001</v>
      </c>
      <c r="J217" s="132">
        <v>0.86375000000000002</v>
      </c>
      <c r="K217" s="132">
        <v>0.86624999999999996</v>
      </c>
      <c r="L217" s="132">
        <v>0.87375000000000003</v>
      </c>
      <c r="M217" s="132">
        <v>0.86250000000000004</v>
      </c>
      <c r="N217" s="132">
        <v>0.86375000000000002</v>
      </c>
      <c r="O217" s="132">
        <v>0.88</v>
      </c>
      <c r="P217" s="132">
        <v>0.85500000000000009</v>
      </c>
      <c r="Q217" s="132">
        <v>0.82874999999999999</v>
      </c>
      <c r="R217" s="132">
        <v>0.84125000000000005</v>
      </c>
      <c r="S217" s="132">
        <v>0.82874999999999999</v>
      </c>
      <c r="T217" s="132">
        <v>0.84000000000000008</v>
      </c>
      <c r="U217" s="132">
        <v>0.84000000000000008</v>
      </c>
      <c r="V217" s="132">
        <v>0.8274999999999999</v>
      </c>
      <c r="W217" s="132">
        <v>0.83249999999999991</v>
      </c>
      <c r="X217" s="132">
        <v>0.83374999999999999</v>
      </c>
      <c r="Y217" s="132">
        <v>0.875</v>
      </c>
      <c r="Z217" s="132">
        <v>0.875</v>
      </c>
      <c r="AA217" s="132">
        <v>0.85875000000000001</v>
      </c>
      <c r="AB217" s="132">
        <v>0.85750000000000004</v>
      </c>
      <c r="AC217" s="132">
        <v>0.84875000000000012</v>
      </c>
      <c r="AD217" s="132">
        <v>0.82250000000000001</v>
      </c>
      <c r="AE217" s="132">
        <v>0.79749999999999999</v>
      </c>
      <c r="AF217" s="132">
        <v>0.77999999999999992</v>
      </c>
      <c r="AG217" s="132">
        <v>0.78624999999999989</v>
      </c>
      <c r="AH217" s="132">
        <v>0.7975000000000001</v>
      </c>
      <c r="AI217" s="132">
        <v>0.80125000000000002</v>
      </c>
      <c r="AJ217" s="132">
        <v>0.83374999999999999</v>
      </c>
      <c r="AK217" s="132">
        <v>0.86250000000000004</v>
      </c>
      <c r="AL217" s="132">
        <v>0.82499999999999996</v>
      </c>
      <c r="AM217" s="132">
        <v>0.83875</v>
      </c>
      <c r="AN217" s="132">
        <v>0.85875000000000001</v>
      </c>
      <c r="AO217" s="132">
        <v>0.86124999999999996</v>
      </c>
      <c r="AP217" s="132">
        <v>0.85624999999999996</v>
      </c>
      <c r="AQ217" s="132">
        <v>0.82625000000000004</v>
      </c>
      <c r="AR217" s="132">
        <v>0.85125000000000006</v>
      </c>
      <c r="AS217" s="132">
        <v>0.8125</v>
      </c>
      <c r="AT217" s="132">
        <v>0.72499999999999998</v>
      </c>
      <c r="AU217" s="132">
        <v>0.76124999999999998</v>
      </c>
      <c r="AV217" s="132">
        <v>0.74625000000000008</v>
      </c>
      <c r="AW217" s="132">
        <v>0.74375000000000002</v>
      </c>
      <c r="AX217" s="132">
        <v>0.72749999999999992</v>
      </c>
      <c r="AY217" s="132">
        <v>0.72750000000000004</v>
      </c>
      <c r="AZ217" s="132">
        <v>0.79625000000000001</v>
      </c>
      <c r="BA217" s="132">
        <v>0.75</v>
      </c>
      <c r="BB217" s="132">
        <v>0.74250000000000005</v>
      </c>
      <c r="BC217" s="132">
        <v>0.71499999999999997</v>
      </c>
      <c r="BD217" s="132">
        <v>0.71124999999999994</v>
      </c>
      <c r="BE217" s="132">
        <v>0.73750000000000004</v>
      </c>
      <c r="BF217" s="132">
        <v>0.79</v>
      </c>
      <c r="BG217" s="132">
        <v>0.79625000000000001</v>
      </c>
      <c r="BH217" s="132">
        <v>0.81374999999999997</v>
      </c>
      <c r="BI217" s="132">
        <v>0.86250000000000004</v>
      </c>
      <c r="BJ217" s="132">
        <v>0.88749999999999996</v>
      </c>
      <c r="BK217" s="132">
        <v>0.87624999999999997</v>
      </c>
      <c r="BL217" s="132">
        <v>0.85250000000000004</v>
      </c>
      <c r="BM217" s="132">
        <v>0.86375000000000002</v>
      </c>
      <c r="BN217" s="132">
        <v>0.86125000000000007</v>
      </c>
      <c r="BO217" s="132">
        <v>0.86375000000000002</v>
      </c>
      <c r="BP217" s="132">
        <v>0.87249999999999994</v>
      </c>
      <c r="BQ217" s="132">
        <v>0.87</v>
      </c>
      <c r="BR217" s="132">
        <v>0.88</v>
      </c>
      <c r="BS217" s="132">
        <v>0.89624999999999999</v>
      </c>
      <c r="BT217" s="131">
        <v>0.90749999999999997</v>
      </c>
      <c r="BU217" s="131">
        <v>0.91</v>
      </c>
      <c r="BV217" s="131">
        <v>0.90874999999999995</v>
      </c>
      <c r="BW217" s="131">
        <v>0.91125</v>
      </c>
      <c r="BX217" s="132">
        <v>0.88749999999999996</v>
      </c>
      <c r="BY217" s="132">
        <v>0.87124999999999997</v>
      </c>
      <c r="BZ217" s="132">
        <v>0.83625000000000005</v>
      </c>
      <c r="CA217" s="132">
        <v>0.82</v>
      </c>
      <c r="CB217" s="132">
        <v>0.81874999999999998</v>
      </c>
      <c r="CC217" s="132">
        <v>0.8175</v>
      </c>
      <c r="CD217" s="132">
        <v>0.83125000000000004</v>
      </c>
      <c r="CE217" s="132">
        <v>0.81874999999999998</v>
      </c>
      <c r="CF217" s="132">
        <v>0.81874999999999998</v>
      </c>
      <c r="CG217" s="132">
        <v>0.78625</v>
      </c>
      <c r="CH217" s="132">
        <v>0.76375000000000004</v>
      </c>
      <c r="CI217" s="132">
        <v>0.77625</v>
      </c>
      <c r="CJ217" s="132">
        <v>0.76124999999999998</v>
      </c>
      <c r="CK217" s="132">
        <v>0.80625000000000002</v>
      </c>
      <c r="CL217" s="132">
        <v>0.80500000000000005</v>
      </c>
      <c r="CM217" s="132">
        <v>0.62</v>
      </c>
      <c r="CN217" s="132">
        <v>0.66124999999999989</v>
      </c>
      <c r="CO217" s="132">
        <v>0.66874999999999996</v>
      </c>
      <c r="CP217" s="132">
        <v>0.69874999999999998</v>
      </c>
      <c r="CQ217" s="132">
        <v>0.70125000000000004</v>
      </c>
      <c r="CR217" s="132">
        <v>0.74749999999999994</v>
      </c>
      <c r="CS217" t="s">
        <v>247</v>
      </c>
      <c r="CT217" s="133">
        <v>0.97288359788359791</v>
      </c>
      <c r="CU217" t="s">
        <v>246</v>
      </c>
      <c r="CV217" s="133">
        <v>0.9745025896079561</v>
      </c>
      <c r="CW217" s="112" t="s">
        <v>248</v>
      </c>
      <c r="CX217" s="133">
        <v>0.99456521739130432</v>
      </c>
      <c r="CY217" s="112" t="s">
        <v>248</v>
      </c>
      <c r="CZ217" s="133">
        <v>0.9745025896079561</v>
      </c>
      <c r="DA217" s="112" t="s">
        <v>250</v>
      </c>
      <c r="DB217" s="133">
        <v>0.9921875</v>
      </c>
      <c r="DC217" s="112" t="s">
        <v>250</v>
      </c>
      <c r="DD217" s="133">
        <v>0.9745025896079561</v>
      </c>
      <c r="DE217" s="112" t="s">
        <v>288</v>
      </c>
      <c r="DF217" s="133">
        <v>0.98529411764705888</v>
      </c>
      <c r="DG217" s="112" t="s">
        <v>288</v>
      </c>
      <c r="DH217" s="133">
        <v>0.9745025896079561</v>
      </c>
      <c r="DI217" s="134" t="s">
        <v>251</v>
      </c>
      <c r="DJ217" s="134" t="s">
        <v>253</v>
      </c>
      <c r="DK217" s="134" t="s">
        <v>252</v>
      </c>
      <c r="DL217" s="134" t="s">
        <v>254</v>
      </c>
      <c r="DM217" s="134" t="s">
        <v>256</v>
      </c>
      <c r="DN217" s="134" t="s">
        <v>255</v>
      </c>
      <c r="DO217" s="134" t="s">
        <v>258</v>
      </c>
      <c r="DP217" s="134" t="s">
        <v>257</v>
      </c>
      <c r="DQ217">
        <v>2.4</v>
      </c>
      <c r="DR217">
        <v>0</v>
      </c>
      <c r="DS217">
        <v>4</v>
      </c>
      <c r="DT217">
        <v>2</v>
      </c>
      <c r="DU217" s="135">
        <v>6.6666666666666666E-2</v>
      </c>
      <c r="DV217" s="135">
        <v>0.05</v>
      </c>
      <c r="DW217" s="134" t="s">
        <v>259</v>
      </c>
      <c r="DX217" s="136">
        <v>2.7666666666666666</v>
      </c>
      <c r="DY217" s="136">
        <v>2.4333333333333331</v>
      </c>
      <c r="DZ217" s="137">
        <v>3</v>
      </c>
      <c r="EA217" s="137">
        <v>3</v>
      </c>
      <c r="EB217" s="137">
        <v>4</v>
      </c>
      <c r="EC217">
        <v>10</v>
      </c>
      <c r="ED217" s="186">
        <v>7</v>
      </c>
      <c r="EE217" s="187">
        <v>13</v>
      </c>
      <c r="EF217">
        <v>10</v>
      </c>
      <c r="EG217">
        <v>7</v>
      </c>
      <c r="EH217">
        <v>7</v>
      </c>
      <c r="EI217">
        <v>12</v>
      </c>
      <c r="EJ217">
        <v>11</v>
      </c>
      <c r="EK217">
        <v>9</v>
      </c>
      <c r="EL217">
        <v>12</v>
      </c>
      <c r="EM217">
        <v>5</v>
      </c>
      <c r="EN217">
        <v>6</v>
      </c>
      <c r="EO217">
        <v>9</v>
      </c>
      <c r="EP217">
        <v>11</v>
      </c>
      <c r="EQ217">
        <v>17</v>
      </c>
      <c r="ER217" s="138">
        <v>0.17499999999999999</v>
      </c>
      <c r="ES217" s="139">
        <v>0</v>
      </c>
      <c r="FA217" s="134" t="s">
        <v>1542</v>
      </c>
      <c r="FB217" s="141">
        <v>0.2549056671812357</v>
      </c>
      <c r="FC217" s="156" t="s">
        <v>292</v>
      </c>
      <c r="FD217" s="143"/>
      <c r="FE217" s="143"/>
      <c r="FF217" s="144"/>
      <c r="FG217" s="145" t="s">
        <v>262</v>
      </c>
      <c r="FH217" s="146" t="s">
        <v>263</v>
      </c>
      <c r="FI217" s="147" t="s">
        <v>3748</v>
      </c>
      <c r="FJ217" s="197" t="s">
        <v>655</v>
      </c>
      <c r="FK217" s="206" t="s">
        <v>656</v>
      </c>
      <c r="FL217" s="207" t="s">
        <v>657</v>
      </c>
      <c r="FM217" s="152" t="s">
        <v>3749</v>
      </c>
      <c r="FN217" s="152" t="s">
        <v>3750</v>
      </c>
      <c r="FO217" s="151" t="s">
        <v>3751</v>
      </c>
      <c r="FP217" s="177" t="s">
        <v>297</v>
      </c>
      <c r="FQ217" s="154">
        <v>0</v>
      </c>
      <c r="FR217" s="190" t="s">
        <v>325</v>
      </c>
      <c r="FS217" s="142" t="s">
        <v>398</v>
      </c>
      <c r="FT217" s="157" t="s">
        <v>3752</v>
      </c>
      <c r="FY217" s="146" t="s">
        <v>3753</v>
      </c>
      <c r="FZ217" s="158">
        <v>0.66666666666666663</v>
      </c>
      <c r="GA217" s="191" t="s">
        <v>328</v>
      </c>
      <c r="GB217" s="134" t="s">
        <v>3754</v>
      </c>
      <c r="GC217" s="161" t="s">
        <v>3755</v>
      </c>
      <c r="GD217" s="161" t="s">
        <v>3554</v>
      </c>
      <c r="GE217" s="161" t="s">
        <v>3756</v>
      </c>
      <c r="GF217" s="161" t="s">
        <v>3757</v>
      </c>
      <c r="GH217" s="162" t="s">
        <v>3642</v>
      </c>
      <c r="GI217" s="134" t="s">
        <v>3758</v>
      </c>
      <c r="GJ217" s="134" t="s">
        <v>3759</v>
      </c>
      <c r="GK217" s="140" t="s">
        <v>3760</v>
      </c>
      <c r="GL217" s="192">
        <v>0.5</v>
      </c>
      <c r="GM217" s="192">
        <v>0.875</v>
      </c>
      <c r="GN217" s="163">
        <v>1</v>
      </c>
      <c r="GO217" s="164">
        <v>1</v>
      </c>
      <c r="GP217" s="165"/>
      <c r="GQ217" s="165"/>
      <c r="GR217" s="165"/>
      <c r="GS217" s="165"/>
      <c r="GT217" s="165"/>
      <c r="GU217" s="165"/>
      <c r="GV217" s="165"/>
      <c r="GW217" s="165"/>
      <c r="GX217" s="165"/>
      <c r="GY217" s="165"/>
      <c r="GZ217" s="165"/>
      <c r="HA217" s="165">
        <v>3</v>
      </c>
      <c r="HB217" s="166"/>
    </row>
    <row r="218" spans="1:210" ht="15.6" x14ac:dyDescent="0.3">
      <c r="A218" s="167">
        <v>46319</v>
      </c>
      <c r="B218" s="168" t="s">
        <v>3628</v>
      </c>
      <c r="C218" s="168" t="s">
        <v>3761</v>
      </c>
      <c r="D218" s="168" t="s">
        <v>3762</v>
      </c>
      <c r="E218" s="169"/>
      <c r="F218" s="170"/>
      <c r="G218" s="171">
        <v>0.86125000000000007</v>
      </c>
      <c r="H218" s="171">
        <v>0.82250000000000001</v>
      </c>
      <c r="I218" s="171">
        <v>0.81624999999999992</v>
      </c>
      <c r="J218" s="171">
        <v>0.80125000000000002</v>
      </c>
      <c r="K218" s="171">
        <v>0.80374999999999996</v>
      </c>
      <c r="L218" s="171">
        <v>0.81125000000000003</v>
      </c>
      <c r="M218" s="171">
        <v>0.86250000000000004</v>
      </c>
      <c r="N218" s="171">
        <v>0.88875000000000004</v>
      </c>
      <c r="O218" s="171">
        <v>0.88</v>
      </c>
      <c r="P218" s="171">
        <v>0.88</v>
      </c>
      <c r="Q218" s="171">
        <v>0.84125000000000005</v>
      </c>
      <c r="R218" s="171">
        <v>0.84125000000000005</v>
      </c>
      <c r="S218" s="171">
        <v>0.84125000000000005</v>
      </c>
      <c r="T218" s="171">
        <v>0.84000000000000008</v>
      </c>
      <c r="U218" s="171">
        <v>0.82750000000000001</v>
      </c>
      <c r="V218" s="171">
        <v>0.84000000000000008</v>
      </c>
      <c r="W218" s="171">
        <v>0.84500000000000008</v>
      </c>
      <c r="X218" s="171">
        <v>0.83374999999999999</v>
      </c>
      <c r="Y218" s="171">
        <v>0.8</v>
      </c>
      <c r="Z218" s="171">
        <v>0.8125</v>
      </c>
      <c r="AA218" s="171">
        <v>0.84625000000000006</v>
      </c>
      <c r="AB218" s="171">
        <v>0.84500000000000008</v>
      </c>
      <c r="AC218" s="171">
        <v>0.87375000000000003</v>
      </c>
      <c r="AD218" s="171">
        <v>0.88500000000000001</v>
      </c>
      <c r="AE218" s="171">
        <v>0.89750000000000008</v>
      </c>
      <c r="AF218" s="171">
        <v>0.90500000000000003</v>
      </c>
      <c r="AG218" s="171">
        <v>0.89875000000000005</v>
      </c>
      <c r="AH218" s="171">
        <v>0.87249999999999994</v>
      </c>
      <c r="AI218" s="171">
        <v>0.87624999999999997</v>
      </c>
      <c r="AJ218" s="171">
        <v>0.83374999999999999</v>
      </c>
      <c r="AK218" s="171">
        <v>0.85000000000000009</v>
      </c>
      <c r="AL218" s="171">
        <v>0.85000000000000009</v>
      </c>
      <c r="AM218" s="171">
        <v>0.85125000000000006</v>
      </c>
      <c r="AN218" s="171">
        <v>0.79625000000000012</v>
      </c>
      <c r="AO218" s="171">
        <v>0.77374999999999994</v>
      </c>
      <c r="AP218" s="171">
        <v>0.81874999999999998</v>
      </c>
      <c r="AQ218" s="171">
        <v>0.81374999999999997</v>
      </c>
      <c r="AR218" s="171">
        <v>0.80125000000000002</v>
      </c>
      <c r="AS218" s="171">
        <v>0.77499999999999991</v>
      </c>
      <c r="AT218" s="171">
        <v>0.75</v>
      </c>
      <c r="AU218" s="171">
        <v>0.77374999999999994</v>
      </c>
      <c r="AV218" s="171">
        <v>0.75875000000000004</v>
      </c>
      <c r="AW218" s="171">
        <v>0.75624999999999998</v>
      </c>
      <c r="AX218" s="171">
        <v>0.77750000000000008</v>
      </c>
      <c r="AY218" s="171">
        <v>0.76500000000000001</v>
      </c>
      <c r="AZ218" s="171">
        <v>0.84625000000000006</v>
      </c>
      <c r="BA218" s="171">
        <v>0.8</v>
      </c>
      <c r="BB218" s="171">
        <v>0.76749999999999996</v>
      </c>
      <c r="BC218" s="171">
        <v>0.72750000000000004</v>
      </c>
      <c r="BD218" s="171">
        <v>0.68625000000000003</v>
      </c>
      <c r="BE218" s="171">
        <v>0.7</v>
      </c>
      <c r="BF218" s="171">
        <v>0.71499999999999997</v>
      </c>
      <c r="BG218" s="171">
        <v>0.74624999999999997</v>
      </c>
      <c r="BH218" s="171">
        <v>0.77625000000000011</v>
      </c>
      <c r="BI218" s="171">
        <v>0.76249999999999996</v>
      </c>
      <c r="BJ218" s="171">
        <v>0.8</v>
      </c>
      <c r="BK218" s="171">
        <v>0.76375000000000004</v>
      </c>
      <c r="BL218" s="171">
        <v>0.74</v>
      </c>
      <c r="BM218" s="171">
        <v>0.73875000000000002</v>
      </c>
      <c r="BN218" s="171">
        <v>0.72375</v>
      </c>
      <c r="BO218" s="171">
        <v>0.76375000000000004</v>
      </c>
      <c r="BP218" s="171">
        <v>0.81</v>
      </c>
      <c r="BQ218" s="171">
        <v>0.8075</v>
      </c>
      <c r="BR218" s="171">
        <v>0.83000000000000007</v>
      </c>
      <c r="BS218" s="171">
        <v>0.80875000000000008</v>
      </c>
      <c r="BT218" s="171">
        <v>0.8075</v>
      </c>
      <c r="BU218" s="171">
        <v>0.82250000000000001</v>
      </c>
      <c r="BV218" s="171">
        <v>0.82125000000000004</v>
      </c>
      <c r="BW218" s="171">
        <v>0.87375000000000003</v>
      </c>
      <c r="BX218" s="171">
        <v>0.86250000000000004</v>
      </c>
      <c r="BY218" s="171">
        <v>0.84625000000000006</v>
      </c>
      <c r="BZ218" s="171">
        <v>0.86125000000000007</v>
      </c>
      <c r="CA218" s="171">
        <v>0.82</v>
      </c>
      <c r="CB218" s="171">
        <v>0.80625000000000002</v>
      </c>
      <c r="CC218" s="171">
        <v>0.76749999999999996</v>
      </c>
      <c r="CD218" s="171">
        <v>0.76875000000000004</v>
      </c>
      <c r="CE218" s="171">
        <v>0.78125</v>
      </c>
      <c r="CF218" s="171">
        <v>0.80625000000000002</v>
      </c>
      <c r="CG218" s="171">
        <v>0.78625</v>
      </c>
      <c r="CH218" s="171">
        <v>0.78875000000000006</v>
      </c>
      <c r="CI218" s="171">
        <v>0.76375000000000004</v>
      </c>
      <c r="CJ218" s="171">
        <v>0.74875000000000003</v>
      </c>
      <c r="CK218" s="171">
        <v>0.76875000000000004</v>
      </c>
      <c r="CL218" s="171">
        <v>0.76749999999999996</v>
      </c>
      <c r="CM218" s="171">
        <v>0.64500000000000002</v>
      </c>
      <c r="CN218" s="171">
        <v>0.67374999999999996</v>
      </c>
      <c r="CO218" s="171">
        <v>0.73125000000000007</v>
      </c>
      <c r="CP218" s="171">
        <v>0.73625000000000007</v>
      </c>
      <c r="CQ218" s="171">
        <v>0.75124999999999997</v>
      </c>
      <c r="CR218" s="171">
        <v>0.77249999999999996</v>
      </c>
      <c r="CS218" t="s">
        <v>246</v>
      </c>
      <c r="CT218" s="133">
        <v>0.97763539651837528</v>
      </c>
      <c r="CU218" t="s">
        <v>248</v>
      </c>
      <c r="CV218" s="133">
        <v>0.98848770277341713</v>
      </c>
      <c r="CW218" t="s">
        <v>248</v>
      </c>
      <c r="CX218" s="133">
        <v>0.97269529803776378</v>
      </c>
      <c r="CY218" t="s">
        <v>250</v>
      </c>
      <c r="CZ218" s="133">
        <v>0.98848770277341713</v>
      </c>
      <c r="DA218" s="112" t="s">
        <v>288</v>
      </c>
      <c r="DB218" s="133">
        <v>1</v>
      </c>
      <c r="DC218" s="112" t="s">
        <v>288</v>
      </c>
      <c r="DD218" s="133">
        <v>0.98848770277341713</v>
      </c>
      <c r="DE218" t="s">
        <v>288</v>
      </c>
      <c r="DF218" s="133">
        <v>0.99</v>
      </c>
      <c r="DG218" t="s">
        <v>249</v>
      </c>
      <c r="DH218" s="133">
        <v>0.98848770277341713</v>
      </c>
      <c r="DI218" s="134" t="s">
        <v>253</v>
      </c>
      <c r="DJ218" s="134" t="s">
        <v>252</v>
      </c>
      <c r="DK218" s="134" t="s">
        <v>251</v>
      </c>
      <c r="DL218" s="134" t="s">
        <v>254</v>
      </c>
      <c r="DM218" s="134" t="s">
        <v>366</v>
      </c>
      <c r="DN218" s="134" t="s">
        <v>258</v>
      </c>
      <c r="DO218" s="134" t="s">
        <v>257</v>
      </c>
      <c r="DP218" s="134" t="s">
        <v>256</v>
      </c>
      <c r="DQ218">
        <v>3</v>
      </c>
      <c r="DR218">
        <v>1</v>
      </c>
      <c r="DS218">
        <v>5</v>
      </c>
      <c r="DT218">
        <v>2</v>
      </c>
      <c r="DU218" s="135">
        <v>8.3333333333333343E-2</v>
      </c>
      <c r="DV218" s="135">
        <v>6.6666666666666666E-2</v>
      </c>
      <c r="DW218" s="134" t="s">
        <v>259</v>
      </c>
      <c r="DX218" s="136">
        <v>3.2666666666666666</v>
      </c>
      <c r="DY218" s="136">
        <v>2.9333333333333331</v>
      </c>
      <c r="DZ218">
        <v>9</v>
      </c>
      <c r="EA218">
        <v>12</v>
      </c>
      <c r="EB218">
        <v>7</v>
      </c>
      <c r="EC218">
        <v>8</v>
      </c>
      <c r="ED218" s="186">
        <v>14</v>
      </c>
      <c r="EE218" s="187">
        <v>6</v>
      </c>
      <c r="EF218">
        <v>8</v>
      </c>
      <c r="EG218">
        <v>10</v>
      </c>
      <c r="EH218">
        <v>13</v>
      </c>
      <c r="EI218">
        <v>9</v>
      </c>
      <c r="EJ218">
        <v>13</v>
      </c>
      <c r="EK218">
        <v>11</v>
      </c>
      <c r="EL218">
        <v>6</v>
      </c>
      <c r="EM218">
        <v>13</v>
      </c>
      <c r="EN218">
        <v>6</v>
      </c>
      <c r="EO218">
        <v>13</v>
      </c>
      <c r="EP218">
        <v>6</v>
      </c>
      <c r="EQ218">
        <v>22</v>
      </c>
      <c r="ER218" s="138">
        <v>0.2</v>
      </c>
      <c r="ES218" s="138">
        <v>0.05</v>
      </c>
      <c r="FA218" s="134" t="s">
        <v>3763</v>
      </c>
      <c r="FB218" s="172">
        <v>0.3003275421812357</v>
      </c>
      <c r="FC218" s="142" t="s">
        <v>261</v>
      </c>
      <c r="FD218" s="173"/>
      <c r="FE218" s="173"/>
      <c r="FF218" s="174"/>
      <c r="FG218" s="145" t="s">
        <v>262</v>
      </c>
      <c r="FH218" s="175" t="s">
        <v>263</v>
      </c>
      <c r="FI218" s="176" t="s">
        <v>3764</v>
      </c>
      <c r="FJ218" s="197" t="s">
        <v>1142</v>
      </c>
      <c r="FK218" s="198" t="s">
        <v>1143</v>
      </c>
      <c r="FL218" s="189" t="s">
        <v>351</v>
      </c>
      <c r="FM218" s="152" t="s">
        <v>3765</v>
      </c>
      <c r="FN218" s="151" t="s">
        <v>3766</v>
      </c>
      <c r="FO218" s="151" t="s">
        <v>3767</v>
      </c>
      <c r="FP218" s="201" t="s">
        <v>397</v>
      </c>
      <c r="FQ218" s="154">
        <v>-3</v>
      </c>
      <c r="FR218" s="190" t="s">
        <v>325</v>
      </c>
      <c r="FS218" s="142" t="s">
        <v>639</v>
      </c>
      <c r="FT218" s="179" t="s">
        <v>3768</v>
      </c>
      <c r="FY218" s="175" t="s">
        <v>3769</v>
      </c>
      <c r="FZ218" s="158">
        <v>0.68421052631578949</v>
      </c>
      <c r="GA218" s="191" t="s">
        <v>328</v>
      </c>
      <c r="GB218" s="134" t="s">
        <v>3770</v>
      </c>
      <c r="GC218" s="161" t="s">
        <v>3771</v>
      </c>
      <c r="GD218" s="161" t="s">
        <v>3772</v>
      </c>
      <c r="GE218" s="161" t="s">
        <v>3773</v>
      </c>
      <c r="GF218" s="161" t="s">
        <v>3774</v>
      </c>
      <c r="GI218" s="134" t="s">
        <v>3775</v>
      </c>
      <c r="GJ218" s="134" t="s">
        <v>3776</v>
      </c>
      <c r="GK218" s="140" t="s">
        <v>3777</v>
      </c>
      <c r="GL218" s="181">
        <v>0.25</v>
      </c>
      <c r="GM218" s="181">
        <v>0.75</v>
      </c>
      <c r="GN218" s="163">
        <v>1</v>
      </c>
      <c r="GO218" s="164">
        <v>1</v>
      </c>
      <c r="GP218" s="183"/>
      <c r="GQ218" s="183"/>
      <c r="GR218" s="183"/>
      <c r="GS218" s="183">
        <v>6</v>
      </c>
      <c r="GT218" s="183"/>
      <c r="GU218" s="183">
        <v>6</v>
      </c>
      <c r="GV218" s="183"/>
      <c r="GW218" s="183"/>
      <c r="GX218" s="183"/>
      <c r="GY218" s="183"/>
      <c r="GZ218" s="183"/>
      <c r="HA218" s="183"/>
      <c r="HB218" s="184"/>
    </row>
    <row r="219" spans="1:210" ht="15.6" x14ac:dyDescent="0.3">
      <c r="A219" s="127">
        <v>46319</v>
      </c>
      <c r="B219" s="128" t="s">
        <v>3628</v>
      </c>
      <c r="C219" s="128" t="s">
        <v>3778</v>
      </c>
      <c r="D219" s="128" t="s">
        <v>3779</v>
      </c>
      <c r="E219" s="129"/>
      <c r="F219" s="130"/>
      <c r="G219" s="132">
        <v>0.84875000000000012</v>
      </c>
      <c r="H219" s="132">
        <v>0.82250000000000001</v>
      </c>
      <c r="I219" s="132">
        <v>0.80374999999999996</v>
      </c>
      <c r="J219" s="132">
        <v>0.77625</v>
      </c>
      <c r="K219" s="132">
        <v>0.80374999999999996</v>
      </c>
      <c r="L219" s="132">
        <v>0.82374999999999998</v>
      </c>
      <c r="M219" s="132">
        <v>0.8</v>
      </c>
      <c r="N219" s="132">
        <v>0.78874999999999995</v>
      </c>
      <c r="O219" s="132">
        <v>0.80500000000000005</v>
      </c>
      <c r="P219" s="132">
        <v>0.8175</v>
      </c>
      <c r="Q219" s="132">
        <v>0.77874999999999994</v>
      </c>
      <c r="R219" s="132">
        <v>0.80374999999999996</v>
      </c>
      <c r="S219" s="132">
        <v>0.82874999999999999</v>
      </c>
      <c r="T219" s="132">
        <v>0.82750000000000001</v>
      </c>
      <c r="U219" s="132">
        <v>0.82750000000000001</v>
      </c>
      <c r="V219" s="132">
        <v>0.84000000000000008</v>
      </c>
      <c r="W219" s="132">
        <v>0.82</v>
      </c>
      <c r="X219" s="132">
        <v>0.80875000000000008</v>
      </c>
      <c r="Y219" s="132">
        <v>0.8125</v>
      </c>
      <c r="Z219" s="132">
        <v>0.83750000000000002</v>
      </c>
      <c r="AA219" s="132">
        <v>0.84625000000000006</v>
      </c>
      <c r="AB219" s="132">
        <v>0.84500000000000008</v>
      </c>
      <c r="AC219" s="132">
        <v>0.87375000000000003</v>
      </c>
      <c r="AD219" s="132">
        <v>0.86</v>
      </c>
      <c r="AE219" s="132">
        <v>0.86</v>
      </c>
      <c r="AF219" s="132">
        <v>0.85499999999999998</v>
      </c>
      <c r="AG219" s="132">
        <v>0.86125000000000007</v>
      </c>
      <c r="AH219" s="132">
        <v>0.86</v>
      </c>
      <c r="AI219" s="132">
        <v>0.85125000000000006</v>
      </c>
      <c r="AJ219" s="132">
        <v>0.84625000000000006</v>
      </c>
      <c r="AK219" s="132">
        <v>0.86250000000000004</v>
      </c>
      <c r="AL219" s="132">
        <v>0.85000000000000009</v>
      </c>
      <c r="AM219" s="132">
        <v>0.83875</v>
      </c>
      <c r="AN219" s="132">
        <v>0.83374999999999999</v>
      </c>
      <c r="AO219" s="132">
        <v>0.82374999999999998</v>
      </c>
      <c r="AP219" s="132">
        <v>0.84375</v>
      </c>
      <c r="AQ219" s="132">
        <v>0.82625000000000004</v>
      </c>
      <c r="AR219" s="132">
        <v>0.82625000000000004</v>
      </c>
      <c r="AS219" s="132">
        <v>0.86250000000000004</v>
      </c>
      <c r="AT219" s="132">
        <v>0.82500000000000007</v>
      </c>
      <c r="AU219" s="132">
        <v>0.84875</v>
      </c>
      <c r="AV219" s="132">
        <v>0.85875000000000001</v>
      </c>
      <c r="AW219" s="132">
        <v>0.81875000000000009</v>
      </c>
      <c r="AX219" s="132">
        <v>0.79</v>
      </c>
      <c r="AY219" s="132">
        <v>0.77749999999999997</v>
      </c>
      <c r="AZ219" s="132">
        <v>0.82125000000000004</v>
      </c>
      <c r="BA219" s="132">
        <v>0.8</v>
      </c>
      <c r="BB219" s="132">
        <v>0.79249999999999998</v>
      </c>
      <c r="BC219" s="132">
        <v>0.80249999999999999</v>
      </c>
      <c r="BD219" s="132">
        <v>0.79874999999999996</v>
      </c>
      <c r="BE219" s="132">
        <v>0.82500000000000007</v>
      </c>
      <c r="BF219" s="132">
        <v>0.79</v>
      </c>
      <c r="BG219" s="132">
        <v>0.82125000000000004</v>
      </c>
      <c r="BH219" s="132">
        <v>0.78875000000000006</v>
      </c>
      <c r="BI219" s="132">
        <v>0.76249999999999996</v>
      </c>
      <c r="BJ219" s="132">
        <v>0.76250000000000007</v>
      </c>
      <c r="BK219" s="132">
        <v>0.75124999999999997</v>
      </c>
      <c r="BL219" s="132">
        <v>0.78999999999999992</v>
      </c>
      <c r="BM219" s="132">
        <v>0.80125000000000002</v>
      </c>
      <c r="BN219" s="132">
        <v>0.82374999999999998</v>
      </c>
      <c r="BO219" s="132">
        <v>0.83875</v>
      </c>
      <c r="BP219" s="132">
        <v>0.84750000000000003</v>
      </c>
      <c r="BQ219" s="132">
        <v>0.83250000000000002</v>
      </c>
      <c r="BR219" s="132">
        <v>0.79249999999999998</v>
      </c>
      <c r="BS219" s="132">
        <v>0.77124999999999999</v>
      </c>
      <c r="BT219" s="132">
        <v>0.74499999999999988</v>
      </c>
      <c r="BU219" s="132">
        <v>0.74749999999999994</v>
      </c>
      <c r="BV219" s="132">
        <v>0.77124999999999999</v>
      </c>
      <c r="BW219" s="132">
        <v>0.79874999999999996</v>
      </c>
      <c r="BX219" s="132">
        <v>0.8125</v>
      </c>
      <c r="BY219" s="132">
        <v>0.80875000000000008</v>
      </c>
      <c r="BZ219" s="132">
        <v>0.84875000000000012</v>
      </c>
      <c r="CA219" s="132">
        <v>0.84500000000000008</v>
      </c>
      <c r="CB219" s="132">
        <v>0.79374999999999996</v>
      </c>
      <c r="CC219" s="132">
        <v>0.79249999999999998</v>
      </c>
      <c r="CD219" s="132">
        <v>0.80625000000000002</v>
      </c>
      <c r="CE219" s="132">
        <v>0.80625000000000002</v>
      </c>
      <c r="CF219" s="132">
        <v>0.74375000000000002</v>
      </c>
      <c r="CG219" s="132">
        <v>0.73625000000000007</v>
      </c>
      <c r="CH219" s="132">
        <v>0.77625</v>
      </c>
      <c r="CI219" s="132">
        <v>0.75125000000000008</v>
      </c>
      <c r="CJ219" s="132">
        <v>0.74875000000000003</v>
      </c>
      <c r="CK219" s="132">
        <v>0.74375000000000002</v>
      </c>
      <c r="CL219" s="132">
        <v>0.76749999999999996</v>
      </c>
      <c r="CM219" s="132">
        <v>0.64500000000000002</v>
      </c>
      <c r="CN219" s="132">
        <v>0.66124999999999989</v>
      </c>
      <c r="CO219" s="132">
        <v>0.70624999999999993</v>
      </c>
      <c r="CP219" s="132">
        <v>0.73625000000000007</v>
      </c>
      <c r="CQ219" s="132">
        <v>0.76374999999999993</v>
      </c>
      <c r="CR219" s="132">
        <v>0.7975000000000001</v>
      </c>
      <c r="CS219" t="s">
        <v>248</v>
      </c>
      <c r="CT219" s="133">
        <v>0.98479166666666662</v>
      </c>
      <c r="CU219" t="s">
        <v>246</v>
      </c>
      <c r="CV219" s="133">
        <v>0.97956567242281534</v>
      </c>
      <c r="CW219" s="112" t="s">
        <v>248</v>
      </c>
      <c r="CX219" s="133">
        <v>1</v>
      </c>
      <c r="CY219" s="112" t="s">
        <v>248</v>
      </c>
      <c r="CZ219" s="133">
        <v>0.97956567242281534</v>
      </c>
      <c r="DA219" t="s">
        <v>288</v>
      </c>
      <c r="DB219" s="133">
        <v>0.98348577235772361</v>
      </c>
      <c r="DC219" t="s">
        <v>250</v>
      </c>
      <c r="DD219" s="133">
        <v>0.97956567242281534</v>
      </c>
      <c r="DE219" s="112" t="s">
        <v>288</v>
      </c>
      <c r="DF219" s="133">
        <v>1</v>
      </c>
      <c r="DG219" s="112" t="s">
        <v>288</v>
      </c>
      <c r="DH219" s="133">
        <v>0.97956567242281534</v>
      </c>
      <c r="DI219" s="134" t="s">
        <v>251</v>
      </c>
      <c r="DJ219" s="134" t="s">
        <v>253</v>
      </c>
      <c r="DK219" s="134" t="s">
        <v>254</v>
      </c>
      <c r="DL219" s="134" t="s">
        <v>252</v>
      </c>
      <c r="DM219" s="134" t="s">
        <v>257</v>
      </c>
      <c r="DN219" s="134" t="s">
        <v>256</v>
      </c>
      <c r="DO219" s="134" t="s">
        <v>366</v>
      </c>
      <c r="DP219" s="134" t="s">
        <v>255</v>
      </c>
      <c r="DQ219">
        <v>2.5</v>
      </c>
      <c r="DR219">
        <v>0</v>
      </c>
      <c r="DS219">
        <v>5</v>
      </c>
      <c r="DT219">
        <v>2</v>
      </c>
      <c r="DU219" s="185">
        <v>1.6666666666666666E-2</v>
      </c>
      <c r="DV219" s="135">
        <v>0.05</v>
      </c>
      <c r="DW219" s="134" t="s">
        <v>259</v>
      </c>
      <c r="DX219" s="136">
        <v>3.5</v>
      </c>
      <c r="DY219" s="136">
        <v>2.8333333333333335</v>
      </c>
      <c r="DZ219">
        <v>6</v>
      </c>
      <c r="EA219">
        <v>12</v>
      </c>
      <c r="EB219">
        <v>14</v>
      </c>
      <c r="EC219">
        <v>8</v>
      </c>
      <c r="ED219" s="186">
        <v>15</v>
      </c>
      <c r="EE219" s="187">
        <v>9</v>
      </c>
      <c r="EF219">
        <v>10</v>
      </c>
      <c r="EG219">
        <v>8</v>
      </c>
      <c r="EH219">
        <v>9</v>
      </c>
      <c r="EI219">
        <v>10</v>
      </c>
      <c r="EJ219">
        <v>10</v>
      </c>
      <c r="EK219">
        <v>11</v>
      </c>
      <c r="EL219">
        <v>10</v>
      </c>
      <c r="EM219">
        <v>10</v>
      </c>
      <c r="EN219">
        <v>7</v>
      </c>
      <c r="EO219">
        <v>7</v>
      </c>
      <c r="EP219">
        <v>9</v>
      </c>
      <c r="EQ219">
        <v>25</v>
      </c>
      <c r="ER219" s="138">
        <v>0.1</v>
      </c>
      <c r="ES219" s="139">
        <v>0</v>
      </c>
      <c r="FA219" s="134" t="s">
        <v>2463</v>
      </c>
      <c r="FB219" s="141">
        <v>0.26995254218123571</v>
      </c>
      <c r="FC219" s="202" t="s">
        <v>389</v>
      </c>
      <c r="FD219" s="143"/>
      <c r="FE219" s="195" t="s">
        <v>317</v>
      </c>
      <c r="FF219" s="144"/>
      <c r="FG219" s="145" t="s">
        <v>262</v>
      </c>
      <c r="FH219" s="146" t="s">
        <v>263</v>
      </c>
      <c r="FI219" s="147" t="s">
        <v>3780</v>
      </c>
      <c r="FJ219" s="197" t="s">
        <v>475</v>
      </c>
      <c r="FK219" s="198" t="s">
        <v>476</v>
      </c>
      <c r="FL219" s="189" t="s">
        <v>477</v>
      </c>
      <c r="FM219" s="151" t="s">
        <v>3781</v>
      </c>
      <c r="FN219" s="152" t="s">
        <v>3782</v>
      </c>
      <c r="FO219" s="152" t="s">
        <v>3783</v>
      </c>
      <c r="FP219" s="177" t="s">
        <v>297</v>
      </c>
      <c r="FQ219" s="154">
        <v>0</v>
      </c>
      <c r="FR219" s="190" t="s">
        <v>325</v>
      </c>
      <c r="FS219" s="142" t="s">
        <v>639</v>
      </c>
      <c r="FT219" s="157" t="s">
        <v>3784</v>
      </c>
      <c r="FY219" s="146" t="s">
        <v>3785</v>
      </c>
      <c r="FZ219" s="158">
        <v>0.74576271186440679</v>
      </c>
      <c r="GA219" s="159" t="s">
        <v>275</v>
      </c>
      <c r="GB219" s="134" t="s">
        <v>1782</v>
      </c>
      <c r="GC219" s="161" t="s">
        <v>3786</v>
      </c>
      <c r="GD219" s="161" t="s">
        <v>3388</v>
      </c>
      <c r="GE219" s="161" t="s">
        <v>3787</v>
      </c>
      <c r="GF219" s="161" t="s">
        <v>3788</v>
      </c>
      <c r="GH219" s="162" t="s">
        <v>3642</v>
      </c>
      <c r="GI219" s="134" t="s">
        <v>3789</v>
      </c>
      <c r="GJ219" s="134" t="s">
        <v>3790</v>
      </c>
      <c r="GK219" s="140" t="s">
        <v>3791</v>
      </c>
      <c r="GL219" s="163">
        <v>1</v>
      </c>
      <c r="GM219" s="163">
        <v>1</v>
      </c>
      <c r="GN219" s="192">
        <v>0.66666666666666663</v>
      </c>
      <c r="GO219" s="164">
        <v>1</v>
      </c>
      <c r="GP219" s="165">
        <v>3</v>
      </c>
      <c r="GQ219" s="165"/>
      <c r="GR219" s="165">
        <v>3</v>
      </c>
      <c r="GS219" s="165"/>
      <c r="GT219" s="165"/>
      <c r="GU219" s="165"/>
      <c r="GV219" s="165"/>
      <c r="GW219" s="165"/>
      <c r="GX219" s="165"/>
      <c r="GY219" s="165">
        <v>3</v>
      </c>
      <c r="GZ219" s="165"/>
      <c r="HA219" s="165">
        <v>3</v>
      </c>
      <c r="HB219" s="166"/>
    </row>
    <row r="220" spans="1:210" ht="15.6" x14ac:dyDescent="0.3">
      <c r="A220" s="167">
        <v>46319</v>
      </c>
      <c r="B220" s="168" t="s">
        <v>3628</v>
      </c>
      <c r="C220" s="168" t="s">
        <v>3792</v>
      </c>
      <c r="D220" s="168" t="s">
        <v>3793</v>
      </c>
      <c r="E220" s="169"/>
      <c r="F220" s="170"/>
      <c r="G220" s="171"/>
      <c r="H220" s="171"/>
      <c r="I220" s="171"/>
      <c r="J220" s="171"/>
      <c r="K220" s="171"/>
      <c r="L220" s="171"/>
      <c r="M220" s="171"/>
      <c r="N220" s="171"/>
      <c r="O220" s="171"/>
      <c r="P220" s="171"/>
      <c r="Q220" s="171"/>
      <c r="R220" s="171"/>
      <c r="S220" s="171"/>
      <c r="T220" s="171"/>
      <c r="U220" s="171"/>
      <c r="V220" s="171"/>
      <c r="W220" s="171"/>
      <c r="X220" s="171"/>
      <c r="Y220" s="171"/>
      <c r="Z220" s="171"/>
      <c r="AA220" s="171"/>
      <c r="AB220" s="171"/>
      <c r="AC220" s="171"/>
      <c r="AD220" s="171"/>
      <c r="AE220" s="171"/>
      <c r="AF220" s="171"/>
      <c r="AG220" s="171"/>
      <c r="AH220" s="171"/>
      <c r="AI220" s="171"/>
      <c r="AJ220" s="171"/>
      <c r="AK220" s="171"/>
      <c r="AL220" s="171"/>
      <c r="AM220" s="171"/>
      <c r="AN220" s="171"/>
      <c r="AO220" s="171"/>
      <c r="AP220" s="171"/>
      <c r="AQ220" s="171"/>
      <c r="AR220" s="171"/>
      <c r="AS220" s="171"/>
      <c r="AT220" s="171"/>
      <c r="AU220" s="171"/>
      <c r="AV220" s="171"/>
      <c r="AW220" s="171"/>
      <c r="AX220" s="171"/>
      <c r="AY220" s="171"/>
      <c r="AZ220" s="171"/>
      <c r="BA220" s="171"/>
      <c r="BB220" s="171"/>
      <c r="BC220" s="171"/>
      <c r="BD220" s="171"/>
      <c r="BE220" s="171"/>
      <c r="BF220" s="171"/>
      <c r="BG220" s="171"/>
      <c r="BH220" s="171"/>
      <c r="BI220" s="171"/>
      <c r="BJ220" s="171"/>
      <c r="BK220" s="171"/>
      <c r="BL220" s="171"/>
      <c r="BM220" s="171"/>
      <c r="BN220" s="171"/>
      <c r="BO220" s="171"/>
      <c r="BP220" s="171"/>
      <c r="BQ220" s="171"/>
      <c r="BR220" s="171"/>
      <c r="BS220" s="171"/>
      <c r="BT220" s="171"/>
      <c r="BU220" s="171"/>
      <c r="BV220" s="171"/>
      <c r="BW220" s="171"/>
      <c r="BX220" s="171"/>
      <c r="BY220" s="171"/>
      <c r="BZ220" s="171"/>
      <c r="CA220" s="171"/>
      <c r="CB220" s="171"/>
      <c r="CC220" s="171"/>
      <c r="CD220" s="171"/>
      <c r="CE220" s="171"/>
      <c r="CF220" s="171"/>
      <c r="CG220" s="171"/>
      <c r="CH220" s="171"/>
      <c r="CI220" s="171"/>
      <c r="CJ220" s="171"/>
      <c r="CK220" s="171"/>
      <c r="CL220" s="171"/>
      <c r="CM220" s="171"/>
      <c r="CN220" s="171"/>
      <c r="CO220" s="171"/>
      <c r="CP220" s="171"/>
      <c r="CQ220" s="171"/>
      <c r="CR220" s="171"/>
      <c r="CS220" t="s">
        <v>247</v>
      </c>
      <c r="CT220" s="133">
        <v>0.97382431233362909</v>
      </c>
      <c r="CU220" t="s">
        <v>246</v>
      </c>
      <c r="CV220" s="133">
        <v>0.98842105263157898</v>
      </c>
      <c r="CX220" s="133"/>
      <c r="CY220" t="s">
        <v>248</v>
      </c>
      <c r="CZ220" s="133">
        <v>0.98842105263157898</v>
      </c>
      <c r="DA220" t="s">
        <v>288</v>
      </c>
      <c r="DB220" s="133">
        <v>0.9907407407407407</v>
      </c>
      <c r="DC220" t="s">
        <v>250</v>
      </c>
      <c r="DD220" s="133">
        <v>0.98842105263157898</v>
      </c>
      <c r="DF220" s="133"/>
      <c r="DG220" t="s">
        <v>288</v>
      </c>
      <c r="DH220" s="133">
        <v>0.98842105263157898</v>
      </c>
      <c r="DI220" s="134" t="s">
        <v>251</v>
      </c>
      <c r="DJ220" s="134" t="s">
        <v>254</v>
      </c>
      <c r="DK220" s="134" t="s">
        <v>253</v>
      </c>
      <c r="DL220" s="134" t="s">
        <v>257</v>
      </c>
      <c r="DM220" s="134" t="s">
        <v>252</v>
      </c>
      <c r="DN220" s="134" t="s">
        <v>256</v>
      </c>
      <c r="DO220" s="134" t="s">
        <v>366</v>
      </c>
      <c r="DP220" s="134" t="s">
        <v>255</v>
      </c>
      <c r="DQ220">
        <v>2.5</v>
      </c>
      <c r="DR220">
        <v>0</v>
      </c>
      <c r="DS220">
        <v>5</v>
      </c>
      <c r="DT220">
        <v>2</v>
      </c>
      <c r="DU220" t="s">
        <v>289</v>
      </c>
      <c r="DV220" t="s">
        <v>289</v>
      </c>
      <c r="DW220" s="134" t="s">
        <v>1800</v>
      </c>
      <c r="DX220" s="136">
        <v>2.3666666666666667</v>
      </c>
      <c r="DY220" s="136">
        <v>3</v>
      </c>
      <c r="DZ220" s="112">
        <v>1</v>
      </c>
      <c r="EA220">
        <v>5</v>
      </c>
      <c r="EB220" s="137">
        <v>4</v>
      </c>
      <c r="EC220">
        <v>5</v>
      </c>
      <c r="ED220" s="137">
        <v>3</v>
      </c>
      <c r="EE220" s="137">
        <v>4</v>
      </c>
      <c r="EF220">
        <v>6</v>
      </c>
      <c r="EG220" s="137">
        <v>3</v>
      </c>
      <c r="EH220">
        <v>6</v>
      </c>
      <c r="EI220" s="137">
        <v>4</v>
      </c>
      <c r="EJ220" s="137">
        <v>4</v>
      </c>
      <c r="EK220">
        <v>7</v>
      </c>
      <c r="EL220">
        <v>5</v>
      </c>
      <c r="EM220" s="137">
        <v>4</v>
      </c>
      <c r="EN220" s="112">
        <v>2</v>
      </c>
      <c r="EO220" s="137">
        <v>3</v>
      </c>
      <c r="EP220">
        <v>6</v>
      </c>
      <c r="EQ220">
        <v>14</v>
      </c>
      <c r="ER220" s="138"/>
      <c r="ES220" s="138"/>
      <c r="FA220" s="134" t="s">
        <v>291</v>
      </c>
      <c r="FB220" s="172">
        <v>0.30066812645825125</v>
      </c>
      <c r="FC220" s="203" t="s">
        <v>551</v>
      </c>
      <c r="FD220" s="173"/>
      <c r="FE220" s="173"/>
      <c r="FF220" s="174"/>
      <c r="FG220" s="145" t="s">
        <v>262</v>
      </c>
      <c r="FH220" s="175" t="s">
        <v>263</v>
      </c>
      <c r="FI220" s="176" t="s">
        <v>3691</v>
      </c>
      <c r="FJ220" s="197" t="s">
        <v>475</v>
      </c>
      <c r="FK220" s="198" t="s">
        <v>476</v>
      </c>
      <c r="FL220" s="189" t="s">
        <v>477</v>
      </c>
      <c r="FM220" s="209" t="s">
        <v>3794</v>
      </c>
      <c r="FN220" s="209" t="s">
        <v>3795</v>
      </c>
      <c r="FO220" s="209" t="s">
        <v>3796</v>
      </c>
      <c r="FP220" s="201" t="s">
        <v>397</v>
      </c>
      <c r="FQ220" s="154">
        <v>-1</v>
      </c>
      <c r="FR220" s="190" t="s">
        <v>325</v>
      </c>
      <c r="FS220" s="178" t="s">
        <v>298</v>
      </c>
      <c r="FT220" s="179" t="s">
        <v>3797</v>
      </c>
      <c r="FY220" s="175" t="s">
        <v>3798</v>
      </c>
      <c r="FZ220" s="158">
        <v>0.70588235294117652</v>
      </c>
      <c r="GA220" s="159" t="s">
        <v>275</v>
      </c>
      <c r="GB220" s="134" t="s">
        <v>1806</v>
      </c>
      <c r="GC220" s="160" t="s">
        <v>3799</v>
      </c>
      <c r="GD220" s="161" t="s">
        <v>304</v>
      </c>
      <c r="GE220" s="160" t="s">
        <v>3800</v>
      </c>
      <c r="GF220" s="161" t="s">
        <v>3801</v>
      </c>
      <c r="GI220" s="134"/>
      <c r="GJ220" s="134"/>
      <c r="GK220" s="134"/>
      <c r="GL220" s="181"/>
      <c r="GM220" s="181"/>
      <c r="GN220" s="181"/>
      <c r="GO220" s="182"/>
      <c r="GP220" s="183"/>
      <c r="GQ220" s="183"/>
      <c r="GR220" s="183"/>
      <c r="GS220" s="183"/>
      <c r="GT220" s="183"/>
      <c r="GU220" s="183">
        <v>4</v>
      </c>
      <c r="GV220" s="183"/>
      <c r="GW220" s="183"/>
      <c r="GX220" s="183"/>
      <c r="GY220" s="183"/>
      <c r="GZ220" s="183"/>
      <c r="HA220" s="183">
        <v>3</v>
      </c>
      <c r="HB220" s="184" t="s">
        <v>2966</v>
      </c>
    </row>
    <row r="221" spans="1:210" ht="15.6" x14ac:dyDescent="0.3">
      <c r="A221" s="127">
        <v>46319</v>
      </c>
      <c r="B221" s="128" t="s">
        <v>828</v>
      </c>
      <c r="C221" s="128" t="s">
        <v>3802</v>
      </c>
      <c r="D221" s="128" t="s">
        <v>3803</v>
      </c>
      <c r="E221" s="129"/>
      <c r="F221" s="130"/>
      <c r="G221" s="132">
        <v>0.89375000000000004</v>
      </c>
      <c r="H221" s="132">
        <v>0.89250000000000007</v>
      </c>
      <c r="I221" s="132">
        <v>0.86624999999999996</v>
      </c>
      <c r="J221" s="132">
        <v>0.88624999999999998</v>
      </c>
      <c r="K221" s="132">
        <v>0.88375000000000004</v>
      </c>
      <c r="L221" s="132">
        <v>0.87249999999999994</v>
      </c>
      <c r="M221" s="132">
        <v>0.88624999999999998</v>
      </c>
      <c r="N221" s="132">
        <v>0.82750000000000001</v>
      </c>
      <c r="O221" s="132">
        <v>0.85125000000000006</v>
      </c>
      <c r="P221" s="132">
        <v>0.84500000000000008</v>
      </c>
      <c r="Q221" s="132">
        <v>0.84875000000000012</v>
      </c>
      <c r="R221" s="132">
        <v>0.86</v>
      </c>
      <c r="S221" s="132">
        <v>0.81874999999999998</v>
      </c>
      <c r="T221" s="132">
        <v>0.87749999999999995</v>
      </c>
      <c r="U221" s="132">
        <v>0.86250000000000004</v>
      </c>
      <c r="V221" s="132">
        <v>0.82374999999999998</v>
      </c>
      <c r="W221" s="132">
        <v>0.82374999999999998</v>
      </c>
      <c r="X221" s="132">
        <v>0.82125000000000004</v>
      </c>
      <c r="Y221" s="132">
        <v>0.84125000000000005</v>
      </c>
      <c r="Z221" s="132">
        <v>0.83750000000000002</v>
      </c>
      <c r="AA221" s="132">
        <v>0.82499999999999996</v>
      </c>
      <c r="AB221" s="132">
        <v>0.875</v>
      </c>
      <c r="AC221" s="132">
        <v>0.87249999999999994</v>
      </c>
      <c r="AD221" s="132">
        <v>0.8175</v>
      </c>
      <c r="AE221" s="132">
        <v>0.85624999999999996</v>
      </c>
      <c r="AF221" s="132">
        <v>0.85750000000000004</v>
      </c>
      <c r="AG221" s="132">
        <v>0.84375</v>
      </c>
      <c r="AH221" s="132">
        <v>0.84625000000000006</v>
      </c>
      <c r="AI221" s="132">
        <v>0.83250000000000002</v>
      </c>
      <c r="AJ221" s="132">
        <v>0.875</v>
      </c>
      <c r="AK221" s="132">
        <v>0.85000000000000009</v>
      </c>
      <c r="AL221" s="132">
        <v>0.83499999999999996</v>
      </c>
      <c r="AM221" s="132">
        <v>0.84750000000000003</v>
      </c>
      <c r="AN221" s="132">
        <v>0.83875</v>
      </c>
      <c r="AO221" s="132">
        <v>0.81500000000000006</v>
      </c>
      <c r="AP221" s="132">
        <v>0.8025000000000001</v>
      </c>
      <c r="AQ221" s="132">
        <v>0.8125</v>
      </c>
      <c r="AR221" s="132">
        <v>0.82750000000000001</v>
      </c>
      <c r="AS221" s="132">
        <v>0.84125000000000005</v>
      </c>
      <c r="AT221" s="132">
        <v>0.77374999999999994</v>
      </c>
      <c r="AU221" s="132">
        <v>0.79875000000000007</v>
      </c>
      <c r="AV221" s="132">
        <v>0.81</v>
      </c>
      <c r="AW221" s="132">
        <v>0.78500000000000003</v>
      </c>
      <c r="AX221" s="132">
        <v>0.76874999999999993</v>
      </c>
      <c r="AY221" s="132">
        <v>0.7350000000000001</v>
      </c>
      <c r="AZ221" s="132">
        <v>0.82</v>
      </c>
      <c r="BA221" s="132">
        <v>0.81374999999999997</v>
      </c>
      <c r="BB221" s="132">
        <v>0.75750000000000006</v>
      </c>
      <c r="BC221" s="132">
        <v>0.755</v>
      </c>
      <c r="BD221" s="132">
        <v>0.75375000000000003</v>
      </c>
      <c r="BE221" s="132">
        <v>0.76874999999999993</v>
      </c>
      <c r="BF221" s="132">
        <v>0.74125000000000008</v>
      </c>
      <c r="BG221" s="132">
        <v>0.71750000000000003</v>
      </c>
      <c r="BH221" s="132">
        <v>0.78125</v>
      </c>
      <c r="BI221" s="132">
        <v>0.80249999999999999</v>
      </c>
      <c r="BJ221" s="132">
        <v>0.77249999999999996</v>
      </c>
      <c r="BK221" s="132">
        <v>0.73875000000000002</v>
      </c>
      <c r="BL221" s="132">
        <v>0.78</v>
      </c>
      <c r="BM221" s="132">
        <v>0.82374999999999998</v>
      </c>
      <c r="BN221" s="132">
        <v>0.80500000000000005</v>
      </c>
      <c r="BO221" s="132">
        <v>0.83</v>
      </c>
      <c r="BP221" s="132">
        <v>0.83499999999999996</v>
      </c>
      <c r="BQ221" s="132">
        <v>0.86750000000000005</v>
      </c>
      <c r="BR221" s="132">
        <v>0.84125000000000005</v>
      </c>
      <c r="BS221" s="132">
        <v>0.83875</v>
      </c>
      <c r="BT221" s="132">
        <v>0.84625000000000006</v>
      </c>
      <c r="BU221" s="132">
        <v>0.82874999999999999</v>
      </c>
      <c r="BV221" s="132">
        <v>0.85750000000000004</v>
      </c>
      <c r="BW221" s="132">
        <v>0.81374999999999997</v>
      </c>
      <c r="BX221" s="132">
        <v>0.85375000000000001</v>
      </c>
      <c r="BY221" s="132">
        <v>0.84125000000000005</v>
      </c>
      <c r="BZ221" s="132">
        <v>0.83250000000000002</v>
      </c>
      <c r="CA221" s="132">
        <v>0.83625000000000005</v>
      </c>
      <c r="CB221" s="132">
        <v>0.82</v>
      </c>
      <c r="CC221" s="132">
        <v>0.84250000000000003</v>
      </c>
      <c r="CD221" s="132">
        <v>0.84000000000000008</v>
      </c>
      <c r="CE221" s="132">
        <v>0.86499999999999999</v>
      </c>
      <c r="CF221" s="132">
        <v>0.88</v>
      </c>
      <c r="CG221" s="132">
        <v>0.87874999999999992</v>
      </c>
      <c r="CH221" s="132">
        <v>0.84000000000000008</v>
      </c>
      <c r="CI221" s="132">
        <v>0.8125</v>
      </c>
      <c r="CJ221" s="132">
        <v>0.82624999999999993</v>
      </c>
      <c r="CK221" s="132">
        <v>0.79625000000000012</v>
      </c>
      <c r="CL221" s="132">
        <v>0.75125000000000008</v>
      </c>
      <c r="CM221" s="132">
        <v>0.64375000000000004</v>
      </c>
      <c r="CN221" s="132">
        <v>0.69</v>
      </c>
      <c r="CO221" s="132">
        <v>0.70499999999999996</v>
      </c>
      <c r="CP221" s="132">
        <v>0.72250000000000003</v>
      </c>
      <c r="CQ221" s="132">
        <v>0.755</v>
      </c>
      <c r="CR221" s="132">
        <v>0.8</v>
      </c>
      <c r="CS221" t="s">
        <v>247</v>
      </c>
      <c r="CT221" s="133">
        <v>0.9779670015519073</v>
      </c>
      <c r="CU221" t="s">
        <v>246</v>
      </c>
      <c r="CV221" s="133">
        <v>0.9882300705821655</v>
      </c>
      <c r="CW221" s="112" t="s">
        <v>248</v>
      </c>
      <c r="CX221" s="133">
        <v>0.98249566254608545</v>
      </c>
      <c r="CY221" s="112" t="s">
        <v>248</v>
      </c>
      <c r="CZ221" s="133">
        <v>0.9882300705821655</v>
      </c>
      <c r="DA221" t="s">
        <v>248</v>
      </c>
      <c r="DB221" s="133">
        <v>0.97054597701149425</v>
      </c>
      <c r="DC221" t="s">
        <v>250</v>
      </c>
      <c r="DD221" s="133">
        <v>0.9882300705821655</v>
      </c>
      <c r="DE221" s="112" t="s">
        <v>288</v>
      </c>
      <c r="DF221" s="133">
        <v>1</v>
      </c>
      <c r="DG221" s="112" t="s">
        <v>288</v>
      </c>
      <c r="DH221" s="133">
        <v>0.9882300705821655</v>
      </c>
      <c r="DI221" s="134" t="s">
        <v>251</v>
      </c>
      <c r="DJ221" s="134" t="s">
        <v>253</v>
      </c>
      <c r="DK221" s="134" t="s">
        <v>252</v>
      </c>
      <c r="DL221" s="134" t="s">
        <v>254</v>
      </c>
      <c r="DM221" s="134" t="s">
        <v>256</v>
      </c>
      <c r="DN221" s="134" t="s">
        <v>255</v>
      </c>
      <c r="DO221" s="134" t="s">
        <v>257</v>
      </c>
      <c r="DP221" s="134" t="s">
        <v>366</v>
      </c>
      <c r="DQ221">
        <v>2.5</v>
      </c>
      <c r="DR221">
        <v>0</v>
      </c>
      <c r="DS221">
        <v>5</v>
      </c>
      <c r="DT221">
        <v>2</v>
      </c>
      <c r="DU221" s="135">
        <v>3.3333333333333333E-2</v>
      </c>
      <c r="DV221" s="135">
        <v>6.6666666666666666E-2</v>
      </c>
      <c r="DW221" s="134" t="s">
        <v>259</v>
      </c>
      <c r="DX221" s="136">
        <v>2.8333333333333335</v>
      </c>
      <c r="DY221" s="136">
        <v>2.4333333333333331</v>
      </c>
      <c r="DZ221" s="137">
        <v>3</v>
      </c>
      <c r="EA221">
        <v>7</v>
      </c>
      <c r="EB221">
        <v>8</v>
      </c>
      <c r="EC221">
        <v>9</v>
      </c>
      <c r="ED221">
        <v>6</v>
      </c>
      <c r="EE221">
        <v>7</v>
      </c>
      <c r="EF221">
        <v>5</v>
      </c>
      <c r="EG221">
        <v>9</v>
      </c>
      <c r="EH221">
        <v>7</v>
      </c>
      <c r="EI221">
        <v>8</v>
      </c>
      <c r="EJ221">
        <v>17</v>
      </c>
      <c r="EK221">
        <v>8</v>
      </c>
      <c r="EL221">
        <v>11</v>
      </c>
      <c r="EM221">
        <v>8</v>
      </c>
      <c r="EN221">
        <v>11</v>
      </c>
      <c r="EO221">
        <v>11</v>
      </c>
      <c r="EP221">
        <v>5</v>
      </c>
      <c r="EQ221">
        <v>18</v>
      </c>
      <c r="ER221" s="139">
        <v>2.5000000000000001E-2</v>
      </c>
      <c r="ES221" s="138">
        <v>0.05</v>
      </c>
      <c r="FA221" s="134" t="s">
        <v>735</v>
      </c>
      <c r="FB221" s="141">
        <v>0.28022319313032384</v>
      </c>
      <c r="FC221" s="156" t="s">
        <v>292</v>
      </c>
      <c r="FD221" s="143"/>
      <c r="FE221" s="195" t="s">
        <v>317</v>
      </c>
      <c r="FF221" s="144"/>
      <c r="FG221" s="145" t="s">
        <v>262</v>
      </c>
      <c r="FH221" s="146" t="s">
        <v>263</v>
      </c>
      <c r="FI221" s="147" t="s">
        <v>3804</v>
      </c>
      <c r="FJ221" s="197" t="s">
        <v>1122</v>
      </c>
      <c r="FK221" s="149" t="s">
        <v>1123</v>
      </c>
      <c r="FL221" s="189" t="s">
        <v>1124</v>
      </c>
      <c r="FM221" s="152" t="s">
        <v>3805</v>
      </c>
      <c r="FN221" s="152" t="s">
        <v>3806</v>
      </c>
      <c r="FO221" s="152" t="s">
        <v>3807</v>
      </c>
      <c r="FP221" s="201" t="s">
        <v>397</v>
      </c>
      <c r="FQ221" s="154">
        <v>-1</v>
      </c>
      <c r="FR221" s="155"/>
      <c r="FS221" s="142" t="s">
        <v>398</v>
      </c>
      <c r="FT221" s="157" t="s">
        <v>3808</v>
      </c>
      <c r="FY221" s="146" t="s">
        <v>3809</v>
      </c>
      <c r="FZ221" s="158">
        <v>0.65517241379310343</v>
      </c>
      <c r="GA221" s="191" t="s">
        <v>328</v>
      </c>
      <c r="GB221" s="134" t="s">
        <v>3810</v>
      </c>
      <c r="GC221" s="161" t="s">
        <v>3811</v>
      </c>
      <c r="GD221" s="161" t="s">
        <v>3812</v>
      </c>
      <c r="GE221" s="161" t="s">
        <v>3813</v>
      </c>
      <c r="GF221" s="161" t="s">
        <v>3814</v>
      </c>
      <c r="GI221" s="134" t="s">
        <v>3815</v>
      </c>
      <c r="GJ221" s="134" t="s">
        <v>3816</v>
      </c>
      <c r="GK221" s="140" t="s">
        <v>3817</v>
      </c>
      <c r="GL221" s="192">
        <v>0.5714285714285714</v>
      </c>
      <c r="GM221" s="192">
        <v>0.8571428571428571</v>
      </c>
      <c r="GN221" s="163">
        <v>1</v>
      </c>
      <c r="GO221" s="164">
        <v>1</v>
      </c>
      <c r="GP221" s="165"/>
      <c r="GQ221" s="165"/>
      <c r="GR221" s="165"/>
      <c r="GS221" s="165"/>
      <c r="GT221" s="165"/>
      <c r="GU221" s="165"/>
      <c r="GV221" s="165"/>
      <c r="GW221" s="165"/>
      <c r="GX221" s="165"/>
      <c r="GY221" s="165"/>
      <c r="GZ221" s="165"/>
      <c r="HA221" s="165"/>
      <c r="HB221" s="166"/>
    </row>
    <row r="222" spans="1:210" ht="15.6" x14ac:dyDescent="0.3">
      <c r="A222" s="167">
        <v>46319</v>
      </c>
      <c r="B222" s="168" t="s">
        <v>846</v>
      </c>
      <c r="C222" s="168" t="s">
        <v>3818</v>
      </c>
      <c r="D222" s="168" t="s">
        <v>3819</v>
      </c>
      <c r="E222" s="169"/>
      <c r="F222" s="170"/>
      <c r="G222" s="171">
        <v>0.82250000000000001</v>
      </c>
      <c r="H222" s="171">
        <v>0.81875000000000009</v>
      </c>
      <c r="I222" s="171">
        <v>0.78999999999999992</v>
      </c>
      <c r="J222" s="171">
        <v>0.81625000000000003</v>
      </c>
      <c r="K222" s="171">
        <v>0.86499999999999999</v>
      </c>
      <c r="L222" s="171">
        <v>0.86125000000000007</v>
      </c>
      <c r="M222" s="171">
        <v>0.86499999999999999</v>
      </c>
      <c r="N222" s="171">
        <v>0.85125000000000006</v>
      </c>
      <c r="O222" s="171">
        <v>0.87749999999999995</v>
      </c>
      <c r="P222" s="171">
        <v>0.85125000000000006</v>
      </c>
      <c r="Q222" s="171">
        <v>0.82374999999999998</v>
      </c>
      <c r="R222" s="171">
        <v>0.82750000000000001</v>
      </c>
      <c r="S222" s="171">
        <v>0.83750000000000002</v>
      </c>
      <c r="T222" s="171">
        <v>0.84375</v>
      </c>
      <c r="U222" s="171">
        <v>0.85750000000000004</v>
      </c>
      <c r="V222" s="171">
        <v>0.85625000000000007</v>
      </c>
      <c r="W222" s="171">
        <v>0.87749999999999995</v>
      </c>
      <c r="X222" s="171">
        <v>0.9</v>
      </c>
      <c r="Y222" s="171">
        <v>0.87249999999999994</v>
      </c>
      <c r="Z222" s="171">
        <v>0.84625000000000006</v>
      </c>
      <c r="AA222" s="171">
        <v>0.84250000000000003</v>
      </c>
      <c r="AB222" s="171">
        <v>0.84875000000000012</v>
      </c>
      <c r="AC222" s="171">
        <v>0.83750000000000002</v>
      </c>
      <c r="AD222" s="171">
        <v>0.83625000000000005</v>
      </c>
      <c r="AE222" s="171">
        <v>0.86875000000000002</v>
      </c>
      <c r="AF222" s="171">
        <v>0.8600000000000001</v>
      </c>
      <c r="AG222" s="171">
        <v>0.85250000000000004</v>
      </c>
      <c r="AH222" s="171">
        <v>0.85875000000000012</v>
      </c>
      <c r="AI222" s="171">
        <v>0.83125000000000004</v>
      </c>
      <c r="AJ222" s="171">
        <v>0.82250000000000001</v>
      </c>
      <c r="AK222" s="171">
        <v>0.81374999999999997</v>
      </c>
      <c r="AL222" s="171">
        <v>0.78749999999999998</v>
      </c>
      <c r="AM222" s="171">
        <v>0.79625000000000001</v>
      </c>
      <c r="AN222" s="171">
        <v>0.78249999999999997</v>
      </c>
      <c r="AO222" s="171">
        <v>0.8175</v>
      </c>
      <c r="AP222" s="171">
        <v>0.8125</v>
      </c>
      <c r="AQ222" s="171">
        <v>0.83000000000000007</v>
      </c>
      <c r="AR222" s="171">
        <v>0.86624999999999996</v>
      </c>
      <c r="AS222" s="171">
        <v>0.87124999999999997</v>
      </c>
      <c r="AT222" s="171">
        <v>0.85125000000000006</v>
      </c>
      <c r="AU222" s="171">
        <v>0.86874999999999991</v>
      </c>
      <c r="AV222" s="171">
        <v>0.85750000000000004</v>
      </c>
      <c r="AW222" s="171">
        <v>0.87</v>
      </c>
      <c r="AX222" s="171">
        <v>0.86499999999999999</v>
      </c>
      <c r="AY222" s="171">
        <v>0.88</v>
      </c>
      <c r="AZ222" s="171">
        <v>0.88749999999999996</v>
      </c>
      <c r="BA222" s="171">
        <v>0.87</v>
      </c>
      <c r="BB222" s="171">
        <v>0.875</v>
      </c>
      <c r="BC222" s="171">
        <v>0.84250000000000003</v>
      </c>
      <c r="BD222" s="171">
        <v>0.81125000000000003</v>
      </c>
      <c r="BE222" s="171">
        <v>0.81499999999999995</v>
      </c>
      <c r="BF222" s="171">
        <v>0.82</v>
      </c>
      <c r="BG222" s="171">
        <v>0.81874999999999998</v>
      </c>
      <c r="BH222" s="171">
        <v>0.79625000000000001</v>
      </c>
      <c r="BI222" s="171">
        <v>0.84000000000000008</v>
      </c>
      <c r="BJ222" s="171">
        <v>0.83875</v>
      </c>
      <c r="BK222" s="171">
        <v>0.82374999999999998</v>
      </c>
      <c r="BL222" s="171">
        <v>0.80875000000000008</v>
      </c>
      <c r="BM222" s="171">
        <v>0.78125</v>
      </c>
      <c r="BN222" s="171">
        <v>0.81</v>
      </c>
      <c r="BO222" s="171">
        <v>0.78624999999999989</v>
      </c>
      <c r="BP222" s="171">
        <v>0.82750000000000001</v>
      </c>
      <c r="BQ222" s="171">
        <v>0.82374999999999998</v>
      </c>
      <c r="BR222" s="171">
        <v>0.84875000000000012</v>
      </c>
      <c r="BS222" s="171">
        <v>0.89250000000000007</v>
      </c>
      <c r="BT222" s="171">
        <v>0.87249999999999994</v>
      </c>
      <c r="BU222" s="171">
        <v>0.85624999999999996</v>
      </c>
      <c r="BV222" s="171">
        <v>0.83125000000000004</v>
      </c>
      <c r="BW222" s="171">
        <v>0.80875000000000008</v>
      </c>
      <c r="BX222" s="171">
        <v>0.82499999999999996</v>
      </c>
      <c r="BY222" s="171">
        <v>0.80625000000000002</v>
      </c>
      <c r="BZ222" s="171">
        <v>0.78749999999999998</v>
      </c>
      <c r="CA222" s="171">
        <v>0.80499999999999994</v>
      </c>
      <c r="CB222" s="171">
        <v>0.79749999999999999</v>
      </c>
      <c r="CC222" s="171">
        <v>0.83499999999999996</v>
      </c>
      <c r="CD222" s="171">
        <v>0.83750000000000002</v>
      </c>
      <c r="CE222" s="171">
        <v>0.86250000000000004</v>
      </c>
      <c r="CF222" s="171">
        <v>0.87874999999999992</v>
      </c>
      <c r="CG222" s="171">
        <v>0.89375000000000004</v>
      </c>
      <c r="CH222" s="171">
        <v>0.88124999999999998</v>
      </c>
      <c r="CI222" s="171">
        <v>0.85375000000000001</v>
      </c>
      <c r="CJ222" s="171">
        <v>0.82874999999999999</v>
      </c>
      <c r="CK222" s="171">
        <v>0.8</v>
      </c>
      <c r="CL222" s="171">
        <v>0.75625000000000009</v>
      </c>
      <c r="CM222" s="171">
        <v>0.625</v>
      </c>
      <c r="CN222" s="171">
        <v>0.65625</v>
      </c>
      <c r="CO222" s="171">
        <v>0.6875</v>
      </c>
      <c r="CP222" s="171">
        <v>0.7024999999999999</v>
      </c>
      <c r="CQ222" s="171">
        <v>0.76124999999999998</v>
      </c>
      <c r="CR222" s="171">
        <v>0.81875000000000009</v>
      </c>
      <c r="CS222" s="112" t="s">
        <v>246</v>
      </c>
      <c r="CT222" s="133">
        <v>0.9838112858464384</v>
      </c>
      <c r="CU222" s="112" t="s">
        <v>246</v>
      </c>
      <c r="CV222" s="133">
        <v>0.98653609598709424</v>
      </c>
      <c r="CW222" s="112" t="s">
        <v>248</v>
      </c>
      <c r="CX222" s="133">
        <v>0.97775689223057649</v>
      </c>
      <c r="CY222" s="112" t="s">
        <v>248</v>
      </c>
      <c r="CZ222" s="133">
        <v>0.98653609598709424</v>
      </c>
      <c r="DA222" s="112" t="s">
        <v>250</v>
      </c>
      <c r="DB222" s="133">
        <v>1</v>
      </c>
      <c r="DC222" s="112" t="s">
        <v>250</v>
      </c>
      <c r="DD222" s="133">
        <v>0.98653609598709424</v>
      </c>
      <c r="DE222" s="112" t="s">
        <v>288</v>
      </c>
      <c r="DF222" s="133">
        <v>1</v>
      </c>
      <c r="DG222" s="112" t="s">
        <v>288</v>
      </c>
      <c r="DH222" s="133">
        <v>0.98653609598709424</v>
      </c>
      <c r="DI222" s="134" t="s">
        <v>253</v>
      </c>
      <c r="DJ222" s="134" t="s">
        <v>251</v>
      </c>
      <c r="DK222" s="134" t="s">
        <v>254</v>
      </c>
      <c r="DL222" s="134" t="s">
        <v>252</v>
      </c>
      <c r="DM222" s="134" t="s">
        <v>255</v>
      </c>
      <c r="DN222" s="134" t="s">
        <v>256</v>
      </c>
      <c r="DO222" s="134" t="s">
        <v>257</v>
      </c>
      <c r="DP222" s="134" t="s">
        <v>258</v>
      </c>
      <c r="DQ222">
        <v>2.4</v>
      </c>
      <c r="DR222">
        <v>0</v>
      </c>
      <c r="DS222">
        <v>4</v>
      </c>
      <c r="DT222">
        <v>2</v>
      </c>
      <c r="DU222" s="185">
        <v>1.6666666666666666E-2</v>
      </c>
      <c r="DV222" s="135">
        <v>0.1</v>
      </c>
      <c r="DW222" s="134" t="s">
        <v>259</v>
      </c>
      <c r="DX222" s="136">
        <v>3.1</v>
      </c>
      <c r="DY222" s="136">
        <v>3.0666666666666669</v>
      </c>
      <c r="DZ222">
        <v>11</v>
      </c>
      <c r="EA222">
        <v>8</v>
      </c>
      <c r="EB222">
        <v>7</v>
      </c>
      <c r="EC222" s="137">
        <v>4</v>
      </c>
      <c r="ED222">
        <v>11</v>
      </c>
      <c r="EE222">
        <v>6</v>
      </c>
      <c r="EF222">
        <v>11</v>
      </c>
      <c r="EG222" s="186">
        <v>8</v>
      </c>
      <c r="EH222" s="187">
        <v>17</v>
      </c>
      <c r="EI222">
        <v>8</v>
      </c>
      <c r="EJ222">
        <v>8</v>
      </c>
      <c r="EK222">
        <v>13</v>
      </c>
      <c r="EL222">
        <v>10</v>
      </c>
      <c r="EM222">
        <v>6</v>
      </c>
      <c r="EN222">
        <v>15</v>
      </c>
      <c r="EO222">
        <v>11</v>
      </c>
      <c r="EP222">
        <v>9</v>
      </c>
      <c r="EQ222">
        <v>22</v>
      </c>
      <c r="ER222" s="138">
        <v>0.17499999999999999</v>
      </c>
      <c r="ES222" s="138">
        <v>7.4999999999999997E-2</v>
      </c>
      <c r="FA222" s="134" t="s">
        <v>1084</v>
      </c>
      <c r="FB222" s="172">
        <v>0.289702581801494</v>
      </c>
      <c r="FC222" s="178" t="s">
        <v>389</v>
      </c>
      <c r="FD222" s="173"/>
      <c r="FE222" s="173"/>
      <c r="FF222" s="174"/>
      <c r="FG222" s="145" t="s">
        <v>262</v>
      </c>
      <c r="FH222" s="175" t="s">
        <v>263</v>
      </c>
      <c r="FI222" s="176" t="s">
        <v>3820</v>
      </c>
      <c r="FJ222" s="148" t="s">
        <v>319</v>
      </c>
      <c r="FK222" s="149" t="s">
        <v>320</v>
      </c>
      <c r="FL222" s="189" t="s">
        <v>321</v>
      </c>
      <c r="FM222" s="152" t="s">
        <v>3821</v>
      </c>
      <c r="FN222" s="152" t="s">
        <v>3822</v>
      </c>
      <c r="FO222" s="152" t="s">
        <v>3823</v>
      </c>
      <c r="FP222" s="201" t="s">
        <v>397</v>
      </c>
      <c r="FQ222" s="154">
        <v>-3</v>
      </c>
      <c r="FR222" s="190" t="s">
        <v>325</v>
      </c>
      <c r="FS222" s="142" t="s">
        <v>398</v>
      </c>
      <c r="FT222" s="179" t="s">
        <v>3824</v>
      </c>
      <c r="FY222" s="175" t="s">
        <v>3825</v>
      </c>
      <c r="FZ222" s="158">
        <v>0.78333333333333333</v>
      </c>
      <c r="GA222" s="159" t="s">
        <v>275</v>
      </c>
      <c r="GB222" s="134" t="s">
        <v>3826</v>
      </c>
      <c r="GC222" s="161" t="s">
        <v>2441</v>
      </c>
      <c r="GD222" s="161" t="s">
        <v>3827</v>
      </c>
      <c r="GE222" s="161" t="s">
        <v>3828</v>
      </c>
      <c r="GF222" s="161" t="s">
        <v>3829</v>
      </c>
      <c r="GH222" s="162" t="s">
        <v>912</v>
      </c>
      <c r="GI222" s="134" t="s">
        <v>3830</v>
      </c>
      <c r="GJ222" s="134" t="s">
        <v>3831</v>
      </c>
      <c r="GK222" s="140" t="s">
        <v>3832</v>
      </c>
      <c r="GL222" s="181">
        <v>0.75</v>
      </c>
      <c r="GM222" s="181">
        <v>0.75</v>
      </c>
      <c r="GN222" s="163">
        <v>1</v>
      </c>
      <c r="GO222" s="164">
        <v>1</v>
      </c>
      <c r="GP222" s="183">
        <v>3</v>
      </c>
      <c r="GQ222" s="183"/>
      <c r="GR222" s="183">
        <v>3</v>
      </c>
      <c r="GS222" s="183"/>
      <c r="GT222" s="183">
        <v>3</v>
      </c>
      <c r="GU222" s="183"/>
      <c r="GV222" s="183"/>
      <c r="GW222" s="183"/>
      <c r="GX222" s="183"/>
      <c r="GY222" s="183"/>
      <c r="GZ222" s="183"/>
      <c r="HA222" s="183"/>
      <c r="HB222" s="184"/>
    </row>
    <row r="223" spans="1:210" ht="15.6" x14ac:dyDescent="0.3">
      <c r="A223" s="127">
        <v>46319</v>
      </c>
      <c r="B223" s="128" t="s">
        <v>846</v>
      </c>
      <c r="C223" s="128" t="s">
        <v>3833</v>
      </c>
      <c r="D223" s="128" t="s">
        <v>3834</v>
      </c>
      <c r="E223" s="129"/>
      <c r="F223" s="130"/>
      <c r="G223" s="132">
        <v>0.87250000000000005</v>
      </c>
      <c r="H223" s="132">
        <v>0.86875000000000002</v>
      </c>
      <c r="I223" s="132">
        <v>0.84000000000000008</v>
      </c>
      <c r="J223" s="132">
        <v>0.85375000000000001</v>
      </c>
      <c r="K223" s="132">
        <v>0.85250000000000004</v>
      </c>
      <c r="L223" s="132">
        <v>0.83625000000000005</v>
      </c>
      <c r="M223" s="132">
        <v>0.87749999999999995</v>
      </c>
      <c r="N223" s="132">
        <v>0.85125000000000006</v>
      </c>
      <c r="O223" s="132">
        <v>0.87749999999999995</v>
      </c>
      <c r="P223" s="132">
        <v>0.86375000000000002</v>
      </c>
      <c r="Q223" s="132">
        <v>0.84875000000000012</v>
      </c>
      <c r="R223" s="132">
        <v>0.82750000000000001</v>
      </c>
      <c r="S223" s="132">
        <v>0.8125</v>
      </c>
      <c r="T223" s="132">
        <v>0.83125000000000004</v>
      </c>
      <c r="U223" s="132">
        <v>0.84499999999999997</v>
      </c>
      <c r="V223" s="132">
        <v>0.86875000000000002</v>
      </c>
      <c r="W223" s="132">
        <v>0.84000000000000008</v>
      </c>
      <c r="X223" s="132">
        <v>0.875</v>
      </c>
      <c r="Y223" s="132">
        <v>0.86</v>
      </c>
      <c r="Z223" s="132">
        <v>0.84625000000000006</v>
      </c>
      <c r="AA223" s="132">
        <v>0.84250000000000003</v>
      </c>
      <c r="AB223" s="132">
        <v>0.84875000000000012</v>
      </c>
      <c r="AC223" s="132">
        <v>0.86250000000000004</v>
      </c>
      <c r="AD223" s="132">
        <v>0.84875000000000012</v>
      </c>
      <c r="AE223" s="132">
        <v>0.88124999999999998</v>
      </c>
      <c r="AF223" s="132">
        <v>0.88500000000000001</v>
      </c>
      <c r="AG223" s="132">
        <v>0.87750000000000006</v>
      </c>
      <c r="AH223" s="132">
        <v>0.87125000000000008</v>
      </c>
      <c r="AI223" s="132">
        <v>0.84375</v>
      </c>
      <c r="AJ223" s="132">
        <v>0.87250000000000005</v>
      </c>
      <c r="AK223" s="132">
        <v>0.86375000000000002</v>
      </c>
      <c r="AL223" s="132">
        <v>0.86250000000000004</v>
      </c>
      <c r="AM223" s="132">
        <v>0.87124999999999997</v>
      </c>
      <c r="AN223" s="132">
        <v>0.87</v>
      </c>
      <c r="AO223" s="132">
        <v>0.85499999999999998</v>
      </c>
      <c r="AP223" s="132">
        <v>0.82500000000000007</v>
      </c>
      <c r="AQ223" s="132">
        <v>0.83000000000000007</v>
      </c>
      <c r="AR223" s="132">
        <v>0.82874999999999999</v>
      </c>
      <c r="AS223" s="132">
        <v>0.84625000000000006</v>
      </c>
      <c r="AT223" s="132">
        <v>0.78875000000000006</v>
      </c>
      <c r="AU223" s="132">
        <v>0.80625000000000002</v>
      </c>
      <c r="AV223" s="132">
        <v>0.8075</v>
      </c>
      <c r="AW223" s="132">
        <v>0.8075</v>
      </c>
      <c r="AX223" s="132">
        <v>0.80249999999999999</v>
      </c>
      <c r="AY223" s="132">
        <v>0.77999999999999992</v>
      </c>
      <c r="AZ223" s="132">
        <v>0.83749999999999991</v>
      </c>
      <c r="BA223" s="132">
        <v>0.82</v>
      </c>
      <c r="BB223" s="132">
        <v>0.8</v>
      </c>
      <c r="BC223" s="132">
        <v>0.76749999999999996</v>
      </c>
      <c r="BD223" s="132">
        <v>0.76124999999999998</v>
      </c>
      <c r="BE223" s="132">
        <v>0.79</v>
      </c>
      <c r="BF223" s="132">
        <v>0.8075</v>
      </c>
      <c r="BG223" s="132">
        <v>0.83124999999999993</v>
      </c>
      <c r="BH223" s="132">
        <v>0.84625000000000006</v>
      </c>
      <c r="BI223" s="132">
        <v>0.85250000000000004</v>
      </c>
      <c r="BJ223" s="132">
        <v>0.86375000000000002</v>
      </c>
      <c r="BK223" s="132">
        <v>0.86125000000000007</v>
      </c>
      <c r="BL223" s="132">
        <v>0.85875000000000001</v>
      </c>
      <c r="BM223" s="132">
        <v>0.85624999999999996</v>
      </c>
      <c r="BN223" s="132">
        <v>0.86</v>
      </c>
      <c r="BO223" s="132">
        <v>0.87375000000000003</v>
      </c>
      <c r="BP223" s="132">
        <v>0.87749999999999995</v>
      </c>
      <c r="BQ223" s="132">
        <v>0.87375000000000003</v>
      </c>
      <c r="BR223" s="132">
        <v>0.87375000000000003</v>
      </c>
      <c r="BS223" s="132">
        <v>0.88</v>
      </c>
      <c r="BT223" s="132">
        <v>0.83499999999999996</v>
      </c>
      <c r="BU223" s="132">
        <v>0.84375</v>
      </c>
      <c r="BV223" s="132">
        <v>0.85624999999999996</v>
      </c>
      <c r="BW223" s="132">
        <v>0.83374999999999999</v>
      </c>
      <c r="BX223" s="132">
        <v>0.85000000000000009</v>
      </c>
      <c r="BY223" s="132">
        <v>0.86874999999999991</v>
      </c>
      <c r="BZ223" s="132">
        <v>0.9</v>
      </c>
      <c r="CA223" s="132">
        <v>0.89250000000000007</v>
      </c>
      <c r="CB223" s="132">
        <v>0.86</v>
      </c>
      <c r="CC223" s="132">
        <v>0.86</v>
      </c>
      <c r="CD223" s="132">
        <v>0.82499999999999996</v>
      </c>
      <c r="CE223" s="132">
        <v>0.8</v>
      </c>
      <c r="CF223" s="132">
        <v>0.82874999999999999</v>
      </c>
      <c r="CG223" s="132">
        <v>0.85625000000000007</v>
      </c>
      <c r="CH223" s="132">
        <v>0.86875000000000002</v>
      </c>
      <c r="CI223" s="132">
        <v>0.87874999999999992</v>
      </c>
      <c r="CJ223" s="132">
        <v>0.90375000000000005</v>
      </c>
      <c r="CK223" s="132">
        <v>0.9</v>
      </c>
      <c r="CL223" s="132">
        <v>0.83125000000000004</v>
      </c>
      <c r="CM223" s="132">
        <v>0.63749999999999996</v>
      </c>
      <c r="CN223" s="132">
        <v>0.65625</v>
      </c>
      <c r="CO223" s="132">
        <v>0.67500000000000004</v>
      </c>
      <c r="CP223" s="132">
        <v>0.67749999999999999</v>
      </c>
      <c r="CQ223" s="132">
        <v>0.69874999999999998</v>
      </c>
      <c r="CR223" s="132">
        <v>0.75624999999999998</v>
      </c>
      <c r="CS223" s="112" t="s">
        <v>246</v>
      </c>
      <c r="CT223" s="133">
        <v>0.98308080808080811</v>
      </c>
      <c r="CU223" s="112" t="s">
        <v>246</v>
      </c>
      <c r="CV223" s="133">
        <v>0.98173008534850636</v>
      </c>
      <c r="CW223" s="112" t="s">
        <v>248</v>
      </c>
      <c r="CX223" s="133">
        <v>0.99489795918367352</v>
      </c>
      <c r="CY223" s="112" t="s">
        <v>248</v>
      </c>
      <c r="CZ223" s="133">
        <v>0.98173008534850636</v>
      </c>
      <c r="DA223" t="s">
        <v>288</v>
      </c>
      <c r="DB223" s="133">
        <v>0.9910714285714286</v>
      </c>
      <c r="DC223" t="s">
        <v>250</v>
      </c>
      <c r="DD223" s="133">
        <v>0.98173008534850636</v>
      </c>
      <c r="DE223" t="s">
        <v>249</v>
      </c>
      <c r="DF223" s="133">
        <v>1</v>
      </c>
      <c r="DG223" t="s">
        <v>288</v>
      </c>
      <c r="DH223" s="133">
        <v>0.98173008534850636</v>
      </c>
      <c r="DI223" s="134" t="s">
        <v>251</v>
      </c>
      <c r="DJ223" s="134" t="s">
        <v>253</v>
      </c>
      <c r="DK223" s="134" t="s">
        <v>252</v>
      </c>
      <c r="DL223" s="134" t="s">
        <v>254</v>
      </c>
      <c r="DM223" s="134" t="s">
        <v>255</v>
      </c>
      <c r="DN223" s="134" t="s">
        <v>256</v>
      </c>
      <c r="DO223" s="134" t="s">
        <v>366</v>
      </c>
      <c r="DP223" s="134" t="s">
        <v>258</v>
      </c>
      <c r="DQ223">
        <v>2.6</v>
      </c>
      <c r="DR223">
        <v>0</v>
      </c>
      <c r="DS223">
        <v>5</v>
      </c>
      <c r="DT223">
        <v>2</v>
      </c>
      <c r="DU223" s="135">
        <v>6.6666666666666666E-2</v>
      </c>
      <c r="DV223" s="185">
        <v>1.6666666666666666E-2</v>
      </c>
      <c r="DW223" s="134" t="s">
        <v>259</v>
      </c>
      <c r="DX223" s="136">
        <v>3.6666666666666665</v>
      </c>
      <c r="DY223" s="136">
        <v>2.6333333333333333</v>
      </c>
      <c r="DZ223">
        <v>6</v>
      </c>
      <c r="EA223">
        <v>10</v>
      </c>
      <c r="EB223">
        <v>13</v>
      </c>
      <c r="EC223">
        <v>7</v>
      </c>
      <c r="ED223">
        <v>9</v>
      </c>
      <c r="EE223">
        <v>9</v>
      </c>
      <c r="EF223">
        <v>6</v>
      </c>
      <c r="EG223" s="186">
        <v>12</v>
      </c>
      <c r="EH223" s="187">
        <v>18</v>
      </c>
      <c r="EI223">
        <v>11</v>
      </c>
      <c r="EJ223">
        <v>13</v>
      </c>
      <c r="EK223">
        <v>5</v>
      </c>
      <c r="EL223">
        <v>9</v>
      </c>
      <c r="EM223">
        <v>13</v>
      </c>
      <c r="EN223">
        <v>5</v>
      </c>
      <c r="EO223">
        <v>12</v>
      </c>
      <c r="EP223">
        <v>11</v>
      </c>
      <c r="EQ223">
        <v>20</v>
      </c>
      <c r="ER223" s="138">
        <v>0.125</v>
      </c>
      <c r="ES223" s="139">
        <v>0</v>
      </c>
      <c r="FA223" s="134" t="s">
        <v>2001</v>
      </c>
      <c r="FB223" s="141">
        <v>0.32654633180149406</v>
      </c>
      <c r="FC223" s="142" t="s">
        <v>261</v>
      </c>
      <c r="FD223" s="143"/>
      <c r="FE223" s="143"/>
      <c r="FF223" s="188" t="s">
        <v>317</v>
      </c>
      <c r="FG223" s="145" t="s">
        <v>262</v>
      </c>
      <c r="FH223" s="146" t="s">
        <v>263</v>
      </c>
      <c r="FI223" s="147" t="s">
        <v>3835</v>
      </c>
      <c r="FJ223" s="197" t="s">
        <v>1406</v>
      </c>
      <c r="FK223" s="198" t="s">
        <v>476</v>
      </c>
      <c r="FL223" s="189" t="s">
        <v>477</v>
      </c>
      <c r="FM223" s="152" t="s">
        <v>3836</v>
      </c>
      <c r="FN223" s="151" t="s">
        <v>3837</v>
      </c>
      <c r="FO223" s="152" t="s">
        <v>3838</v>
      </c>
      <c r="FP223" s="177" t="s">
        <v>297</v>
      </c>
      <c r="FQ223" s="154">
        <v>0</v>
      </c>
      <c r="FR223" s="190" t="s">
        <v>325</v>
      </c>
      <c r="FS223" s="156" t="s">
        <v>272</v>
      </c>
      <c r="FT223" s="157" t="s">
        <v>3839</v>
      </c>
      <c r="FY223" s="146" t="s">
        <v>3840</v>
      </c>
      <c r="FZ223" s="158">
        <v>0.66101694915254239</v>
      </c>
      <c r="GA223" s="191" t="s">
        <v>328</v>
      </c>
      <c r="GB223" s="134" t="s">
        <v>3841</v>
      </c>
      <c r="GC223" s="161" t="s">
        <v>3842</v>
      </c>
      <c r="GD223" s="161" t="s">
        <v>3843</v>
      </c>
      <c r="GE223" s="161" t="s">
        <v>3844</v>
      </c>
      <c r="GF223" s="161" t="s">
        <v>3845</v>
      </c>
      <c r="GI223" s="134" t="s">
        <v>3846</v>
      </c>
      <c r="GJ223" s="134" t="s">
        <v>3847</v>
      </c>
      <c r="GK223" s="140" t="s">
        <v>3848</v>
      </c>
      <c r="GL223" s="192">
        <v>0.77777777777777779</v>
      </c>
      <c r="GM223" s="192">
        <v>0.88888888888888884</v>
      </c>
      <c r="GN223" s="163">
        <v>1</v>
      </c>
      <c r="GO223" s="164">
        <v>1</v>
      </c>
      <c r="GP223" s="165"/>
      <c r="GQ223" s="165"/>
      <c r="GR223" s="165"/>
      <c r="GS223" s="165"/>
      <c r="GT223" s="165"/>
      <c r="GU223" s="165">
        <v>4</v>
      </c>
      <c r="GV223" s="165"/>
      <c r="GW223" s="165"/>
      <c r="GX223" s="165"/>
      <c r="GY223" s="165"/>
      <c r="GZ223" s="165"/>
      <c r="HA223" s="165"/>
      <c r="HB223" s="166"/>
    </row>
    <row r="224" spans="1:210" ht="15.6" x14ac:dyDescent="0.3">
      <c r="A224" s="167">
        <v>46319</v>
      </c>
      <c r="B224" s="168" t="s">
        <v>3849</v>
      </c>
      <c r="C224" s="168" t="s">
        <v>3850</v>
      </c>
      <c r="D224" s="168" t="s">
        <v>3851</v>
      </c>
      <c r="E224" s="169" t="s">
        <v>3852</v>
      </c>
      <c r="F224" s="170" t="s">
        <v>3853</v>
      </c>
      <c r="G224" s="171">
        <v>0.88</v>
      </c>
      <c r="H224" s="171">
        <v>0.87375000000000003</v>
      </c>
      <c r="I224" s="171">
        <v>0.88624999999999998</v>
      </c>
      <c r="J224" s="171">
        <v>0.90500000000000003</v>
      </c>
      <c r="K224" s="131">
        <v>0.89</v>
      </c>
      <c r="L224" s="131">
        <v>0.89124999999999999</v>
      </c>
      <c r="M224" s="131">
        <v>0.90750000000000008</v>
      </c>
      <c r="N224" s="131">
        <v>0.91500000000000004</v>
      </c>
      <c r="O224" s="171">
        <v>0.85875000000000012</v>
      </c>
      <c r="P224" s="171">
        <v>0.84250000000000003</v>
      </c>
      <c r="Q224" s="171">
        <v>0.83125000000000004</v>
      </c>
      <c r="R224" s="171">
        <v>0.86875000000000002</v>
      </c>
      <c r="S224" s="171">
        <v>0.83875</v>
      </c>
      <c r="T224" s="171">
        <v>0.79500000000000004</v>
      </c>
      <c r="U224" s="171">
        <v>0.82250000000000001</v>
      </c>
      <c r="V224" s="171">
        <v>0.82499999999999996</v>
      </c>
      <c r="W224" s="171">
        <v>0.84625000000000006</v>
      </c>
      <c r="X224" s="171">
        <v>0.84625000000000006</v>
      </c>
      <c r="Y224" s="171">
        <v>0.875</v>
      </c>
      <c r="Z224" s="171">
        <v>0.91749999999999998</v>
      </c>
      <c r="AA224" s="171">
        <v>0.875</v>
      </c>
      <c r="AB224" s="171">
        <v>0.88250000000000006</v>
      </c>
      <c r="AC224" s="171">
        <v>0.88500000000000001</v>
      </c>
      <c r="AD224" s="171">
        <v>0.88875000000000004</v>
      </c>
      <c r="AE224" s="171">
        <v>0.875</v>
      </c>
      <c r="AF224" s="171">
        <v>0.83499999999999996</v>
      </c>
      <c r="AG224" s="171">
        <v>0.88875000000000004</v>
      </c>
      <c r="AH224" s="171">
        <v>0.85000000000000009</v>
      </c>
      <c r="AI224" s="171">
        <v>0.7975000000000001</v>
      </c>
      <c r="AJ224" s="171">
        <v>0.8125</v>
      </c>
      <c r="AK224" s="171">
        <v>0.82624999999999993</v>
      </c>
      <c r="AL224" s="171">
        <v>0.83875</v>
      </c>
      <c r="AM224" s="171">
        <v>0.84250000000000003</v>
      </c>
      <c r="AN224" s="171">
        <v>0.84250000000000003</v>
      </c>
      <c r="AO224" s="171">
        <v>0.88</v>
      </c>
      <c r="AP224" s="171">
        <v>0.84875000000000012</v>
      </c>
      <c r="AQ224" s="171">
        <v>0.84875000000000012</v>
      </c>
      <c r="AR224" s="171">
        <v>0.87624999999999997</v>
      </c>
      <c r="AS224" s="171">
        <v>0.85750000000000004</v>
      </c>
      <c r="AT224" s="171">
        <v>0.78875000000000006</v>
      </c>
      <c r="AU224" s="171">
        <v>0.80374999999999996</v>
      </c>
      <c r="AV224" s="171">
        <v>0.83250000000000002</v>
      </c>
      <c r="AW224" s="171">
        <v>0.8337500000000001</v>
      </c>
      <c r="AX224" s="171">
        <v>0.80874999999999997</v>
      </c>
      <c r="AY224" s="171">
        <v>0.82625000000000004</v>
      </c>
      <c r="AZ224" s="131">
        <v>0.90750000000000008</v>
      </c>
      <c r="BA224" s="131">
        <v>0.90875000000000006</v>
      </c>
      <c r="BB224" s="131">
        <v>0.90625</v>
      </c>
      <c r="BC224" s="171">
        <v>0.88124999999999998</v>
      </c>
      <c r="BD224" s="171">
        <v>0.9</v>
      </c>
      <c r="BE224" s="171">
        <v>0.89875000000000005</v>
      </c>
      <c r="BF224" s="171">
        <v>0.86375000000000002</v>
      </c>
      <c r="BG224" s="171">
        <v>0.84875000000000012</v>
      </c>
      <c r="BH224" s="171">
        <v>0.82374999999999998</v>
      </c>
      <c r="BI224" s="171">
        <v>0.82625000000000004</v>
      </c>
      <c r="BJ224" s="171">
        <v>0.8125</v>
      </c>
      <c r="BK224" s="171">
        <v>0.78500000000000003</v>
      </c>
      <c r="BL224" s="171">
        <v>0.79</v>
      </c>
      <c r="BM224" s="171">
        <v>0.78749999999999998</v>
      </c>
      <c r="BN224" s="171">
        <v>0.79125000000000001</v>
      </c>
      <c r="BO224" s="171">
        <v>0.79625000000000001</v>
      </c>
      <c r="BP224" s="171">
        <v>0.79749999999999999</v>
      </c>
      <c r="BQ224" s="171">
        <v>0.78125</v>
      </c>
      <c r="BR224" s="171">
        <v>0.78624999999999989</v>
      </c>
      <c r="BS224" s="171">
        <v>0.78624999999999989</v>
      </c>
      <c r="BT224" s="171">
        <v>0.81125000000000003</v>
      </c>
      <c r="BU224" s="171">
        <v>0.82125000000000004</v>
      </c>
      <c r="BV224" s="171">
        <v>0.86125000000000007</v>
      </c>
      <c r="BW224" s="171">
        <v>0.84500000000000008</v>
      </c>
      <c r="BX224" s="171">
        <v>0.8125</v>
      </c>
      <c r="BY224" s="171">
        <v>0.82500000000000007</v>
      </c>
      <c r="BZ224" s="171">
        <v>0.79875000000000007</v>
      </c>
      <c r="CA224" s="171">
        <v>0.76375000000000004</v>
      </c>
      <c r="CB224" s="171">
        <v>0.78</v>
      </c>
      <c r="CC224" s="171">
        <v>0.8125</v>
      </c>
      <c r="CD224" s="171">
        <v>0.84000000000000008</v>
      </c>
      <c r="CE224" s="171">
        <v>0.84250000000000003</v>
      </c>
      <c r="CF224" s="171">
        <v>0.88375000000000004</v>
      </c>
      <c r="CG224" s="131">
        <v>0.91</v>
      </c>
      <c r="CH224" s="131">
        <v>0.91125000000000012</v>
      </c>
      <c r="CI224" s="131">
        <v>0.92500000000000004</v>
      </c>
      <c r="CJ224" s="131">
        <v>0.94</v>
      </c>
      <c r="CK224" s="131">
        <v>0.92375000000000007</v>
      </c>
      <c r="CL224" s="171">
        <v>0.90375000000000005</v>
      </c>
      <c r="CM224" s="171">
        <v>0.66124999999999989</v>
      </c>
      <c r="CN224" s="171">
        <v>0.66374999999999995</v>
      </c>
      <c r="CO224" s="171">
        <v>0.68124999999999991</v>
      </c>
      <c r="CP224" s="171">
        <v>0.6825</v>
      </c>
      <c r="CQ224" s="171">
        <v>0.71249999999999991</v>
      </c>
      <c r="CR224" s="171">
        <v>0.7337499999999999</v>
      </c>
      <c r="CS224" s="112" t="s">
        <v>246</v>
      </c>
      <c r="CT224" s="133">
        <v>0.99342105263157898</v>
      </c>
      <c r="CU224" s="112" t="s">
        <v>246</v>
      </c>
      <c r="CV224" s="133">
        <v>0.98867731367731371</v>
      </c>
      <c r="CW224" s="112" t="s">
        <v>248</v>
      </c>
      <c r="CX224" s="133">
        <v>0.99390243902439024</v>
      </c>
      <c r="CY224" s="112" t="s">
        <v>248</v>
      </c>
      <c r="CZ224" s="133">
        <v>0.98867731367731371</v>
      </c>
      <c r="DA224" t="s">
        <v>288</v>
      </c>
      <c r="DB224" s="133">
        <v>1</v>
      </c>
      <c r="DC224" t="s">
        <v>250</v>
      </c>
      <c r="DD224" s="133">
        <v>0.98867731367731371</v>
      </c>
      <c r="DE224" t="s">
        <v>250</v>
      </c>
      <c r="DF224" s="133">
        <v>1</v>
      </c>
      <c r="DG224" t="s">
        <v>288</v>
      </c>
      <c r="DH224" s="133">
        <v>0.98867731367731371</v>
      </c>
      <c r="DI224" s="134" t="s">
        <v>251</v>
      </c>
      <c r="DJ224" s="134" t="s">
        <v>252</v>
      </c>
      <c r="DK224" s="134" t="s">
        <v>257</v>
      </c>
      <c r="DL224" s="134" t="s">
        <v>254</v>
      </c>
      <c r="DM224" s="134" t="s">
        <v>253</v>
      </c>
      <c r="DN224" s="134" t="s">
        <v>255</v>
      </c>
      <c r="DO224" s="134" t="s">
        <v>387</v>
      </c>
      <c r="DP224" s="134" t="s">
        <v>256</v>
      </c>
      <c r="DQ224">
        <v>2.4</v>
      </c>
      <c r="DR224">
        <v>0</v>
      </c>
      <c r="DS224">
        <v>4</v>
      </c>
      <c r="DT224">
        <v>2</v>
      </c>
      <c r="DU224" s="185">
        <v>1.6666666666666666E-2</v>
      </c>
      <c r="DV224" s="135">
        <v>3.3333333333333333E-2</v>
      </c>
      <c r="DW224" s="134" t="s">
        <v>259</v>
      </c>
      <c r="DX224" s="136">
        <v>2.6666666666666665</v>
      </c>
      <c r="DY224" s="136">
        <v>1.8666666666666667</v>
      </c>
      <c r="DZ224">
        <v>5</v>
      </c>
      <c r="EA224" s="112">
        <v>2</v>
      </c>
      <c r="EB224">
        <v>14</v>
      </c>
      <c r="EC224">
        <v>10</v>
      </c>
      <c r="ED224">
        <v>6</v>
      </c>
      <c r="EE224" s="137">
        <v>4</v>
      </c>
      <c r="EF224">
        <v>8</v>
      </c>
      <c r="EG224">
        <v>8</v>
      </c>
      <c r="EH224">
        <v>7</v>
      </c>
      <c r="EI224" s="137">
        <v>4</v>
      </c>
      <c r="EJ224" s="137">
        <v>4</v>
      </c>
      <c r="EK224">
        <v>10</v>
      </c>
      <c r="EL224">
        <v>7</v>
      </c>
      <c r="EM224">
        <v>7</v>
      </c>
      <c r="EN224">
        <v>6</v>
      </c>
      <c r="EO224">
        <v>7</v>
      </c>
      <c r="EP224">
        <v>6</v>
      </c>
      <c r="EQ224">
        <v>21</v>
      </c>
      <c r="ER224" s="138">
        <v>0.05</v>
      </c>
      <c r="ES224" s="139">
        <v>0</v>
      </c>
      <c r="FA224" s="134" t="s">
        <v>473</v>
      </c>
      <c r="FB224" s="172">
        <v>0.21699872504946022</v>
      </c>
      <c r="FC224" s="156" t="s">
        <v>292</v>
      </c>
      <c r="FD224" s="173"/>
      <c r="FE224" s="195" t="s">
        <v>317</v>
      </c>
      <c r="FF224" s="174"/>
      <c r="FG224" s="145" t="s">
        <v>262</v>
      </c>
      <c r="FH224" s="175" t="s">
        <v>263</v>
      </c>
      <c r="FI224" s="176" t="s">
        <v>3854</v>
      </c>
      <c r="FJ224" s="148" t="s">
        <v>3855</v>
      </c>
      <c r="FK224" s="149" t="s">
        <v>3856</v>
      </c>
      <c r="FL224" s="189" t="s">
        <v>3857</v>
      </c>
      <c r="FM224" s="152" t="s">
        <v>3858</v>
      </c>
      <c r="FN224" s="152" t="s">
        <v>3859</v>
      </c>
      <c r="FO224" s="152" t="s">
        <v>3860</v>
      </c>
      <c r="FP224" s="153" t="s">
        <v>271</v>
      </c>
      <c r="FQ224" s="154">
        <v>3</v>
      </c>
      <c r="FR224" s="155"/>
      <c r="FS224" s="156" t="s">
        <v>272</v>
      </c>
      <c r="FT224" s="179" t="s">
        <v>3861</v>
      </c>
      <c r="FY224" s="175" t="s">
        <v>3862</v>
      </c>
      <c r="FZ224" s="158">
        <v>0.80701754385964908</v>
      </c>
      <c r="GA224" s="180" t="s">
        <v>301</v>
      </c>
      <c r="GB224" s="134" t="s">
        <v>3863</v>
      </c>
      <c r="GC224" s="160" t="s">
        <v>3864</v>
      </c>
      <c r="GD224" s="161" t="s">
        <v>3865</v>
      </c>
      <c r="GE224" s="160" t="s">
        <v>3866</v>
      </c>
      <c r="GF224" s="161" t="s">
        <v>3867</v>
      </c>
      <c r="GI224" s="134" t="s">
        <v>3868</v>
      </c>
      <c r="GJ224" s="134" t="s">
        <v>3869</v>
      </c>
      <c r="GK224" s="140" t="s">
        <v>3870</v>
      </c>
      <c r="GL224" s="163">
        <v>1</v>
      </c>
      <c r="GM224" s="163">
        <v>1</v>
      </c>
      <c r="GN224" s="163">
        <v>1</v>
      </c>
      <c r="GO224" s="164">
        <v>1</v>
      </c>
      <c r="GP224" s="183">
        <v>4</v>
      </c>
      <c r="GQ224" s="183"/>
      <c r="GR224" s="183"/>
      <c r="GS224" s="183"/>
      <c r="GT224" s="183"/>
      <c r="GU224" s="183"/>
      <c r="GV224" s="183"/>
      <c r="GW224" s="183"/>
      <c r="GX224" s="183"/>
      <c r="GY224" s="183">
        <v>6</v>
      </c>
      <c r="GZ224" s="183"/>
      <c r="HA224" s="183">
        <v>6</v>
      </c>
      <c r="HB224" s="184"/>
    </row>
    <row r="225" spans="1:210" ht="15.6" x14ac:dyDescent="0.3">
      <c r="A225" s="127">
        <v>46319</v>
      </c>
      <c r="B225" s="128" t="s">
        <v>3849</v>
      </c>
      <c r="C225" s="128" t="s">
        <v>3871</v>
      </c>
      <c r="D225" s="128" t="s">
        <v>3872</v>
      </c>
      <c r="E225" s="129" t="s">
        <v>385</v>
      </c>
      <c r="F225" s="130" t="s">
        <v>3873</v>
      </c>
      <c r="G225" s="132">
        <v>0.88</v>
      </c>
      <c r="H225" s="132">
        <v>0.82374999999999998</v>
      </c>
      <c r="I225" s="132">
        <v>0.79875000000000007</v>
      </c>
      <c r="J225" s="132">
        <v>0.8175</v>
      </c>
      <c r="K225" s="132">
        <v>0.78999999999999992</v>
      </c>
      <c r="L225" s="132">
        <v>0.80374999999999996</v>
      </c>
      <c r="M225" s="132">
        <v>0.82000000000000006</v>
      </c>
      <c r="N225" s="132">
        <v>0.87750000000000006</v>
      </c>
      <c r="O225" s="132">
        <v>0.87125000000000008</v>
      </c>
      <c r="P225" s="132">
        <v>0.88</v>
      </c>
      <c r="Q225" s="132">
        <v>0.93124999999999991</v>
      </c>
      <c r="R225" s="132">
        <v>0.90625</v>
      </c>
      <c r="S225" s="132">
        <v>0.88875000000000004</v>
      </c>
      <c r="T225" s="132">
        <v>0.89500000000000002</v>
      </c>
      <c r="U225" s="132">
        <v>0.89750000000000008</v>
      </c>
      <c r="V225" s="132">
        <v>0.86250000000000004</v>
      </c>
      <c r="W225" s="132">
        <v>0.82125000000000004</v>
      </c>
      <c r="X225" s="132">
        <v>0.83374999999999999</v>
      </c>
      <c r="Y225" s="132">
        <v>0.83749999999999991</v>
      </c>
      <c r="Z225" s="132">
        <v>0.85500000000000009</v>
      </c>
      <c r="AA225" s="132">
        <v>0.85000000000000009</v>
      </c>
      <c r="AB225" s="132">
        <v>0.82</v>
      </c>
      <c r="AC225" s="132">
        <v>0.84749999999999992</v>
      </c>
      <c r="AD225" s="132">
        <v>0.86375000000000002</v>
      </c>
      <c r="AE225" s="132">
        <v>0.875</v>
      </c>
      <c r="AF225" s="132">
        <v>0.82250000000000001</v>
      </c>
      <c r="AG225" s="132">
        <v>0.82624999999999993</v>
      </c>
      <c r="AH225" s="132">
        <v>0.86250000000000004</v>
      </c>
      <c r="AI225" s="132">
        <v>0.86</v>
      </c>
      <c r="AJ225" s="132">
        <v>0.86250000000000004</v>
      </c>
      <c r="AK225" s="132">
        <v>0.85125000000000006</v>
      </c>
      <c r="AL225" s="132">
        <v>0.88875000000000004</v>
      </c>
      <c r="AM225" s="132">
        <v>0.89250000000000007</v>
      </c>
      <c r="AN225" s="132">
        <v>0.88</v>
      </c>
      <c r="AO225" s="132">
        <v>0.88</v>
      </c>
      <c r="AP225" s="132">
        <v>0.86125000000000007</v>
      </c>
      <c r="AQ225" s="132">
        <v>0.84875000000000012</v>
      </c>
      <c r="AR225" s="132">
        <v>0.85125000000000006</v>
      </c>
      <c r="AS225" s="132">
        <v>0.8075</v>
      </c>
      <c r="AT225" s="132">
        <v>0.67624999999999991</v>
      </c>
      <c r="AU225" s="132">
        <v>0.67874999999999996</v>
      </c>
      <c r="AV225" s="132">
        <v>0.70750000000000002</v>
      </c>
      <c r="AW225" s="132">
        <v>0.72124999999999995</v>
      </c>
      <c r="AX225" s="132">
        <v>0.73375000000000001</v>
      </c>
      <c r="AY225" s="132">
        <v>0.75125000000000008</v>
      </c>
      <c r="AZ225" s="132">
        <v>0.85750000000000004</v>
      </c>
      <c r="BA225" s="132">
        <v>0.87125000000000008</v>
      </c>
      <c r="BB225" s="131">
        <v>0.90625</v>
      </c>
      <c r="BC225" s="131">
        <v>0.89375000000000004</v>
      </c>
      <c r="BD225" s="131">
        <v>0.91250000000000009</v>
      </c>
      <c r="BE225" s="131">
        <v>0.92375000000000007</v>
      </c>
      <c r="BF225" s="132">
        <v>0.86375000000000002</v>
      </c>
      <c r="BG225" s="132">
        <v>0.83625000000000005</v>
      </c>
      <c r="BH225" s="132">
        <v>0.81125000000000003</v>
      </c>
      <c r="BI225" s="132">
        <v>0.77625</v>
      </c>
      <c r="BJ225" s="132">
        <v>0.75</v>
      </c>
      <c r="BK225" s="132">
        <v>0.73499999999999999</v>
      </c>
      <c r="BL225" s="132">
        <v>0.76500000000000001</v>
      </c>
      <c r="BM225" s="132">
        <v>0.75</v>
      </c>
      <c r="BN225" s="132">
        <v>0.79125000000000001</v>
      </c>
      <c r="BO225" s="132">
        <v>0.80875000000000008</v>
      </c>
      <c r="BP225" s="132">
        <v>0.84750000000000003</v>
      </c>
      <c r="BQ225" s="132">
        <v>0.81874999999999998</v>
      </c>
      <c r="BR225" s="132">
        <v>0.83625000000000005</v>
      </c>
      <c r="BS225" s="132">
        <v>0.84875000000000012</v>
      </c>
      <c r="BT225" s="132">
        <v>0.83625000000000005</v>
      </c>
      <c r="BU225" s="132">
        <v>0.79625000000000001</v>
      </c>
      <c r="BV225" s="132">
        <v>0.81125000000000003</v>
      </c>
      <c r="BW225" s="132">
        <v>0.82</v>
      </c>
      <c r="BX225" s="132">
        <v>0.82500000000000007</v>
      </c>
      <c r="BY225" s="132">
        <v>0.78749999999999998</v>
      </c>
      <c r="BZ225" s="132">
        <v>0.73624999999999996</v>
      </c>
      <c r="CA225" s="132">
        <v>0.76375000000000004</v>
      </c>
      <c r="CB225" s="132">
        <v>0.74249999999999994</v>
      </c>
      <c r="CC225" s="132">
        <v>0.77500000000000002</v>
      </c>
      <c r="CD225" s="132">
        <v>0.76500000000000001</v>
      </c>
      <c r="CE225" s="132">
        <v>0.80500000000000005</v>
      </c>
      <c r="CF225" s="132">
        <v>0.84625000000000006</v>
      </c>
      <c r="CG225" s="132">
        <v>0.87250000000000005</v>
      </c>
      <c r="CH225" s="131">
        <v>0.89875000000000005</v>
      </c>
      <c r="CI225" s="131">
        <v>0.9</v>
      </c>
      <c r="CJ225" s="131">
        <v>0.91500000000000004</v>
      </c>
      <c r="CK225" s="131">
        <v>0.89875000000000005</v>
      </c>
      <c r="CL225" s="132">
        <v>0.87874999999999992</v>
      </c>
      <c r="CM225" s="132">
        <v>0.73624999999999996</v>
      </c>
      <c r="CN225" s="132">
        <v>0.73875000000000002</v>
      </c>
      <c r="CO225" s="132">
        <v>0.75624999999999998</v>
      </c>
      <c r="CP225" s="132">
        <v>0.75749999999999995</v>
      </c>
      <c r="CQ225" s="132">
        <v>0.8</v>
      </c>
      <c r="CR225" s="132">
        <v>0.84625000000000006</v>
      </c>
      <c r="CS225" t="s">
        <v>247</v>
      </c>
      <c r="CT225" s="133">
        <v>1</v>
      </c>
      <c r="CU225" t="s">
        <v>246</v>
      </c>
      <c r="CV225" s="133">
        <v>0.99092624854819977</v>
      </c>
      <c r="CW225" s="112" t="s">
        <v>248</v>
      </c>
      <c r="CX225" s="133">
        <v>0.97150997150997154</v>
      </c>
      <c r="CY225" s="112" t="s">
        <v>248</v>
      </c>
      <c r="CZ225" s="133">
        <v>0.99092624854819977</v>
      </c>
      <c r="DA225" s="112" t="s">
        <v>250</v>
      </c>
      <c r="DB225" s="133">
        <v>1</v>
      </c>
      <c r="DC225" s="112" t="s">
        <v>250</v>
      </c>
      <c r="DD225" s="133">
        <v>0.99092624854819977</v>
      </c>
      <c r="DE225" s="112" t="s">
        <v>288</v>
      </c>
      <c r="DF225" s="133">
        <v>1</v>
      </c>
      <c r="DG225" s="112" t="s">
        <v>288</v>
      </c>
      <c r="DH225" s="133">
        <v>0.99092624854819977</v>
      </c>
      <c r="DI225" s="134" t="s">
        <v>251</v>
      </c>
      <c r="DJ225" s="134" t="s">
        <v>253</v>
      </c>
      <c r="DK225" s="134" t="s">
        <v>254</v>
      </c>
      <c r="DL225" s="134" t="s">
        <v>252</v>
      </c>
      <c r="DM225" s="134" t="s">
        <v>255</v>
      </c>
      <c r="DN225" s="134" t="s">
        <v>257</v>
      </c>
      <c r="DO225" s="134" t="s">
        <v>258</v>
      </c>
      <c r="DP225" s="134" t="s">
        <v>256</v>
      </c>
      <c r="DQ225">
        <v>2.4</v>
      </c>
      <c r="DR225">
        <v>0</v>
      </c>
      <c r="DS225">
        <v>4</v>
      </c>
      <c r="DT225">
        <v>2</v>
      </c>
      <c r="DU225" s="135">
        <v>0.05</v>
      </c>
      <c r="DV225" s="185">
        <v>0</v>
      </c>
      <c r="DW225" s="134" t="s">
        <v>259</v>
      </c>
      <c r="DX225" s="136">
        <v>2.3333333333333335</v>
      </c>
      <c r="DY225" s="136">
        <v>2.8333333333333335</v>
      </c>
      <c r="DZ225">
        <v>9</v>
      </c>
      <c r="EA225">
        <v>12</v>
      </c>
      <c r="EB225" s="112">
        <v>2</v>
      </c>
      <c r="EC225">
        <v>5</v>
      </c>
      <c r="ED225" s="186">
        <v>13</v>
      </c>
      <c r="EE225" s="187">
        <v>8</v>
      </c>
      <c r="EF225">
        <v>7</v>
      </c>
      <c r="EG225" s="137">
        <v>4</v>
      </c>
      <c r="EH225">
        <v>15</v>
      </c>
      <c r="EI225">
        <v>8</v>
      </c>
      <c r="EJ225" s="137">
        <v>3</v>
      </c>
      <c r="EK225">
        <v>16</v>
      </c>
      <c r="EL225">
        <v>6</v>
      </c>
      <c r="EM225">
        <v>7</v>
      </c>
      <c r="EN225">
        <v>7</v>
      </c>
      <c r="EO225">
        <v>11</v>
      </c>
      <c r="EP225">
        <v>5</v>
      </c>
      <c r="EQ225">
        <v>17</v>
      </c>
      <c r="ER225" s="139">
        <v>0</v>
      </c>
      <c r="ES225" s="139">
        <v>0</v>
      </c>
      <c r="FA225" s="134" t="s">
        <v>473</v>
      </c>
      <c r="FB225" s="141">
        <v>0.24765497504946021</v>
      </c>
      <c r="FC225" s="142" t="s">
        <v>261</v>
      </c>
      <c r="FD225" s="143"/>
      <c r="FE225" s="143"/>
      <c r="FF225" s="144"/>
      <c r="FG225" s="145" t="s">
        <v>262</v>
      </c>
      <c r="FH225" s="146" t="s">
        <v>263</v>
      </c>
      <c r="FI225" s="147" t="s">
        <v>3874</v>
      </c>
      <c r="FJ225" s="197" t="s">
        <v>1406</v>
      </c>
      <c r="FK225" s="198" t="s">
        <v>476</v>
      </c>
      <c r="FL225" s="189" t="s">
        <v>477</v>
      </c>
      <c r="FM225" s="152" t="s">
        <v>3875</v>
      </c>
      <c r="FN225" s="152" t="s">
        <v>3876</v>
      </c>
      <c r="FO225" s="152" t="s">
        <v>3877</v>
      </c>
      <c r="FP225" s="177" t="s">
        <v>297</v>
      </c>
      <c r="FQ225" s="154">
        <v>1</v>
      </c>
      <c r="FR225" s="190" t="s">
        <v>325</v>
      </c>
      <c r="FS225" s="142" t="s">
        <v>398</v>
      </c>
      <c r="FT225" s="157" t="s">
        <v>3878</v>
      </c>
      <c r="FY225" s="146" t="s">
        <v>3879</v>
      </c>
      <c r="FZ225" s="158">
        <v>0.83050847457627119</v>
      </c>
      <c r="GA225" s="180" t="s">
        <v>301</v>
      </c>
      <c r="GB225" s="134" t="s">
        <v>3880</v>
      </c>
      <c r="GC225" s="161" t="s">
        <v>3881</v>
      </c>
      <c r="GD225" s="161" t="s">
        <v>2993</v>
      </c>
      <c r="GE225" s="161" t="s">
        <v>3882</v>
      </c>
      <c r="GF225" s="161" t="s">
        <v>3883</v>
      </c>
      <c r="GH225" s="162" t="s">
        <v>3642</v>
      </c>
      <c r="GI225" s="134" t="s">
        <v>3884</v>
      </c>
      <c r="GJ225" s="134" t="s">
        <v>3885</v>
      </c>
      <c r="GK225" s="140" t="s">
        <v>3886</v>
      </c>
      <c r="GL225" s="192">
        <v>0.8</v>
      </c>
      <c r="GM225" s="192">
        <v>0.8</v>
      </c>
      <c r="GN225" s="163">
        <v>1</v>
      </c>
      <c r="GO225" s="164">
        <v>1</v>
      </c>
      <c r="GP225" s="165"/>
      <c r="GQ225" s="165"/>
      <c r="GR225" s="165"/>
      <c r="GS225" s="165">
        <v>14</v>
      </c>
      <c r="GT225" s="165"/>
      <c r="GU225" s="165">
        <v>15</v>
      </c>
      <c r="GV225" s="165"/>
      <c r="GW225" s="165"/>
      <c r="GX225" s="165"/>
      <c r="GY225" s="165"/>
      <c r="GZ225" s="165"/>
      <c r="HA225" s="165">
        <v>6</v>
      </c>
      <c r="HB225" s="166" t="s">
        <v>3887</v>
      </c>
    </row>
    <row r="226" spans="1:210" ht="15.6" x14ac:dyDescent="0.3">
      <c r="A226" s="167">
        <v>46319</v>
      </c>
      <c r="B226" s="168" t="s">
        <v>3849</v>
      </c>
      <c r="C226" s="168" t="s">
        <v>3888</v>
      </c>
      <c r="D226" s="168" t="s">
        <v>3889</v>
      </c>
      <c r="E226" s="169"/>
      <c r="F226" s="170"/>
      <c r="G226" s="171"/>
      <c r="H226" s="171"/>
      <c r="I226" s="171"/>
      <c r="J226" s="171"/>
      <c r="K226" s="171"/>
      <c r="L226" s="171"/>
      <c r="M226" s="171"/>
      <c r="N226" s="171"/>
      <c r="O226" s="171"/>
      <c r="P226" s="171"/>
      <c r="Q226" s="171"/>
      <c r="R226" s="171"/>
      <c r="S226" s="171"/>
      <c r="T226" s="171"/>
      <c r="U226" s="171"/>
      <c r="V226" s="171"/>
      <c r="W226" s="171"/>
      <c r="X226" s="171"/>
      <c r="Y226" s="171"/>
      <c r="Z226" s="171"/>
      <c r="AA226" s="171"/>
      <c r="AB226" s="171"/>
      <c r="AC226" s="171"/>
      <c r="AD226" s="171"/>
      <c r="AE226" s="171"/>
      <c r="AF226" s="171"/>
      <c r="AG226" s="171"/>
      <c r="AH226" s="171"/>
      <c r="AI226" s="171"/>
      <c r="AJ226" s="171"/>
      <c r="AK226" s="171"/>
      <c r="AL226" s="171"/>
      <c r="AM226" s="171"/>
      <c r="AN226" s="171"/>
      <c r="AO226" s="171"/>
      <c r="AP226" s="171"/>
      <c r="AQ226" s="171"/>
      <c r="AR226" s="171"/>
      <c r="AS226" s="171"/>
      <c r="AT226" s="171"/>
      <c r="AU226" s="171"/>
      <c r="AV226" s="171"/>
      <c r="AW226" s="171"/>
      <c r="AX226" s="171"/>
      <c r="AY226" s="171"/>
      <c r="AZ226" s="171"/>
      <c r="BA226" s="171"/>
      <c r="BB226" s="171"/>
      <c r="BC226" s="171"/>
      <c r="BD226" s="171"/>
      <c r="BE226" s="171"/>
      <c r="BF226" s="171"/>
      <c r="BG226" s="171"/>
      <c r="BH226" s="171"/>
      <c r="BI226" s="171"/>
      <c r="BJ226" s="171"/>
      <c r="BK226" s="171"/>
      <c r="BL226" s="171"/>
      <c r="BM226" s="171"/>
      <c r="BN226" s="171"/>
      <c r="BO226" s="171"/>
      <c r="BP226" s="171"/>
      <c r="BQ226" s="171"/>
      <c r="BR226" s="171"/>
      <c r="BS226" s="171"/>
      <c r="BT226" s="171"/>
      <c r="BU226" s="171"/>
      <c r="BV226" s="171"/>
      <c r="BW226" s="171"/>
      <c r="BX226" s="171"/>
      <c r="BY226" s="171"/>
      <c r="BZ226" s="171"/>
      <c r="CA226" s="171"/>
      <c r="CB226" s="171"/>
      <c r="CC226" s="171"/>
      <c r="CD226" s="171"/>
      <c r="CE226" s="171"/>
      <c r="CF226" s="171"/>
      <c r="CG226" s="171"/>
      <c r="CH226" s="171"/>
      <c r="CI226" s="171"/>
      <c r="CJ226" s="171"/>
      <c r="CK226" s="171"/>
      <c r="CL226" s="171"/>
      <c r="CM226" s="171"/>
      <c r="CN226" s="171"/>
      <c r="CO226" s="171"/>
      <c r="CP226" s="171"/>
      <c r="CQ226" s="171"/>
      <c r="CR226" s="171"/>
      <c r="CS226" t="s">
        <v>246</v>
      </c>
      <c r="CT226" s="133">
        <v>1</v>
      </c>
      <c r="CU226" t="s">
        <v>247</v>
      </c>
      <c r="CV226" s="133">
        <v>0.978667445938048</v>
      </c>
      <c r="CW226" s="112" t="s">
        <v>246</v>
      </c>
      <c r="CX226" s="133">
        <v>0.98958333333333337</v>
      </c>
      <c r="CY226" s="112" t="s">
        <v>246</v>
      </c>
      <c r="CZ226" s="133">
        <v>0.978667445938048</v>
      </c>
      <c r="DB226" s="133"/>
      <c r="DC226" t="s">
        <v>248</v>
      </c>
      <c r="DD226" s="133">
        <v>0.978667445938048</v>
      </c>
      <c r="DF226" s="133"/>
      <c r="DG226" t="s">
        <v>250</v>
      </c>
      <c r="DH226" s="133">
        <v>0.978667445938048</v>
      </c>
      <c r="DI226" s="134" t="s">
        <v>254</v>
      </c>
      <c r="DJ226" s="134" t="s">
        <v>253</v>
      </c>
      <c r="DK226" s="134" t="s">
        <v>257</v>
      </c>
      <c r="DL226" s="134" t="s">
        <v>252</v>
      </c>
      <c r="DM226" s="134" t="s">
        <v>256</v>
      </c>
      <c r="DN226" s="134" t="s">
        <v>255</v>
      </c>
      <c r="DO226" s="134" t="s">
        <v>251</v>
      </c>
      <c r="DP226" s="134" t="s">
        <v>366</v>
      </c>
      <c r="DQ226">
        <v>2.5</v>
      </c>
      <c r="DR226">
        <v>0</v>
      </c>
      <c r="DS226">
        <v>5</v>
      </c>
      <c r="DT226">
        <v>2.7</v>
      </c>
      <c r="DU226" t="s">
        <v>289</v>
      </c>
      <c r="DV226" t="s">
        <v>289</v>
      </c>
      <c r="DW226" s="134" t="s">
        <v>3890</v>
      </c>
      <c r="DX226" s="136">
        <v>2</v>
      </c>
      <c r="DY226" s="136">
        <v>3.103448275862069</v>
      </c>
      <c r="DZ226" s="112">
        <v>1</v>
      </c>
      <c r="EA226" s="112">
        <v>2</v>
      </c>
      <c r="EB226" s="112">
        <v>2</v>
      </c>
      <c r="EC226">
        <v>5</v>
      </c>
      <c r="ED226">
        <v>11</v>
      </c>
      <c r="EE226" s="112">
        <v>2</v>
      </c>
      <c r="EF226">
        <v>5</v>
      </c>
      <c r="EG226">
        <v>7</v>
      </c>
      <c r="EH226">
        <v>10</v>
      </c>
      <c r="EI226" s="112">
        <v>2</v>
      </c>
      <c r="EJ226" s="137">
        <v>3</v>
      </c>
      <c r="EK226" s="137">
        <v>4</v>
      </c>
      <c r="EL226">
        <v>5</v>
      </c>
      <c r="EM226">
        <v>5</v>
      </c>
      <c r="EN226">
        <v>9</v>
      </c>
      <c r="EO226">
        <v>5</v>
      </c>
      <c r="EP226">
        <v>6</v>
      </c>
      <c r="EQ226">
        <v>10</v>
      </c>
      <c r="ER226" s="138"/>
      <c r="ES226" s="138"/>
      <c r="FA226" s="134" t="s">
        <v>291</v>
      </c>
      <c r="FB226" s="172">
        <v>0.24317651278217889</v>
      </c>
      <c r="FC226" s="203" t="s">
        <v>551</v>
      </c>
      <c r="FD226" s="173"/>
      <c r="FE226" s="173"/>
      <c r="FF226" s="174"/>
      <c r="FG226" s="145" t="s">
        <v>262</v>
      </c>
      <c r="FH226" s="175" t="s">
        <v>263</v>
      </c>
      <c r="FI226" s="176" t="s">
        <v>3891</v>
      </c>
      <c r="FJ226" s="148" t="s">
        <v>3892</v>
      </c>
      <c r="FK226" s="149" t="s">
        <v>3856</v>
      </c>
      <c r="FL226" s="189" t="s">
        <v>3857</v>
      </c>
      <c r="FM226" s="151" t="s">
        <v>3893</v>
      </c>
      <c r="FN226" s="151" t="s">
        <v>3894</v>
      </c>
      <c r="FO226" s="152" t="s">
        <v>3895</v>
      </c>
      <c r="FP226" s="201" t="s">
        <v>397</v>
      </c>
      <c r="FQ226" s="154">
        <v>-1</v>
      </c>
      <c r="FR226" s="155"/>
      <c r="FS226" s="178" t="s">
        <v>298</v>
      </c>
      <c r="FT226" s="179" t="s">
        <v>3896</v>
      </c>
      <c r="FY226" s="175" t="s">
        <v>3897</v>
      </c>
      <c r="FZ226" s="158">
        <v>0.75</v>
      </c>
      <c r="GA226" s="159" t="s">
        <v>275</v>
      </c>
      <c r="GB226" s="134" t="s">
        <v>3898</v>
      </c>
      <c r="GC226" s="160" t="s">
        <v>3899</v>
      </c>
      <c r="GD226" s="161" t="s">
        <v>304</v>
      </c>
      <c r="GE226" s="160" t="s">
        <v>3900</v>
      </c>
      <c r="GF226" s="161" t="s">
        <v>304</v>
      </c>
      <c r="GI226" s="134"/>
      <c r="GJ226" s="134"/>
      <c r="GK226" s="134"/>
      <c r="GL226" s="181"/>
      <c r="GM226" s="181"/>
      <c r="GN226" s="181"/>
      <c r="GO226" s="182"/>
      <c r="GP226" s="183"/>
      <c r="GQ226" s="183"/>
      <c r="GR226" s="183"/>
      <c r="GS226" s="183"/>
      <c r="GT226" s="183"/>
      <c r="GU226" s="183"/>
      <c r="GV226" s="183"/>
      <c r="GW226" s="183"/>
      <c r="GX226" s="183"/>
      <c r="GY226" s="183"/>
      <c r="GZ226" s="183"/>
      <c r="HA226" s="183">
        <v>15</v>
      </c>
      <c r="HB226" s="184"/>
    </row>
    <row r="227" spans="1:210" ht="15.6" x14ac:dyDescent="0.3">
      <c r="A227" s="127">
        <v>46319</v>
      </c>
      <c r="B227" s="128" t="s">
        <v>3901</v>
      </c>
      <c r="C227" s="128" t="s">
        <v>3902</v>
      </c>
      <c r="D227" s="128" t="s">
        <v>3903</v>
      </c>
      <c r="E227" s="129" t="s">
        <v>673</v>
      </c>
      <c r="F227" s="130" t="s">
        <v>3904</v>
      </c>
      <c r="G227" s="131">
        <v>0.91125000000000012</v>
      </c>
      <c r="H227" s="131">
        <v>0.92125000000000001</v>
      </c>
      <c r="I227" s="131">
        <v>0.92</v>
      </c>
      <c r="J227" s="131">
        <v>0.93625000000000003</v>
      </c>
      <c r="K227" s="131">
        <v>0.89</v>
      </c>
      <c r="L227" s="132">
        <v>0.86</v>
      </c>
      <c r="M227" s="132">
        <v>0.86125000000000007</v>
      </c>
      <c r="N227" s="132">
        <v>0.85125000000000006</v>
      </c>
      <c r="O227" s="132">
        <v>0.82750000000000001</v>
      </c>
      <c r="P227" s="132">
        <v>0.79249999999999998</v>
      </c>
      <c r="Q227" s="132">
        <v>0.79625000000000001</v>
      </c>
      <c r="R227" s="132">
        <v>0.84</v>
      </c>
      <c r="S227" s="132">
        <v>0.83625000000000005</v>
      </c>
      <c r="T227" s="132">
        <v>0.80500000000000005</v>
      </c>
      <c r="U227" s="132">
        <v>0.80500000000000005</v>
      </c>
      <c r="V227" s="132">
        <v>0.81874999999999998</v>
      </c>
      <c r="W227" s="132">
        <v>0.84250000000000003</v>
      </c>
      <c r="X227" s="132">
        <v>0.82874999999999999</v>
      </c>
      <c r="Y227" s="132">
        <v>0.81374999999999997</v>
      </c>
      <c r="Z227" s="132">
        <v>0.81874999999999998</v>
      </c>
      <c r="AA227" s="132">
        <v>0.81874999999999998</v>
      </c>
      <c r="AB227" s="132">
        <v>0.82</v>
      </c>
      <c r="AC227" s="132">
        <v>0.84875000000000012</v>
      </c>
      <c r="AD227" s="132">
        <v>0.87749999999999995</v>
      </c>
      <c r="AE227" s="132">
        <v>0.88</v>
      </c>
      <c r="AF227" s="131">
        <v>0.92125000000000001</v>
      </c>
      <c r="AG227" s="131">
        <v>0.92</v>
      </c>
      <c r="AH227" s="131">
        <v>0.90750000000000008</v>
      </c>
      <c r="AI227" s="131">
        <v>0.90500000000000003</v>
      </c>
      <c r="AJ227" s="131">
        <v>0.89250000000000007</v>
      </c>
      <c r="AK227" s="132">
        <v>0.87624999999999997</v>
      </c>
      <c r="AL227" s="132">
        <v>0.87749999999999995</v>
      </c>
      <c r="AM227" s="132">
        <v>0.84875000000000012</v>
      </c>
      <c r="AN227" s="132">
        <v>0.84875000000000012</v>
      </c>
      <c r="AO227" s="132">
        <v>0.83499999999999996</v>
      </c>
      <c r="AP227" s="132">
        <v>0.83250000000000002</v>
      </c>
      <c r="AQ227" s="132">
        <v>0.86250000000000004</v>
      </c>
      <c r="AR227" s="132">
        <v>0.86250000000000004</v>
      </c>
      <c r="AS227" s="132">
        <v>0.86125000000000007</v>
      </c>
      <c r="AT227" s="132">
        <v>0.77124999999999999</v>
      </c>
      <c r="AU227" s="132">
        <v>0.74750000000000005</v>
      </c>
      <c r="AV227" s="132">
        <v>0.76375000000000004</v>
      </c>
      <c r="AW227" s="132">
        <v>0.73499999999999988</v>
      </c>
      <c r="AX227" s="132">
        <v>0.70874999999999999</v>
      </c>
      <c r="AY227" s="132">
        <v>0.66374999999999995</v>
      </c>
      <c r="AZ227" s="132">
        <v>0.78999999999999992</v>
      </c>
      <c r="BA227" s="132">
        <v>0.8125</v>
      </c>
      <c r="BB227" s="132">
        <v>0.8075</v>
      </c>
      <c r="BC227" s="132">
        <v>0.84875000000000012</v>
      </c>
      <c r="BD227" s="132">
        <v>0.84375</v>
      </c>
      <c r="BE227" s="132">
        <v>0.88624999999999998</v>
      </c>
      <c r="BF227" s="132">
        <v>0.84000000000000008</v>
      </c>
      <c r="BG227" s="132">
        <v>0.84000000000000008</v>
      </c>
      <c r="BH227" s="132">
        <v>0.84875</v>
      </c>
      <c r="BI227" s="132">
        <v>0.83250000000000002</v>
      </c>
      <c r="BJ227" s="132">
        <v>0.8075</v>
      </c>
      <c r="BK227" s="132">
        <v>0.79500000000000004</v>
      </c>
      <c r="BL227" s="132">
        <v>0.81125000000000003</v>
      </c>
      <c r="BM227" s="132">
        <v>0.78249999999999997</v>
      </c>
      <c r="BN227" s="132">
        <v>0.76249999999999996</v>
      </c>
      <c r="BO227" s="132">
        <v>0.75124999999999997</v>
      </c>
      <c r="BP227" s="132">
        <v>0.76624999999999999</v>
      </c>
      <c r="BQ227" s="132">
        <v>0.79375000000000007</v>
      </c>
      <c r="BR227" s="132">
        <v>0.80625000000000002</v>
      </c>
      <c r="BS227" s="132">
        <v>0.79625000000000001</v>
      </c>
      <c r="BT227" s="132">
        <v>0.8075</v>
      </c>
      <c r="BU227" s="132">
        <v>0.82</v>
      </c>
      <c r="BV227" s="132">
        <v>0.84625000000000006</v>
      </c>
      <c r="BW227" s="132">
        <v>0.82625000000000004</v>
      </c>
      <c r="BX227" s="132">
        <v>0.78625000000000012</v>
      </c>
      <c r="BY227" s="132">
        <v>0.79875000000000007</v>
      </c>
      <c r="BZ227" s="132">
        <v>0.80249999999999999</v>
      </c>
      <c r="CA227" s="132">
        <v>0.81624999999999992</v>
      </c>
      <c r="CB227" s="132">
        <v>0.81125000000000003</v>
      </c>
      <c r="CC227" s="132">
        <v>0.79</v>
      </c>
      <c r="CD227" s="132">
        <v>0.84375</v>
      </c>
      <c r="CE227" s="132">
        <v>0.78875000000000006</v>
      </c>
      <c r="CF227" s="132">
        <v>0.71875</v>
      </c>
      <c r="CG227" s="132">
        <v>0.72</v>
      </c>
      <c r="CH227" s="132">
        <v>0.72124999999999995</v>
      </c>
      <c r="CI227" s="132">
        <v>0.72</v>
      </c>
      <c r="CJ227" s="132">
        <v>0.70750000000000002</v>
      </c>
      <c r="CK227" s="132">
        <v>0.73499999999999999</v>
      </c>
      <c r="CL227" s="132">
        <v>0.77374999999999994</v>
      </c>
      <c r="CM227" s="132">
        <v>0.63749999999999996</v>
      </c>
      <c r="CN227" s="132">
        <v>0.65499999999999992</v>
      </c>
      <c r="CO227" s="132">
        <v>0.72750000000000004</v>
      </c>
      <c r="CP227" s="132">
        <v>0.72875000000000001</v>
      </c>
      <c r="CQ227" s="132">
        <v>0.74875000000000003</v>
      </c>
      <c r="CR227" s="132">
        <v>0.76749999999999996</v>
      </c>
      <c r="CS227" s="112" t="s">
        <v>248</v>
      </c>
      <c r="CT227" s="133">
        <v>1</v>
      </c>
      <c r="CU227" s="112" t="s">
        <v>248</v>
      </c>
      <c r="CV227" s="133">
        <v>0.99647887323943662</v>
      </c>
      <c r="CW227" t="s">
        <v>248</v>
      </c>
      <c r="CX227" s="133">
        <v>0.97644124168514412</v>
      </c>
      <c r="CY227" t="s">
        <v>250</v>
      </c>
      <c r="CZ227" s="133">
        <v>0.99647887323943662</v>
      </c>
      <c r="DA227" s="112" t="s">
        <v>288</v>
      </c>
      <c r="DB227" s="133">
        <v>0.99375000000000002</v>
      </c>
      <c r="DC227" s="112" t="s">
        <v>288</v>
      </c>
      <c r="DD227" s="133">
        <v>0.99647887323943662</v>
      </c>
      <c r="DE227" t="s">
        <v>288</v>
      </c>
      <c r="DF227" s="133">
        <v>0.97916666666666663</v>
      </c>
      <c r="DG227" t="s">
        <v>249</v>
      </c>
      <c r="DH227" s="133">
        <v>0.99647887323943662</v>
      </c>
      <c r="DI227" s="134" t="s">
        <v>253</v>
      </c>
      <c r="DJ227" s="134" t="s">
        <v>251</v>
      </c>
      <c r="DK227" s="134" t="s">
        <v>252</v>
      </c>
      <c r="DL227" s="134" t="s">
        <v>254</v>
      </c>
      <c r="DM227" s="134" t="s">
        <v>257</v>
      </c>
      <c r="DN227" s="134" t="s">
        <v>255</v>
      </c>
      <c r="DO227" s="134" t="s">
        <v>256</v>
      </c>
      <c r="DP227" s="134" t="s">
        <v>258</v>
      </c>
      <c r="DQ227">
        <v>2.4</v>
      </c>
      <c r="DR227">
        <v>0</v>
      </c>
      <c r="DS227">
        <v>4</v>
      </c>
      <c r="DT227">
        <v>2</v>
      </c>
      <c r="DU227" s="135">
        <v>0.05</v>
      </c>
      <c r="DV227" s="135">
        <v>0.05</v>
      </c>
      <c r="DW227" s="134" t="s">
        <v>259</v>
      </c>
      <c r="DX227" s="136">
        <v>2.4</v>
      </c>
      <c r="DY227" s="136">
        <v>3</v>
      </c>
      <c r="DZ227" s="137">
        <v>3</v>
      </c>
      <c r="EA227">
        <v>6</v>
      </c>
      <c r="EB227">
        <v>9</v>
      </c>
      <c r="EC227">
        <v>8</v>
      </c>
      <c r="ED227">
        <v>10</v>
      </c>
      <c r="EE227">
        <v>5</v>
      </c>
      <c r="EF227">
        <v>5</v>
      </c>
      <c r="EG227" s="186">
        <v>3</v>
      </c>
      <c r="EH227" s="187">
        <v>19</v>
      </c>
      <c r="EI227">
        <v>9</v>
      </c>
      <c r="EJ227">
        <v>9</v>
      </c>
      <c r="EK227">
        <v>8</v>
      </c>
      <c r="EL227">
        <v>6</v>
      </c>
      <c r="EM227">
        <v>8</v>
      </c>
      <c r="EN227">
        <v>8</v>
      </c>
      <c r="EO227">
        <v>10</v>
      </c>
      <c r="EP227">
        <v>15</v>
      </c>
      <c r="EQ227">
        <v>21</v>
      </c>
      <c r="ER227" s="138">
        <v>0.05</v>
      </c>
      <c r="ES227" s="139">
        <v>2.5000000000000001E-2</v>
      </c>
      <c r="FA227" s="134" t="s">
        <v>603</v>
      </c>
      <c r="FB227" s="141">
        <v>0.26789196925976233</v>
      </c>
      <c r="FC227" s="156" t="s">
        <v>292</v>
      </c>
      <c r="FD227" s="143"/>
      <c r="FE227" s="195" t="s">
        <v>317</v>
      </c>
      <c r="FF227" s="144"/>
      <c r="FG227" s="145" t="s">
        <v>262</v>
      </c>
      <c r="FH227" s="146" t="s">
        <v>263</v>
      </c>
      <c r="FI227" s="147" t="s">
        <v>3905</v>
      </c>
      <c r="FJ227" s="197" t="s">
        <v>1490</v>
      </c>
      <c r="FK227" s="149" t="s">
        <v>1491</v>
      </c>
      <c r="FL227" s="189" t="s">
        <v>1105</v>
      </c>
      <c r="FM227" s="151" t="s">
        <v>3906</v>
      </c>
      <c r="FN227" s="151" t="s">
        <v>3907</v>
      </c>
      <c r="FO227" s="152" t="s">
        <v>3908</v>
      </c>
      <c r="FP227" s="177" t="s">
        <v>297</v>
      </c>
      <c r="FQ227" s="154">
        <v>1</v>
      </c>
      <c r="FR227" s="190" t="s">
        <v>325</v>
      </c>
      <c r="FS227" s="142" t="s">
        <v>623</v>
      </c>
      <c r="FT227" s="157" t="s">
        <v>3909</v>
      </c>
      <c r="FY227" s="146" t="s">
        <v>3910</v>
      </c>
      <c r="FZ227" s="158">
        <v>0.77192982456140347</v>
      </c>
      <c r="GA227" s="159" t="s">
        <v>275</v>
      </c>
      <c r="GB227" s="134" t="s">
        <v>3911</v>
      </c>
      <c r="GC227" s="161" t="s">
        <v>3912</v>
      </c>
      <c r="GD227" s="161" t="s">
        <v>1665</v>
      </c>
      <c r="GE227" s="160" t="s">
        <v>3913</v>
      </c>
      <c r="GF227" s="161" t="s">
        <v>3914</v>
      </c>
      <c r="GI227" s="134" t="s">
        <v>3915</v>
      </c>
      <c r="GJ227" s="134" t="s">
        <v>3916</v>
      </c>
      <c r="GK227" s="140" t="s">
        <v>3917</v>
      </c>
      <c r="GL227" s="192">
        <v>0.4</v>
      </c>
      <c r="GM227" s="192">
        <v>0.8</v>
      </c>
      <c r="GN227" s="163">
        <v>1</v>
      </c>
      <c r="GO227" s="164">
        <v>1</v>
      </c>
      <c r="GP227" s="165"/>
      <c r="GQ227" s="165"/>
      <c r="GR227" s="165"/>
      <c r="GS227" s="165"/>
      <c r="GT227" s="165"/>
      <c r="GU227" s="165"/>
      <c r="GV227" s="165"/>
      <c r="GW227" s="165"/>
      <c r="GX227" s="165"/>
      <c r="GY227" s="165"/>
      <c r="GZ227" s="165"/>
      <c r="HA227" s="165">
        <v>3</v>
      </c>
      <c r="HB227" s="166"/>
    </row>
    <row r="228" spans="1:210" ht="15.6" x14ac:dyDescent="0.3">
      <c r="A228" s="167">
        <v>46319</v>
      </c>
      <c r="B228" s="168" t="s">
        <v>3901</v>
      </c>
      <c r="C228" s="168" t="s">
        <v>3918</v>
      </c>
      <c r="D228" s="168" t="s">
        <v>3919</v>
      </c>
      <c r="E228" s="169" t="s">
        <v>385</v>
      </c>
      <c r="F228" s="170" t="s">
        <v>3920</v>
      </c>
      <c r="G228" s="131">
        <v>0.92375000000000007</v>
      </c>
      <c r="H228" s="131">
        <v>0.92125000000000001</v>
      </c>
      <c r="I228" s="131">
        <v>0.92</v>
      </c>
      <c r="J228" s="131">
        <v>0.92375000000000007</v>
      </c>
      <c r="K228" s="131">
        <v>0.91500000000000004</v>
      </c>
      <c r="L228" s="171">
        <v>0.88500000000000001</v>
      </c>
      <c r="M228" s="171">
        <v>0.89875000000000005</v>
      </c>
      <c r="N228" s="171">
        <v>0.90125000000000011</v>
      </c>
      <c r="O228" s="171">
        <v>0.90250000000000008</v>
      </c>
      <c r="P228" s="171">
        <v>0.85499999999999998</v>
      </c>
      <c r="Q228" s="171">
        <v>0.84625000000000006</v>
      </c>
      <c r="R228" s="171">
        <v>0.87749999999999995</v>
      </c>
      <c r="S228" s="171">
        <v>0.84875000000000012</v>
      </c>
      <c r="T228" s="171">
        <v>0.84250000000000003</v>
      </c>
      <c r="U228" s="171">
        <v>0.84250000000000003</v>
      </c>
      <c r="V228" s="171">
        <v>0.85624999999999996</v>
      </c>
      <c r="W228" s="171">
        <v>0.84250000000000003</v>
      </c>
      <c r="X228" s="171">
        <v>0.84125000000000005</v>
      </c>
      <c r="Y228" s="171">
        <v>0.82624999999999993</v>
      </c>
      <c r="Z228" s="171">
        <v>0.84375</v>
      </c>
      <c r="AA228" s="171">
        <v>0.84375</v>
      </c>
      <c r="AB228" s="171">
        <v>0.83250000000000002</v>
      </c>
      <c r="AC228" s="171">
        <v>0.83625000000000005</v>
      </c>
      <c r="AD228" s="171">
        <v>0.82750000000000001</v>
      </c>
      <c r="AE228" s="171">
        <v>0.85500000000000009</v>
      </c>
      <c r="AF228" s="171">
        <v>0.88375000000000004</v>
      </c>
      <c r="AG228" s="171">
        <v>0.88249999999999995</v>
      </c>
      <c r="AH228" s="131">
        <v>0.90750000000000008</v>
      </c>
      <c r="AI228" s="131">
        <v>0.89250000000000007</v>
      </c>
      <c r="AJ228" s="131">
        <v>0.89250000000000007</v>
      </c>
      <c r="AK228" s="171">
        <v>0.88875000000000004</v>
      </c>
      <c r="AL228" s="171">
        <v>0.89</v>
      </c>
      <c r="AM228" s="171">
        <v>0.87375000000000003</v>
      </c>
      <c r="AN228" s="171">
        <v>0.83625000000000005</v>
      </c>
      <c r="AO228" s="171">
        <v>0.84750000000000003</v>
      </c>
      <c r="AP228" s="171">
        <v>0.84500000000000008</v>
      </c>
      <c r="AQ228" s="171">
        <v>0.85000000000000009</v>
      </c>
      <c r="AR228" s="171">
        <v>0.83750000000000002</v>
      </c>
      <c r="AS228" s="171">
        <v>0.82374999999999998</v>
      </c>
      <c r="AT228" s="171">
        <v>0.79625000000000001</v>
      </c>
      <c r="AU228" s="171">
        <v>0.81</v>
      </c>
      <c r="AV228" s="171">
        <v>0.80125000000000002</v>
      </c>
      <c r="AW228" s="171">
        <v>0.78500000000000014</v>
      </c>
      <c r="AX228" s="171">
        <v>0.77124999999999999</v>
      </c>
      <c r="AY228" s="171">
        <v>0.75124999999999997</v>
      </c>
      <c r="AZ228" s="171">
        <v>0.84000000000000008</v>
      </c>
      <c r="BA228" s="171">
        <v>0.8</v>
      </c>
      <c r="BB228" s="171">
        <v>0.78249999999999997</v>
      </c>
      <c r="BC228" s="171">
        <v>0.79875000000000007</v>
      </c>
      <c r="BD228" s="171">
        <v>0.76875000000000004</v>
      </c>
      <c r="BE228" s="171">
        <v>0.81125000000000003</v>
      </c>
      <c r="BF228" s="171">
        <v>0.77749999999999997</v>
      </c>
      <c r="BG228" s="171">
        <v>0.80249999999999999</v>
      </c>
      <c r="BH228" s="171">
        <v>0.81125000000000003</v>
      </c>
      <c r="BI228" s="171">
        <v>0.8075</v>
      </c>
      <c r="BJ228" s="171">
        <v>0.84499999999999997</v>
      </c>
      <c r="BK228" s="171">
        <v>0.83250000000000002</v>
      </c>
      <c r="BL228" s="171">
        <v>0.86124999999999996</v>
      </c>
      <c r="BM228" s="171">
        <v>0.83250000000000002</v>
      </c>
      <c r="BN228" s="171">
        <v>0.8125</v>
      </c>
      <c r="BO228" s="171">
        <v>0.80125000000000002</v>
      </c>
      <c r="BP228" s="171">
        <v>0.81624999999999992</v>
      </c>
      <c r="BQ228" s="171">
        <v>0.80625000000000002</v>
      </c>
      <c r="BR228" s="171">
        <v>0.79375000000000007</v>
      </c>
      <c r="BS228" s="171">
        <v>0.79625000000000012</v>
      </c>
      <c r="BT228" s="171">
        <v>0.8075</v>
      </c>
      <c r="BU228" s="171">
        <v>0.79500000000000004</v>
      </c>
      <c r="BV228" s="171">
        <v>0.82125000000000004</v>
      </c>
      <c r="BW228" s="171">
        <v>0.80125000000000002</v>
      </c>
      <c r="BX228" s="171">
        <v>0.78625000000000012</v>
      </c>
      <c r="BY228" s="171">
        <v>0.77374999999999994</v>
      </c>
      <c r="BZ228" s="171">
        <v>0.80249999999999999</v>
      </c>
      <c r="CA228" s="171">
        <v>0.81624999999999992</v>
      </c>
      <c r="CB228" s="171">
        <v>0.81125000000000003</v>
      </c>
      <c r="CC228" s="171">
        <v>0.84000000000000008</v>
      </c>
      <c r="CD228" s="171">
        <v>0.81874999999999998</v>
      </c>
      <c r="CE228" s="171">
        <v>0.82625000000000004</v>
      </c>
      <c r="CF228" s="171">
        <v>0.81875000000000009</v>
      </c>
      <c r="CG228" s="171">
        <v>0.83250000000000002</v>
      </c>
      <c r="CH228" s="171">
        <v>0.8337500000000001</v>
      </c>
      <c r="CI228" s="171">
        <v>0.82000000000000006</v>
      </c>
      <c r="CJ228" s="171">
        <v>0.82</v>
      </c>
      <c r="CK228" s="171">
        <v>0.83499999999999996</v>
      </c>
      <c r="CL228" s="171">
        <v>0.81125000000000003</v>
      </c>
      <c r="CM228" s="171">
        <v>0.63749999999999996</v>
      </c>
      <c r="CN228" s="171">
        <v>0.66749999999999998</v>
      </c>
      <c r="CO228" s="171">
        <v>0.7024999999999999</v>
      </c>
      <c r="CP228" s="171">
        <v>0.71625000000000005</v>
      </c>
      <c r="CQ228" s="171">
        <v>0.74875000000000003</v>
      </c>
      <c r="CR228" s="171">
        <v>0.76750000000000007</v>
      </c>
      <c r="CS228" t="s">
        <v>248</v>
      </c>
      <c r="CT228" s="133">
        <v>0.9821808510638298</v>
      </c>
      <c r="CU228" t="s">
        <v>246</v>
      </c>
      <c r="CV228" s="133">
        <v>0.97271965124077797</v>
      </c>
      <c r="CW228" s="112" t="s">
        <v>248</v>
      </c>
      <c r="CX228" s="133">
        <v>0.98317805383022772</v>
      </c>
      <c r="CY228" s="112" t="s">
        <v>248</v>
      </c>
      <c r="CZ228" s="133">
        <v>0.97271965124077797</v>
      </c>
      <c r="DA228" s="112" t="s">
        <v>250</v>
      </c>
      <c r="DB228" s="133">
        <v>0.97526881720430114</v>
      </c>
      <c r="DC228" s="112" t="s">
        <v>250</v>
      </c>
      <c r="DD228" s="133">
        <v>0.97271965124077797</v>
      </c>
      <c r="DE228" t="s">
        <v>249</v>
      </c>
      <c r="DF228" s="133">
        <v>1</v>
      </c>
      <c r="DG228" t="s">
        <v>288</v>
      </c>
      <c r="DH228" s="133">
        <v>0.97271965124077797</v>
      </c>
      <c r="DI228" s="134" t="s">
        <v>251</v>
      </c>
      <c r="DJ228" s="134" t="s">
        <v>253</v>
      </c>
      <c r="DK228" s="134" t="s">
        <v>254</v>
      </c>
      <c r="DL228" s="134" t="s">
        <v>252</v>
      </c>
      <c r="DM228" s="134" t="s">
        <v>256</v>
      </c>
      <c r="DN228" s="134" t="s">
        <v>255</v>
      </c>
      <c r="DO228" s="134" t="s">
        <v>258</v>
      </c>
      <c r="DP228" s="134" t="s">
        <v>257</v>
      </c>
      <c r="DQ228">
        <v>2.4</v>
      </c>
      <c r="DR228">
        <v>0</v>
      </c>
      <c r="DS228">
        <v>4</v>
      </c>
      <c r="DT228">
        <v>2</v>
      </c>
      <c r="DU228" s="135">
        <v>3.3333333333333333E-2</v>
      </c>
      <c r="DV228" s="135">
        <v>8.3333333333333343E-2</v>
      </c>
      <c r="DW228" s="134" t="s">
        <v>3921</v>
      </c>
      <c r="DX228" s="136">
        <v>2.5</v>
      </c>
      <c r="DY228" s="136">
        <v>3.0666666666666669</v>
      </c>
      <c r="DZ228" s="112">
        <v>2</v>
      </c>
      <c r="EA228">
        <v>5</v>
      </c>
      <c r="EB228">
        <v>5</v>
      </c>
      <c r="EC228">
        <v>5</v>
      </c>
      <c r="ED228">
        <v>13</v>
      </c>
      <c r="EE228">
        <v>5</v>
      </c>
      <c r="EF228" s="112">
        <v>2</v>
      </c>
      <c r="EG228" s="186">
        <v>9</v>
      </c>
      <c r="EH228" s="187">
        <v>11</v>
      </c>
      <c r="EI228">
        <v>8</v>
      </c>
      <c r="EJ228">
        <v>8</v>
      </c>
      <c r="EK228">
        <v>5</v>
      </c>
      <c r="EL228">
        <v>11</v>
      </c>
      <c r="EM228">
        <v>8</v>
      </c>
      <c r="EN228">
        <v>10</v>
      </c>
      <c r="EO228" s="137">
        <v>4</v>
      </c>
      <c r="EP228">
        <v>9</v>
      </c>
      <c r="EQ228">
        <v>22</v>
      </c>
      <c r="ER228" s="138">
        <v>7.4999999999999997E-2</v>
      </c>
      <c r="ES228" s="138">
        <v>0.05</v>
      </c>
      <c r="FA228" s="134" t="s">
        <v>433</v>
      </c>
      <c r="FB228" s="172">
        <v>0.33269271066029138</v>
      </c>
      <c r="FC228" s="178" t="s">
        <v>389</v>
      </c>
      <c r="FD228" s="173"/>
      <c r="FE228" s="173"/>
      <c r="FF228" s="174"/>
      <c r="FG228" s="145" t="s">
        <v>262</v>
      </c>
      <c r="FH228" s="175" t="s">
        <v>263</v>
      </c>
      <c r="FI228" s="176" t="s">
        <v>3922</v>
      </c>
      <c r="FJ228" s="197" t="s">
        <v>833</v>
      </c>
      <c r="FK228" s="198" t="s">
        <v>834</v>
      </c>
      <c r="FL228" s="150" t="s">
        <v>835</v>
      </c>
      <c r="FM228" s="151" t="s">
        <v>3923</v>
      </c>
      <c r="FN228" s="151" t="s">
        <v>3924</v>
      </c>
      <c r="FO228" s="152" t="s">
        <v>3925</v>
      </c>
      <c r="FP228" s="177" t="s">
        <v>297</v>
      </c>
      <c r="FQ228" s="154">
        <v>1</v>
      </c>
      <c r="FR228" s="190" t="s">
        <v>325</v>
      </c>
      <c r="FS228" s="142" t="s">
        <v>398</v>
      </c>
      <c r="FT228" s="179" t="s">
        <v>3926</v>
      </c>
      <c r="FY228" s="175" t="s">
        <v>3927</v>
      </c>
      <c r="FZ228" s="158">
        <v>0.62264150943396224</v>
      </c>
      <c r="GA228" s="191" t="s">
        <v>328</v>
      </c>
      <c r="GB228" s="134"/>
      <c r="GC228" s="160" t="s">
        <v>3928</v>
      </c>
      <c r="GD228" s="161" t="s">
        <v>3929</v>
      </c>
      <c r="GE228" s="161" t="s">
        <v>3930</v>
      </c>
      <c r="GF228" s="161" t="s">
        <v>3931</v>
      </c>
      <c r="GI228" s="134" t="s">
        <v>3932</v>
      </c>
      <c r="GJ228" s="134" t="s">
        <v>3933</v>
      </c>
      <c r="GK228" s="140" t="s">
        <v>3934</v>
      </c>
      <c r="GL228" s="181">
        <v>0.5</v>
      </c>
      <c r="GM228" s="163">
        <v>1</v>
      </c>
      <c r="GN228" s="163">
        <v>1</v>
      </c>
      <c r="GO228" s="164">
        <v>1</v>
      </c>
      <c r="GP228" s="183"/>
      <c r="GQ228" s="183"/>
      <c r="GR228" s="183"/>
      <c r="GS228" s="183">
        <v>3</v>
      </c>
      <c r="GT228" s="183"/>
      <c r="GU228" s="183">
        <v>3</v>
      </c>
      <c r="GV228" s="183"/>
      <c r="GW228" s="183"/>
      <c r="GX228" s="183"/>
      <c r="GY228" s="183"/>
      <c r="GZ228" s="183"/>
      <c r="HA228" s="183"/>
      <c r="HB228" s="184"/>
    </row>
    <row r="229" spans="1:210" ht="15.6" x14ac:dyDescent="0.3">
      <c r="A229" s="127">
        <v>46319</v>
      </c>
      <c r="B229" s="128" t="s">
        <v>3901</v>
      </c>
      <c r="C229" s="128" t="s">
        <v>3935</v>
      </c>
      <c r="D229" s="128" t="s">
        <v>3936</v>
      </c>
      <c r="E229" s="129" t="s">
        <v>566</v>
      </c>
      <c r="F229" s="130" t="s">
        <v>3937</v>
      </c>
      <c r="G229" s="132">
        <v>0.87375000000000003</v>
      </c>
      <c r="H229" s="132">
        <v>0.85875000000000012</v>
      </c>
      <c r="I229" s="132">
        <v>0.88249999999999995</v>
      </c>
      <c r="J229" s="132">
        <v>0.89875000000000005</v>
      </c>
      <c r="K229" s="132">
        <v>0.85250000000000004</v>
      </c>
      <c r="L229" s="132">
        <v>0.84750000000000003</v>
      </c>
      <c r="M229" s="132">
        <v>0.83625000000000005</v>
      </c>
      <c r="N229" s="132">
        <v>0.83875</v>
      </c>
      <c r="O229" s="132">
        <v>0.86499999999999999</v>
      </c>
      <c r="P229" s="132">
        <v>0.8175</v>
      </c>
      <c r="Q229" s="132">
        <v>0.84625000000000006</v>
      </c>
      <c r="R229" s="132">
        <v>0.86499999999999999</v>
      </c>
      <c r="S229" s="132">
        <v>0.83625000000000005</v>
      </c>
      <c r="T229" s="132">
        <v>0.85499999999999998</v>
      </c>
      <c r="U229" s="132">
        <v>0.85499999999999998</v>
      </c>
      <c r="V229" s="132">
        <v>0.84375</v>
      </c>
      <c r="W229" s="132">
        <v>0.84250000000000003</v>
      </c>
      <c r="X229" s="132">
        <v>0.85375000000000001</v>
      </c>
      <c r="Y229" s="132">
        <v>0.85125000000000006</v>
      </c>
      <c r="Z229" s="132">
        <v>0.84375</v>
      </c>
      <c r="AA229" s="132">
        <v>0.83125000000000004</v>
      </c>
      <c r="AB229" s="132">
        <v>0.84500000000000008</v>
      </c>
      <c r="AC229" s="132">
        <v>0.83625000000000005</v>
      </c>
      <c r="AD229" s="132">
        <v>0.82750000000000001</v>
      </c>
      <c r="AE229" s="132">
        <v>0.84250000000000003</v>
      </c>
      <c r="AF229" s="132">
        <v>0.85875000000000012</v>
      </c>
      <c r="AG229" s="132">
        <v>0.85750000000000004</v>
      </c>
      <c r="AH229" s="132">
        <v>0.84499999999999997</v>
      </c>
      <c r="AI229" s="132">
        <v>0.85500000000000009</v>
      </c>
      <c r="AJ229" s="132">
        <v>0.86750000000000005</v>
      </c>
      <c r="AK229" s="132">
        <v>0.88875000000000004</v>
      </c>
      <c r="AL229" s="132">
        <v>0.89</v>
      </c>
      <c r="AM229" s="132">
        <v>0.88624999999999998</v>
      </c>
      <c r="AN229" s="132">
        <v>0.92374999999999996</v>
      </c>
      <c r="AO229" s="132">
        <v>0.91</v>
      </c>
      <c r="AP229" s="132">
        <v>0.89500000000000002</v>
      </c>
      <c r="AQ229" s="132">
        <v>0.9</v>
      </c>
      <c r="AR229" s="132">
        <v>0.88749999999999996</v>
      </c>
      <c r="AS229" s="132">
        <v>0.91125</v>
      </c>
      <c r="AT229" s="132">
        <v>0.84625000000000006</v>
      </c>
      <c r="AU229" s="132">
        <v>0.84750000000000003</v>
      </c>
      <c r="AV229" s="132">
        <v>0.85125000000000006</v>
      </c>
      <c r="AW229" s="132">
        <v>0.82250000000000001</v>
      </c>
      <c r="AX229" s="132">
        <v>0.82125000000000004</v>
      </c>
      <c r="AY229" s="132">
        <v>0.78875000000000006</v>
      </c>
      <c r="AZ229" s="132">
        <v>0.89</v>
      </c>
      <c r="BA229" s="132">
        <v>0.875</v>
      </c>
      <c r="BB229" s="132">
        <v>0.84500000000000008</v>
      </c>
      <c r="BC229" s="132">
        <v>0.86125000000000007</v>
      </c>
      <c r="BD229" s="132">
        <v>0.85624999999999996</v>
      </c>
      <c r="BE229" s="132">
        <v>0.86125000000000007</v>
      </c>
      <c r="BF229" s="132">
        <v>0.82750000000000001</v>
      </c>
      <c r="BG229" s="132">
        <v>0.80249999999999999</v>
      </c>
      <c r="BH229" s="132">
        <v>0.79875000000000007</v>
      </c>
      <c r="BI229" s="132">
        <v>0.79500000000000004</v>
      </c>
      <c r="BJ229" s="132">
        <v>0.75750000000000006</v>
      </c>
      <c r="BK229" s="132">
        <v>0.75750000000000006</v>
      </c>
      <c r="BL229" s="132">
        <v>0.76124999999999998</v>
      </c>
      <c r="BM229" s="132">
        <v>0.74500000000000011</v>
      </c>
      <c r="BN229" s="132">
        <v>0.76249999999999996</v>
      </c>
      <c r="BO229" s="132">
        <v>0.77625</v>
      </c>
      <c r="BP229" s="132">
        <v>0.82874999999999999</v>
      </c>
      <c r="BQ229" s="132">
        <v>0.85624999999999996</v>
      </c>
      <c r="BR229" s="132">
        <v>0.86874999999999991</v>
      </c>
      <c r="BS229" s="131">
        <v>0.9212499999999999</v>
      </c>
      <c r="BT229" s="131">
        <v>0.91999999999999993</v>
      </c>
      <c r="BU229" s="131">
        <v>0.91999999999999993</v>
      </c>
      <c r="BV229" s="131">
        <v>0.90874999999999995</v>
      </c>
      <c r="BW229" s="132">
        <v>0.87624999999999997</v>
      </c>
      <c r="BX229" s="132">
        <v>0.84875</v>
      </c>
      <c r="BY229" s="132">
        <v>0.81125000000000003</v>
      </c>
      <c r="BZ229" s="132">
        <v>0.84000000000000008</v>
      </c>
      <c r="CA229" s="132">
        <v>0.82874999999999999</v>
      </c>
      <c r="CB229" s="132">
        <v>0.81125000000000003</v>
      </c>
      <c r="CC229" s="132">
        <v>0.80249999999999999</v>
      </c>
      <c r="CD229" s="132">
        <v>0.84375</v>
      </c>
      <c r="CE229" s="132">
        <v>0.82625000000000004</v>
      </c>
      <c r="CF229" s="132">
        <v>0.79375000000000007</v>
      </c>
      <c r="CG229" s="132">
        <v>0.8075</v>
      </c>
      <c r="CH229" s="132">
        <v>0.80874999999999997</v>
      </c>
      <c r="CI229" s="132">
        <v>0.8075</v>
      </c>
      <c r="CJ229" s="132">
        <v>0.8075</v>
      </c>
      <c r="CK229" s="132">
        <v>0.82250000000000001</v>
      </c>
      <c r="CL229" s="132">
        <v>0.82374999999999998</v>
      </c>
      <c r="CM229" s="132">
        <v>0.65</v>
      </c>
      <c r="CN229" s="132">
        <v>0.66750000000000009</v>
      </c>
      <c r="CO229" s="132">
        <v>0.7024999999999999</v>
      </c>
      <c r="CP229" s="132">
        <v>0.70374999999999999</v>
      </c>
      <c r="CQ229" s="132">
        <v>0.73625000000000007</v>
      </c>
      <c r="CR229" s="132">
        <v>0.755</v>
      </c>
      <c r="CS229" t="s">
        <v>247</v>
      </c>
      <c r="CT229" s="133">
        <v>0.979616724738676</v>
      </c>
      <c r="CU229" t="s">
        <v>246</v>
      </c>
      <c r="CV229" s="133">
        <v>0.9788043302222893</v>
      </c>
      <c r="CW229" t="s">
        <v>250</v>
      </c>
      <c r="CX229" s="133">
        <v>1</v>
      </c>
      <c r="CY229" t="s">
        <v>248</v>
      </c>
      <c r="CZ229" s="133">
        <v>0.9788043302222893</v>
      </c>
      <c r="DA229" t="s">
        <v>288</v>
      </c>
      <c r="DB229" s="133">
        <v>0.97791353383458646</v>
      </c>
      <c r="DC229" t="s">
        <v>250</v>
      </c>
      <c r="DD229" s="133">
        <v>0.9788043302222893</v>
      </c>
      <c r="DE229" s="112" t="s">
        <v>288</v>
      </c>
      <c r="DF229" s="133">
        <v>1</v>
      </c>
      <c r="DG229" s="112" t="s">
        <v>288</v>
      </c>
      <c r="DH229" s="133">
        <v>0.9788043302222893</v>
      </c>
      <c r="DI229" s="134" t="s">
        <v>253</v>
      </c>
      <c r="DJ229" s="134" t="s">
        <v>251</v>
      </c>
      <c r="DK229" s="134" t="s">
        <v>254</v>
      </c>
      <c r="DL229" s="134" t="s">
        <v>252</v>
      </c>
      <c r="DM229" s="134" t="s">
        <v>256</v>
      </c>
      <c r="DN229" s="134" t="s">
        <v>255</v>
      </c>
      <c r="DO229" s="134" t="s">
        <v>257</v>
      </c>
      <c r="DP229" s="134" t="s">
        <v>258</v>
      </c>
      <c r="DQ229">
        <v>2.4</v>
      </c>
      <c r="DR229">
        <v>0</v>
      </c>
      <c r="DS229">
        <v>4</v>
      </c>
      <c r="DT229">
        <v>2</v>
      </c>
      <c r="DU229" s="135">
        <v>3.3333333333333333E-2</v>
      </c>
      <c r="DV229" s="135">
        <v>0.05</v>
      </c>
      <c r="DW229" s="134" t="s">
        <v>259</v>
      </c>
      <c r="DX229" s="136">
        <v>2.5666666666666669</v>
      </c>
      <c r="DY229" s="136">
        <v>2.7666666666666666</v>
      </c>
      <c r="DZ229">
        <v>6</v>
      </c>
      <c r="EA229">
        <v>7</v>
      </c>
      <c r="EB229">
        <v>10</v>
      </c>
      <c r="EC229">
        <v>5</v>
      </c>
      <c r="ED229" s="186">
        <v>11</v>
      </c>
      <c r="EE229" s="187">
        <v>11</v>
      </c>
      <c r="EF229">
        <v>6</v>
      </c>
      <c r="EG229">
        <v>7</v>
      </c>
      <c r="EH229">
        <v>13</v>
      </c>
      <c r="EI229">
        <v>6</v>
      </c>
      <c r="EJ229">
        <v>5</v>
      </c>
      <c r="EK229">
        <v>10</v>
      </c>
      <c r="EL229">
        <v>11</v>
      </c>
      <c r="EM229">
        <v>5</v>
      </c>
      <c r="EN229">
        <v>7</v>
      </c>
      <c r="EO229">
        <v>11</v>
      </c>
      <c r="EP229">
        <v>7</v>
      </c>
      <c r="EQ229">
        <v>22</v>
      </c>
      <c r="ER229" s="138">
        <v>7.4999999999999997E-2</v>
      </c>
      <c r="ES229" s="139">
        <v>2.5000000000000001E-2</v>
      </c>
      <c r="FA229" s="134" t="s">
        <v>367</v>
      </c>
      <c r="FB229" s="141">
        <v>0.24595446925976228</v>
      </c>
      <c r="FC229" s="194" t="s">
        <v>345</v>
      </c>
      <c r="FD229" s="195" t="s">
        <v>317</v>
      </c>
      <c r="FE229" s="195" t="s">
        <v>317</v>
      </c>
      <c r="FF229" s="188" t="s">
        <v>317</v>
      </c>
      <c r="FG229" s="145" t="s">
        <v>262</v>
      </c>
      <c r="FH229" s="146" t="s">
        <v>263</v>
      </c>
      <c r="FI229" s="147" t="s">
        <v>3938</v>
      </c>
      <c r="FJ229" s="197" t="s">
        <v>1122</v>
      </c>
      <c r="FK229" s="149" t="s">
        <v>1123</v>
      </c>
      <c r="FL229" s="189" t="s">
        <v>1124</v>
      </c>
      <c r="FM229" s="152" t="s">
        <v>3939</v>
      </c>
      <c r="FN229" s="151" t="s">
        <v>3940</v>
      </c>
      <c r="FO229" s="151" t="s">
        <v>3941</v>
      </c>
      <c r="FP229" s="177" t="s">
        <v>297</v>
      </c>
      <c r="FQ229" s="154">
        <v>1</v>
      </c>
      <c r="FR229" s="155"/>
      <c r="FS229" s="156" t="s">
        <v>272</v>
      </c>
      <c r="FT229" s="157" t="s">
        <v>3942</v>
      </c>
      <c r="FY229" s="146" t="s">
        <v>3943</v>
      </c>
      <c r="FZ229" s="158">
        <v>0.74137931034482762</v>
      </c>
      <c r="GA229" s="159" t="s">
        <v>275</v>
      </c>
      <c r="GB229" s="134" t="s">
        <v>3944</v>
      </c>
      <c r="GC229" s="160" t="s">
        <v>3945</v>
      </c>
      <c r="GD229" s="161" t="s">
        <v>3946</v>
      </c>
      <c r="GE229" s="161" t="s">
        <v>3947</v>
      </c>
      <c r="GF229" s="161" t="s">
        <v>3948</v>
      </c>
      <c r="GI229" s="134" t="s">
        <v>3949</v>
      </c>
      <c r="GJ229" s="134" t="s">
        <v>3950</v>
      </c>
      <c r="GK229" s="140" t="s">
        <v>3951</v>
      </c>
      <c r="GL229" s="192">
        <v>0.8</v>
      </c>
      <c r="GM229" s="163">
        <v>1</v>
      </c>
      <c r="GN229" s="163">
        <v>1</v>
      </c>
      <c r="GO229" s="164">
        <v>1</v>
      </c>
      <c r="GP229" s="165"/>
      <c r="GQ229" s="165"/>
      <c r="GR229" s="165"/>
      <c r="GS229" s="165"/>
      <c r="GT229" s="165"/>
      <c r="GU229" s="165"/>
      <c r="GV229" s="165"/>
      <c r="GW229" s="165"/>
      <c r="GX229" s="165"/>
      <c r="GY229" s="165">
        <v>8</v>
      </c>
      <c r="GZ229" s="165"/>
      <c r="HA229" s="165">
        <v>14</v>
      </c>
      <c r="HB229" s="166"/>
    </row>
    <row r="230" spans="1:210" ht="15.6" x14ac:dyDescent="0.3">
      <c r="A230" s="167">
        <v>46319</v>
      </c>
      <c r="B230" s="168" t="s">
        <v>1028</v>
      </c>
      <c r="C230" s="168" t="s">
        <v>3952</v>
      </c>
      <c r="D230" s="168" t="s">
        <v>3953</v>
      </c>
      <c r="E230" s="169" t="s">
        <v>566</v>
      </c>
      <c r="F230" s="170" t="s">
        <v>3092</v>
      </c>
      <c r="G230" s="171">
        <v>0.875</v>
      </c>
      <c r="H230" s="171">
        <v>0.86250000000000004</v>
      </c>
      <c r="I230" s="171">
        <v>0.89124999999999999</v>
      </c>
      <c r="J230" s="171">
        <v>0.88124999999999998</v>
      </c>
      <c r="K230" s="171">
        <v>0.86499999999999999</v>
      </c>
      <c r="L230" s="171">
        <v>0.86375000000000002</v>
      </c>
      <c r="M230" s="171">
        <v>0.88624999999999998</v>
      </c>
      <c r="N230" s="171">
        <v>0.9</v>
      </c>
      <c r="O230" s="171">
        <v>0.88124999999999998</v>
      </c>
      <c r="P230" s="131">
        <v>0.90875000000000006</v>
      </c>
      <c r="Q230" s="131">
        <v>0.92625000000000002</v>
      </c>
      <c r="R230" s="131">
        <v>0.91250000000000009</v>
      </c>
      <c r="S230" s="131">
        <v>0.91</v>
      </c>
      <c r="T230" s="171">
        <v>0.88124999999999998</v>
      </c>
      <c r="U230" s="171">
        <v>0.87125000000000008</v>
      </c>
      <c r="V230" s="171">
        <v>0.85875000000000012</v>
      </c>
      <c r="W230" s="171">
        <v>0.85375000000000001</v>
      </c>
      <c r="X230" s="171">
        <v>0.86250000000000004</v>
      </c>
      <c r="Y230" s="171">
        <v>0.86375000000000002</v>
      </c>
      <c r="Z230" s="171">
        <v>0.89</v>
      </c>
      <c r="AA230" s="171">
        <v>0.91125</v>
      </c>
      <c r="AB230" s="171">
        <v>0.92499999999999993</v>
      </c>
      <c r="AC230" s="171">
        <v>0.91625000000000001</v>
      </c>
      <c r="AD230" s="171">
        <v>0.875</v>
      </c>
      <c r="AE230" s="171">
        <v>0.86250000000000004</v>
      </c>
      <c r="AF230" s="171">
        <v>0.87749999999999995</v>
      </c>
      <c r="AG230" s="171">
        <v>0.89124999999999999</v>
      </c>
      <c r="AH230" s="171">
        <v>0.89250000000000007</v>
      </c>
      <c r="AI230" s="171">
        <v>0.89</v>
      </c>
      <c r="AJ230" s="171">
        <v>0.91874999999999996</v>
      </c>
      <c r="AK230" s="171">
        <v>0.92125000000000001</v>
      </c>
      <c r="AL230" s="171">
        <v>0.90375000000000005</v>
      </c>
      <c r="AM230" s="171">
        <v>0.9</v>
      </c>
      <c r="AN230" s="171">
        <v>0.85624999999999996</v>
      </c>
      <c r="AO230" s="171">
        <v>0.85250000000000004</v>
      </c>
      <c r="AP230" s="171">
        <v>0.85499999999999998</v>
      </c>
      <c r="AQ230" s="171">
        <v>0.85750000000000004</v>
      </c>
      <c r="AR230" s="171">
        <v>0.875</v>
      </c>
      <c r="AS230" s="171">
        <v>0.85375000000000001</v>
      </c>
      <c r="AT230" s="171">
        <v>0.81125000000000003</v>
      </c>
      <c r="AU230" s="171">
        <v>0.8125</v>
      </c>
      <c r="AV230" s="171">
        <v>0.76875000000000004</v>
      </c>
      <c r="AW230" s="171">
        <v>0.74124999999999996</v>
      </c>
      <c r="AX230" s="171">
        <v>0.70250000000000012</v>
      </c>
      <c r="AY230" s="171">
        <v>0.68499999999999994</v>
      </c>
      <c r="AZ230" s="171">
        <v>0.75</v>
      </c>
      <c r="BA230" s="171">
        <v>0.71875</v>
      </c>
      <c r="BB230" s="171">
        <v>0.79</v>
      </c>
      <c r="BC230" s="171">
        <v>0.82500000000000007</v>
      </c>
      <c r="BD230" s="171">
        <v>0.84875</v>
      </c>
      <c r="BE230" s="171">
        <v>0.85125000000000006</v>
      </c>
      <c r="BF230" s="171">
        <v>0.83875000000000011</v>
      </c>
      <c r="BG230" s="171">
        <v>0.83875000000000011</v>
      </c>
      <c r="BH230" s="171">
        <v>0.81125000000000003</v>
      </c>
      <c r="BI230" s="171">
        <v>0.82625000000000004</v>
      </c>
      <c r="BJ230" s="171">
        <v>0.81624999999999992</v>
      </c>
      <c r="BK230" s="171">
        <v>0.84875000000000012</v>
      </c>
      <c r="BL230" s="171">
        <v>0.85125000000000006</v>
      </c>
      <c r="BM230" s="171">
        <v>0.82624999999999993</v>
      </c>
      <c r="BN230" s="171">
        <v>0.80875000000000008</v>
      </c>
      <c r="BO230" s="171">
        <v>0.77874999999999994</v>
      </c>
      <c r="BP230" s="171">
        <v>0.78125</v>
      </c>
      <c r="BQ230" s="171">
        <v>0.80249999999999999</v>
      </c>
      <c r="BR230" s="171">
        <v>0.83000000000000007</v>
      </c>
      <c r="BS230" s="171">
        <v>0.84000000000000008</v>
      </c>
      <c r="BT230" s="171">
        <v>0.85750000000000004</v>
      </c>
      <c r="BU230" s="171">
        <v>0.89124999999999999</v>
      </c>
      <c r="BV230" s="171">
        <v>0.90500000000000003</v>
      </c>
      <c r="BW230" s="171">
        <v>0.88624999999999998</v>
      </c>
      <c r="BX230" s="171">
        <v>0.85750000000000004</v>
      </c>
      <c r="BY230" s="171">
        <v>0.85000000000000009</v>
      </c>
      <c r="BZ230" s="171">
        <v>0.8600000000000001</v>
      </c>
      <c r="CA230" s="171">
        <v>0.83125000000000004</v>
      </c>
      <c r="CB230" s="171">
        <v>0.8025000000000001</v>
      </c>
      <c r="CC230" s="171">
        <v>0.82</v>
      </c>
      <c r="CD230" s="171">
        <v>0.83250000000000002</v>
      </c>
      <c r="CE230" s="171">
        <v>0.8337500000000001</v>
      </c>
      <c r="CF230" s="171">
        <v>0.82000000000000006</v>
      </c>
      <c r="CG230" s="171">
        <v>0.84625000000000006</v>
      </c>
      <c r="CH230" s="171">
        <v>0.88124999999999998</v>
      </c>
      <c r="CI230" s="171">
        <v>0.87</v>
      </c>
      <c r="CJ230" s="171">
        <v>0.88624999999999998</v>
      </c>
      <c r="CK230" s="171">
        <v>0.87874999999999992</v>
      </c>
      <c r="CL230" s="171">
        <v>0.89124999999999999</v>
      </c>
      <c r="CM230" s="171">
        <v>0.7350000000000001</v>
      </c>
      <c r="CN230" s="171">
        <v>0.7350000000000001</v>
      </c>
      <c r="CO230" s="171">
        <v>0.75750000000000006</v>
      </c>
      <c r="CP230" s="171">
        <v>0.76</v>
      </c>
      <c r="CQ230" s="171">
        <v>0.79125000000000001</v>
      </c>
      <c r="CR230" s="171">
        <v>0.80875000000000008</v>
      </c>
      <c r="CS230" t="s">
        <v>247</v>
      </c>
      <c r="CT230" s="133">
        <v>0.97487117552334945</v>
      </c>
      <c r="CU230" t="s">
        <v>246</v>
      </c>
      <c r="CV230" s="133">
        <v>0.99369078894992435</v>
      </c>
      <c r="CW230" s="112" t="s">
        <v>248</v>
      </c>
      <c r="CX230" s="133">
        <v>0.99621212121212122</v>
      </c>
      <c r="CY230" s="112" t="s">
        <v>248</v>
      </c>
      <c r="CZ230" s="133">
        <v>0.99369078894992435</v>
      </c>
      <c r="DA230" s="112" t="s">
        <v>250</v>
      </c>
      <c r="DB230" s="133">
        <v>0.97875816993464049</v>
      </c>
      <c r="DC230" s="112" t="s">
        <v>250</v>
      </c>
      <c r="DD230" s="133">
        <v>0.99369078894992435</v>
      </c>
      <c r="DE230" t="s">
        <v>250</v>
      </c>
      <c r="DF230" s="133">
        <v>1</v>
      </c>
      <c r="DG230" t="s">
        <v>288</v>
      </c>
      <c r="DH230" s="133">
        <v>0.99369078894992435</v>
      </c>
      <c r="DI230" s="134" t="s">
        <v>253</v>
      </c>
      <c r="DJ230" s="134" t="s">
        <v>251</v>
      </c>
      <c r="DK230" s="134" t="s">
        <v>252</v>
      </c>
      <c r="DL230" s="134" t="s">
        <v>254</v>
      </c>
      <c r="DM230" s="134" t="s">
        <v>255</v>
      </c>
      <c r="DN230" s="134" t="s">
        <v>258</v>
      </c>
      <c r="DO230" s="134" t="s">
        <v>257</v>
      </c>
      <c r="DP230" s="134" t="s">
        <v>256</v>
      </c>
      <c r="DQ230">
        <v>2.4</v>
      </c>
      <c r="DR230">
        <v>0</v>
      </c>
      <c r="DS230">
        <v>4</v>
      </c>
      <c r="DT230">
        <v>2</v>
      </c>
      <c r="DU230" s="135">
        <v>0.05</v>
      </c>
      <c r="DV230" s="185">
        <v>0</v>
      </c>
      <c r="DW230" s="134" t="s">
        <v>259</v>
      </c>
      <c r="DX230" s="136">
        <v>2.3333333333333335</v>
      </c>
      <c r="DY230" s="136">
        <v>2.5</v>
      </c>
      <c r="DZ230">
        <v>6</v>
      </c>
      <c r="EA230">
        <v>6</v>
      </c>
      <c r="EB230">
        <v>6</v>
      </c>
      <c r="EC230">
        <v>6</v>
      </c>
      <c r="ED230" s="137">
        <v>3</v>
      </c>
      <c r="EE230" s="137">
        <v>3</v>
      </c>
      <c r="EF230">
        <v>7</v>
      </c>
      <c r="EG230" s="186">
        <v>10</v>
      </c>
      <c r="EH230" s="187">
        <v>11</v>
      </c>
      <c r="EI230">
        <v>12</v>
      </c>
      <c r="EJ230">
        <v>5</v>
      </c>
      <c r="EK230">
        <v>7</v>
      </c>
      <c r="EL230">
        <v>10</v>
      </c>
      <c r="EM230">
        <v>7</v>
      </c>
      <c r="EN230">
        <v>10</v>
      </c>
      <c r="EO230">
        <v>13</v>
      </c>
      <c r="EP230">
        <v>7</v>
      </c>
      <c r="EQ230">
        <v>16</v>
      </c>
      <c r="ER230" s="138">
        <v>7.4999999999999997E-2</v>
      </c>
      <c r="ES230" s="139">
        <v>2.5000000000000001E-2</v>
      </c>
      <c r="FA230" s="134" t="s">
        <v>831</v>
      </c>
      <c r="FB230" s="172">
        <v>0.19156664258655015</v>
      </c>
      <c r="FC230" s="208" t="s">
        <v>900</v>
      </c>
      <c r="FD230" s="195" t="s">
        <v>317</v>
      </c>
      <c r="FE230" s="173"/>
      <c r="FF230" s="188" t="s">
        <v>317</v>
      </c>
      <c r="FG230" s="145" t="s">
        <v>262</v>
      </c>
      <c r="FH230" s="175" t="s">
        <v>263</v>
      </c>
      <c r="FI230" s="176" t="s">
        <v>3954</v>
      </c>
      <c r="FJ230" s="148" t="s">
        <v>3855</v>
      </c>
      <c r="FK230" s="149" t="s">
        <v>3856</v>
      </c>
      <c r="FL230" s="189" t="s">
        <v>3857</v>
      </c>
      <c r="FM230" s="151" t="s">
        <v>3955</v>
      </c>
      <c r="FN230" s="152" t="s">
        <v>3956</v>
      </c>
      <c r="FO230" s="152" t="s">
        <v>3957</v>
      </c>
      <c r="FP230" s="153" t="s">
        <v>271</v>
      </c>
      <c r="FQ230" s="154">
        <v>3</v>
      </c>
      <c r="FR230" s="155"/>
      <c r="FS230" s="156" t="s">
        <v>272</v>
      </c>
      <c r="FT230" s="179" t="s">
        <v>3958</v>
      </c>
      <c r="FY230" s="175" t="s">
        <v>3959</v>
      </c>
      <c r="FZ230" s="158">
        <v>0.71186440677966101</v>
      </c>
      <c r="GA230" s="159" t="s">
        <v>275</v>
      </c>
      <c r="GB230" s="134" t="s">
        <v>3960</v>
      </c>
      <c r="GC230" s="161" t="s">
        <v>3961</v>
      </c>
      <c r="GD230" s="161" t="s">
        <v>3962</v>
      </c>
      <c r="GE230" s="161" t="s">
        <v>3963</v>
      </c>
      <c r="GF230" s="161" t="s">
        <v>3964</v>
      </c>
      <c r="GI230" s="134" t="s">
        <v>3965</v>
      </c>
      <c r="GJ230" s="134" t="s">
        <v>3966</v>
      </c>
      <c r="GK230" s="140" t="s">
        <v>3967</v>
      </c>
      <c r="GL230" s="181">
        <v>0.66666666666666663</v>
      </c>
      <c r="GM230" s="163">
        <v>1</v>
      </c>
      <c r="GN230" s="163">
        <v>1</v>
      </c>
      <c r="GO230" s="164">
        <v>1</v>
      </c>
      <c r="GP230" s="183"/>
      <c r="GQ230" s="183">
        <v>3</v>
      </c>
      <c r="GR230" s="183"/>
      <c r="GS230" s="183">
        <v>5</v>
      </c>
      <c r="GT230" s="183"/>
      <c r="GU230" s="183">
        <v>5</v>
      </c>
      <c r="GV230" s="183"/>
      <c r="GW230" s="183"/>
      <c r="GX230" s="183"/>
      <c r="GY230" s="183">
        <v>4</v>
      </c>
      <c r="GZ230" s="183"/>
      <c r="HA230" s="183">
        <v>4</v>
      </c>
      <c r="HB230" s="184" t="s">
        <v>2158</v>
      </c>
    </row>
    <row r="231" spans="1:210" ht="15.6" x14ac:dyDescent="0.3">
      <c r="A231" s="127">
        <v>46319</v>
      </c>
      <c r="B231" s="128" t="s">
        <v>1028</v>
      </c>
      <c r="C231" s="128" t="s">
        <v>3968</v>
      </c>
      <c r="D231" s="128" t="s">
        <v>3969</v>
      </c>
      <c r="E231" s="129"/>
      <c r="F231" s="130"/>
      <c r="G231" s="132">
        <v>0.88749999999999996</v>
      </c>
      <c r="H231" s="132">
        <v>0.85000000000000009</v>
      </c>
      <c r="I231" s="132">
        <v>0.86624999999999996</v>
      </c>
      <c r="J231" s="132">
        <v>0.86875000000000002</v>
      </c>
      <c r="K231" s="132">
        <v>0.82750000000000001</v>
      </c>
      <c r="L231" s="132">
        <v>0.81374999999999997</v>
      </c>
      <c r="M231" s="132">
        <v>0.83624999999999994</v>
      </c>
      <c r="N231" s="132">
        <v>0.86250000000000004</v>
      </c>
      <c r="O231" s="132">
        <v>0.81875000000000009</v>
      </c>
      <c r="P231" s="132">
        <v>0.82125000000000004</v>
      </c>
      <c r="Q231" s="132">
        <v>0.83875</v>
      </c>
      <c r="R231" s="132">
        <v>0.85000000000000009</v>
      </c>
      <c r="S231" s="132">
        <v>0.83499999999999996</v>
      </c>
      <c r="T231" s="132">
        <v>0.80625000000000013</v>
      </c>
      <c r="U231" s="132">
        <v>0.83374999999999999</v>
      </c>
      <c r="V231" s="132">
        <v>0.84625000000000006</v>
      </c>
      <c r="W231" s="132">
        <v>0.86624999999999996</v>
      </c>
      <c r="X231" s="132">
        <v>0.85000000000000009</v>
      </c>
      <c r="Y231" s="132">
        <v>0.86375000000000002</v>
      </c>
      <c r="Z231" s="132">
        <v>0.86499999999999999</v>
      </c>
      <c r="AA231" s="132">
        <v>0.84875000000000012</v>
      </c>
      <c r="AB231" s="132">
        <v>0.85000000000000009</v>
      </c>
      <c r="AC231" s="132">
        <v>0.84125000000000005</v>
      </c>
      <c r="AD231" s="132">
        <v>0.83750000000000002</v>
      </c>
      <c r="AE231" s="132">
        <v>0.83750000000000002</v>
      </c>
      <c r="AF231" s="132">
        <v>0.86499999999999999</v>
      </c>
      <c r="AG231" s="132">
        <v>0.84125000000000005</v>
      </c>
      <c r="AH231" s="132">
        <v>0.84250000000000003</v>
      </c>
      <c r="AI231" s="132">
        <v>0.85250000000000004</v>
      </c>
      <c r="AJ231" s="132">
        <v>0.85625000000000007</v>
      </c>
      <c r="AK231" s="132">
        <v>0.87125000000000008</v>
      </c>
      <c r="AL231" s="132">
        <v>0.85375000000000001</v>
      </c>
      <c r="AM231" s="132">
        <v>0.875</v>
      </c>
      <c r="AN231" s="132">
        <v>0.86874999999999991</v>
      </c>
      <c r="AO231" s="132">
        <v>0.85250000000000004</v>
      </c>
      <c r="AP231" s="132">
        <v>0.88</v>
      </c>
      <c r="AQ231" s="132">
        <v>0.88250000000000006</v>
      </c>
      <c r="AR231" s="132">
        <v>0.9</v>
      </c>
      <c r="AS231" s="132">
        <v>0.89124999999999999</v>
      </c>
      <c r="AT231" s="132">
        <v>0.82374999999999998</v>
      </c>
      <c r="AU231" s="132">
        <v>0.83750000000000002</v>
      </c>
      <c r="AV231" s="132">
        <v>0.80625000000000002</v>
      </c>
      <c r="AW231" s="132">
        <v>0.80374999999999996</v>
      </c>
      <c r="AX231" s="132">
        <v>0.77749999999999997</v>
      </c>
      <c r="AY231" s="132">
        <v>0.76</v>
      </c>
      <c r="AZ231" s="132">
        <v>0.78749999999999998</v>
      </c>
      <c r="BA231" s="132">
        <v>0.76874999999999993</v>
      </c>
      <c r="BB231" s="132">
        <v>0.80249999999999999</v>
      </c>
      <c r="BC231" s="132">
        <v>0.78750000000000009</v>
      </c>
      <c r="BD231" s="132">
        <v>0.79875000000000007</v>
      </c>
      <c r="BE231" s="132">
        <v>0.77625</v>
      </c>
      <c r="BF231" s="132">
        <v>0.78875000000000006</v>
      </c>
      <c r="BG231" s="132">
        <v>0.76375000000000004</v>
      </c>
      <c r="BH231" s="132">
        <v>0.73625000000000007</v>
      </c>
      <c r="BI231" s="132">
        <v>0.77625</v>
      </c>
      <c r="BJ231" s="132">
        <v>0.80374999999999996</v>
      </c>
      <c r="BK231" s="132">
        <v>0.82374999999999998</v>
      </c>
      <c r="BL231" s="132">
        <v>0.81374999999999997</v>
      </c>
      <c r="BM231" s="132">
        <v>0.85125000000000006</v>
      </c>
      <c r="BN231" s="132">
        <v>0.84625000000000006</v>
      </c>
      <c r="BO231" s="132">
        <v>0.79125000000000001</v>
      </c>
      <c r="BP231" s="132">
        <v>0.80625000000000002</v>
      </c>
      <c r="BQ231" s="132">
        <v>0.79</v>
      </c>
      <c r="BR231" s="132">
        <v>0.8175</v>
      </c>
      <c r="BS231" s="132">
        <v>0.82750000000000001</v>
      </c>
      <c r="BT231" s="132">
        <v>0.84500000000000008</v>
      </c>
      <c r="BU231" s="132">
        <v>0.86624999999999996</v>
      </c>
      <c r="BV231" s="132">
        <v>0.86750000000000005</v>
      </c>
      <c r="BW231" s="132">
        <v>0.89875000000000005</v>
      </c>
      <c r="BX231" s="132">
        <v>0.88249999999999995</v>
      </c>
      <c r="BY231" s="132">
        <v>0.86250000000000004</v>
      </c>
      <c r="BZ231" s="132">
        <v>0.86</v>
      </c>
      <c r="CA231" s="132">
        <v>0.83125000000000004</v>
      </c>
      <c r="CB231" s="132">
        <v>0.81500000000000006</v>
      </c>
      <c r="CC231" s="132">
        <v>0.8075</v>
      </c>
      <c r="CD231" s="132">
        <v>0.8075</v>
      </c>
      <c r="CE231" s="132">
        <v>0.80874999999999997</v>
      </c>
      <c r="CF231" s="132">
        <v>0.8075</v>
      </c>
      <c r="CG231" s="132">
        <v>0.8337500000000001</v>
      </c>
      <c r="CH231" s="132">
        <v>0.86874999999999991</v>
      </c>
      <c r="CI231" s="132">
        <v>0.88250000000000006</v>
      </c>
      <c r="CJ231" s="132">
        <v>0.91125</v>
      </c>
      <c r="CK231" s="132">
        <v>0.90375000000000005</v>
      </c>
      <c r="CL231" s="132">
        <v>0.87874999999999992</v>
      </c>
      <c r="CM231" s="132">
        <v>0.78500000000000003</v>
      </c>
      <c r="CN231" s="132">
        <v>0.78500000000000003</v>
      </c>
      <c r="CO231" s="132">
        <v>0.79500000000000004</v>
      </c>
      <c r="CP231" s="132">
        <v>0.7975000000000001</v>
      </c>
      <c r="CQ231" s="132">
        <v>0.84125000000000005</v>
      </c>
      <c r="CR231" s="132">
        <v>0.87124999999999997</v>
      </c>
      <c r="CS231" t="s">
        <v>247</v>
      </c>
      <c r="CT231" s="133">
        <v>0.98170731707317072</v>
      </c>
      <c r="CU231" t="s">
        <v>246</v>
      </c>
      <c r="CV231" s="133">
        <v>0.9717162554426706</v>
      </c>
      <c r="CW231" t="s">
        <v>250</v>
      </c>
      <c r="CX231" s="133">
        <v>1</v>
      </c>
      <c r="CY231" t="s">
        <v>248</v>
      </c>
      <c r="CZ231" s="133">
        <v>0.9717162554426706</v>
      </c>
      <c r="DA231" s="112" t="s">
        <v>250</v>
      </c>
      <c r="DB231" s="133">
        <v>0.97178060413354539</v>
      </c>
      <c r="DC231" s="112" t="s">
        <v>250</v>
      </c>
      <c r="DD231" s="133">
        <v>0.9717162554426706</v>
      </c>
      <c r="DE231" t="s">
        <v>249</v>
      </c>
      <c r="DF231" s="133">
        <v>1</v>
      </c>
      <c r="DG231" t="s">
        <v>288</v>
      </c>
      <c r="DH231" s="133">
        <v>0.9717162554426706</v>
      </c>
      <c r="DI231" s="134" t="s">
        <v>253</v>
      </c>
      <c r="DJ231" s="134" t="s">
        <v>251</v>
      </c>
      <c r="DK231" s="134" t="s">
        <v>254</v>
      </c>
      <c r="DL231" s="134" t="s">
        <v>252</v>
      </c>
      <c r="DM231" s="134" t="s">
        <v>258</v>
      </c>
      <c r="DN231" s="134" t="s">
        <v>255</v>
      </c>
      <c r="DO231" s="134" t="s">
        <v>257</v>
      </c>
      <c r="DP231" s="134" t="s">
        <v>256</v>
      </c>
      <c r="DQ231">
        <v>2.4</v>
      </c>
      <c r="DR231">
        <v>0</v>
      </c>
      <c r="DS231">
        <v>4</v>
      </c>
      <c r="DT231">
        <v>2</v>
      </c>
      <c r="DU231" s="135">
        <v>8.3333333333333343E-2</v>
      </c>
      <c r="DV231" s="185">
        <v>1.6666666666666666E-2</v>
      </c>
      <c r="DW231" s="134" t="s">
        <v>259</v>
      </c>
      <c r="DX231" s="136">
        <v>2.4666666666666668</v>
      </c>
      <c r="DY231" s="136">
        <v>2.7666666666666666</v>
      </c>
      <c r="DZ231" s="112">
        <v>2</v>
      </c>
      <c r="EA231">
        <v>10</v>
      </c>
      <c r="EB231">
        <v>9</v>
      </c>
      <c r="EC231">
        <v>9</v>
      </c>
      <c r="ED231">
        <v>6</v>
      </c>
      <c r="EE231">
        <v>6</v>
      </c>
      <c r="EF231">
        <v>6</v>
      </c>
      <c r="EG231">
        <v>8</v>
      </c>
      <c r="EH231">
        <v>8</v>
      </c>
      <c r="EI231">
        <v>10</v>
      </c>
      <c r="EJ231">
        <v>13</v>
      </c>
      <c r="EK231">
        <v>14</v>
      </c>
      <c r="EL231">
        <v>8</v>
      </c>
      <c r="EM231">
        <v>7</v>
      </c>
      <c r="EN231">
        <v>9</v>
      </c>
      <c r="EO231">
        <v>11</v>
      </c>
      <c r="EP231">
        <v>7</v>
      </c>
      <c r="EQ231">
        <v>14</v>
      </c>
      <c r="ER231" s="138">
        <v>0.17499999999999999</v>
      </c>
      <c r="ES231" s="138">
        <v>0.05</v>
      </c>
      <c r="FA231" s="134" t="s">
        <v>433</v>
      </c>
      <c r="FB231" s="141">
        <v>0.28606664258655018</v>
      </c>
      <c r="FC231" s="142" t="s">
        <v>261</v>
      </c>
      <c r="FD231" s="143"/>
      <c r="FE231" s="143"/>
      <c r="FF231" s="144"/>
      <c r="FG231" s="145" t="s">
        <v>262</v>
      </c>
      <c r="FH231" s="146" t="s">
        <v>263</v>
      </c>
      <c r="FI231" s="147" t="s">
        <v>3970</v>
      </c>
      <c r="FJ231" s="148" t="s">
        <v>1033</v>
      </c>
      <c r="FK231" s="149" t="s">
        <v>1034</v>
      </c>
      <c r="FL231" s="189" t="s">
        <v>1035</v>
      </c>
      <c r="FM231" s="152" t="s">
        <v>3971</v>
      </c>
      <c r="FN231" s="152" t="s">
        <v>3972</v>
      </c>
      <c r="FO231" s="152" t="s">
        <v>3973</v>
      </c>
      <c r="FP231" s="177" t="s">
        <v>297</v>
      </c>
      <c r="FQ231" s="154">
        <v>1</v>
      </c>
      <c r="FR231" s="155"/>
      <c r="FS231" s="156" t="s">
        <v>272</v>
      </c>
      <c r="FT231" s="157" t="s">
        <v>3974</v>
      </c>
      <c r="FY231" s="146" t="s">
        <v>3975</v>
      </c>
      <c r="FZ231" s="158">
        <v>0.75</v>
      </c>
      <c r="GA231" s="159" t="s">
        <v>275</v>
      </c>
      <c r="GB231" s="134" t="s">
        <v>1091</v>
      </c>
      <c r="GC231" s="161" t="s">
        <v>3976</v>
      </c>
      <c r="GD231" s="161" t="s">
        <v>3977</v>
      </c>
      <c r="GE231" s="161" t="s">
        <v>3978</v>
      </c>
      <c r="GF231" s="161" t="s">
        <v>3979</v>
      </c>
      <c r="GI231" s="134" t="s">
        <v>160</v>
      </c>
      <c r="GJ231" s="134" t="s">
        <v>3980</v>
      </c>
      <c r="GK231" s="140" t="s">
        <v>3981</v>
      </c>
      <c r="GL231" s="192">
        <v>0.8</v>
      </c>
      <c r="GM231" s="192">
        <v>0.8</v>
      </c>
      <c r="GN231" s="163">
        <v>1</v>
      </c>
      <c r="GO231" s="164">
        <v>1</v>
      </c>
      <c r="GP231" s="165"/>
      <c r="GQ231" s="165"/>
      <c r="GR231" s="165"/>
      <c r="GS231" s="165">
        <v>4</v>
      </c>
      <c r="GT231" s="165"/>
      <c r="GU231" s="165">
        <v>4</v>
      </c>
      <c r="GV231" s="165">
        <v>4</v>
      </c>
      <c r="GW231" s="165"/>
      <c r="GX231" s="165"/>
      <c r="GY231" s="165"/>
      <c r="GZ231" s="165"/>
      <c r="HA231" s="165"/>
      <c r="HB231" s="166"/>
    </row>
    <row r="232" spans="1:210" ht="15.6" x14ac:dyDescent="0.3">
      <c r="A232" s="167">
        <v>46319</v>
      </c>
      <c r="B232" s="168" t="s">
        <v>1028</v>
      </c>
      <c r="C232" s="168" t="s">
        <v>3982</v>
      </c>
      <c r="D232" s="168" t="s">
        <v>3983</v>
      </c>
      <c r="E232" s="169" t="s">
        <v>314</v>
      </c>
      <c r="F232" s="170" t="s">
        <v>3984</v>
      </c>
      <c r="G232" s="171">
        <v>0.83750000000000002</v>
      </c>
      <c r="H232" s="171">
        <v>0.86250000000000004</v>
      </c>
      <c r="I232" s="171">
        <v>0.89124999999999999</v>
      </c>
      <c r="J232" s="171">
        <v>0.91874999999999996</v>
      </c>
      <c r="K232" s="171">
        <v>0.92749999999999999</v>
      </c>
      <c r="L232" s="171">
        <v>0.92625000000000002</v>
      </c>
      <c r="M232" s="131">
        <v>0.94874999999999998</v>
      </c>
      <c r="N232" s="131">
        <v>0.92500000000000004</v>
      </c>
      <c r="O232" s="131">
        <v>0.91874999999999996</v>
      </c>
      <c r="P232" s="171">
        <v>0.87125000000000008</v>
      </c>
      <c r="Q232" s="171">
        <v>0.88874999999999993</v>
      </c>
      <c r="R232" s="171">
        <v>0.88749999999999996</v>
      </c>
      <c r="S232" s="171">
        <v>0.88500000000000001</v>
      </c>
      <c r="T232" s="171">
        <v>0.89375000000000004</v>
      </c>
      <c r="U232" s="171">
        <v>0.88375000000000004</v>
      </c>
      <c r="V232" s="171">
        <v>0.92125000000000001</v>
      </c>
      <c r="W232" s="171">
        <v>0.90375000000000005</v>
      </c>
      <c r="X232" s="171">
        <v>0.86250000000000004</v>
      </c>
      <c r="Y232" s="171">
        <v>0.83875</v>
      </c>
      <c r="Z232" s="171">
        <v>0.82750000000000001</v>
      </c>
      <c r="AA232" s="171">
        <v>0.82374999999999998</v>
      </c>
      <c r="AB232" s="171">
        <v>0.83750000000000002</v>
      </c>
      <c r="AC232" s="171">
        <v>0.84125000000000005</v>
      </c>
      <c r="AD232" s="171">
        <v>0.86250000000000004</v>
      </c>
      <c r="AE232" s="171">
        <v>0.91249999999999998</v>
      </c>
      <c r="AF232" s="171">
        <v>0.91500000000000004</v>
      </c>
      <c r="AG232" s="171">
        <v>0.91625000000000001</v>
      </c>
      <c r="AH232" s="171">
        <v>0.90500000000000003</v>
      </c>
      <c r="AI232" s="171">
        <v>0.91500000000000004</v>
      </c>
      <c r="AJ232" s="171">
        <v>0.91874999999999996</v>
      </c>
      <c r="AK232" s="171">
        <v>0.92125000000000001</v>
      </c>
      <c r="AL232" s="171">
        <v>0.90375000000000005</v>
      </c>
      <c r="AM232" s="171">
        <v>0.88749999999999996</v>
      </c>
      <c r="AN232" s="171">
        <v>0.85624999999999996</v>
      </c>
      <c r="AO232" s="171">
        <v>0.84000000000000008</v>
      </c>
      <c r="AP232" s="171">
        <v>0.85499999999999998</v>
      </c>
      <c r="AQ232" s="171">
        <v>0.84500000000000008</v>
      </c>
      <c r="AR232" s="171">
        <v>0.86250000000000004</v>
      </c>
      <c r="AS232" s="171">
        <v>0.89124999999999999</v>
      </c>
      <c r="AT232" s="171">
        <v>0.88624999999999998</v>
      </c>
      <c r="AU232" s="171">
        <v>0.88749999999999996</v>
      </c>
      <c r="AV232" s="171">
        <v>0.88124999999999998</v>
      </c>
      <c r="AW232" s="171">
        <v>0.87875000000000003</v>
      </c>
      <c r="AX232" s="171">
        <v>0.86499999999999999</v>
      </c>
      <c r="AY232" s="171">
        <v>0.84750000000000003</v>
      </c>
      <c r="AZ232" s="171">
        <v>0.82500000000000007</v>
      </c>
      <c r="BA232" s="171">
        <v>0.81875000000000009</v>
      </c>
      <c r="BB232" s="171">
        <v>0.82750000000000001</v>
      </c>
      <c r="BC232" s="171">
        <v>0.82500000000000007</v>
      </c>
      <c r="BD232" s="171">
        <v>0.83625000000000005</v>
      </c>
      <c r="BE232" s="171">
        <v>0.83875000000000011</v>
      </c>
      <c r="BF232" s="171">
        <v>0.85125000000000006</v>
      </c>
      <c r="BG232" s="171">
        <v>0.83875000000000011</v>
      </c>
      <c r="BH232" s="171">
        <v>0.83625000000000005</v>
      </c>
      <c r="BI232" s="171">
        <v>0.81374999999999997</v>
      </c>
      <c r="BJ232" s="171">
        <v>0.81624999999999992</v>
      </c>
      <c r="BK232" s="171">
        <v>0.83625000000000005</v>
      </c>
      <c r="BL232" s="171">
        <v>0.83875</v>
      </c>
      <c r="BM232" s="171">
        <v>0.82624999999999993</v>
      </c>
      <c r="BN232" s="171">
        <v>0.83374999999999999</v>
      </c>
      <c r="BO232" s="171">
        <v>0.85375000000000001</v>
      </c>
      <c r="BP232" s="171">
        <v>0.85624999999999996</v>
      </c>
      <c r="BQ232" s="171">
        <v>0.85250000000000004</v>
      </c>
      <c r="BR232" s="171">
        <v>0.85499999999999998</v>
      </c>
      <c r="BS232" s="171">
        <v>0.86499999999999999</v>
      </c>
      <c r="BT232" s="171">
        <v>0.87</v>
      </c>
      <c r="BU232" s="171">
        <v>0.87874999999999992</v>
      </c>
      <c r="BV232" s="131">
        <v>0.89250000000000007</v>
      </c>
      <c r="BW232" s="131">
        <v>0.91125000000000012</v>
      </c>
      <c r="BX232" s="131">
        <v>0.89500000000000002</v>
      </c>
      <c r="BY232" s="131">
        <v>0.9</v>
      </c>
      <c r="BZ232" s="171">
        <v>0.87250000000000005</v>
      </c>
      <c r="CA232" s="171">
        <v>0.89375000000000004</v>
      </c>
      <c r="CB232" s="171">
        <v>0.87749999999999995</v>
      </c>
      <c r="CC232" s="171">
        <v>0.79500000000000004</v>
      </c>
      <c r="CD232" s="171">
        <v>0.82</v>
      </c>
      <c r="CE232" s="171">
        <v>0.79625000000000001</v>
      </c>
      <c r="CF232" s="171">
        <v>0.79500000000000004</v>
      </c>
      <c r="CG232" s="171">
        <v>0.79625000000000001</v>
      </c>
      <c r="CH232" s="171">
        <v>0.83125000000000004</v>
      </c>
      <c r="CI232" s="171">
        <v>0.89500000000000002</v>
      </c>
      <c r="CJ232" s="171">
        <v>0.88624999999999998</v>
      </c>
      <c r="CK232" s="171">
        <v>0.87874999999999992</v>
      </c>
      <c r="CL232" s="171">
        <v>0.87874999999999992</v>
      </c>
      <c r="CM232" s="171">
        <v>0.71</v>
      </c>
      <c r="CN232" s="171">
        <v>0.71</v>
      </c>
      <c r="CO232" s="171">
        <v>0.72</v>
      </c>
      <c r="CP232" s="171">
        <v>0.72249999999999992</v>
      </c>
      <c r="CQ232" s="171">
        <v>0.76624999999999999</v>
      </c>
      <c r="CR232" s="171">
        <v>0.78375000000000006</v>
      </c>
      <c r="CS232" s="112" t="s">
        <v>246</v>
      </c>
      <c r="CT232" s="133">
        <v>0.97154034690799396</v>
      </c>
      <c r="CU232" s="112" t="s">
        <v>246</v>
      </c>
      <c r="CV232" s="133">
        <v>0.98105246397579826</v>
      </c>
      <c r="CW232" s="112" t="s">
        <v>248</v>
      </c>
      <c r="CX232" s="133">
        <v>0.97401879491431731</v>
      </c>
      <c r="CY232" s="112" t="s">
        <v>248</v>
      </c>
      <c r="CZ232" s="133">
        <v>0.98105246397579826</v>
      </c>
      <c r="DA232" s="112" t="s">
        <v>250</v>
      </c>
      <c r="DB232" s="133">
        <v>1</v>
      </c>
      <c r="DC232" s="112" t="s">
        <v>250</v>
      </c>
      <c r="DD232" s="133">
        <v>0.98105246397579826</v>
      </c>
      <c r="DE232" t="s">
        <v>250</v>
      </c>
      <c r="DF232" s="133">
        <v>1</v>
      </c>
      <c r="DG232" t="s">
        <v>288</v>
      </c>
      <c r="DH232" s="133">
        <v>0.98105246397579826</v>
      </c>
      <c r="DI232" s="134" t="s">
        <v>251</v>
      </c>
      <c r="DJ232" s="134" t="s">
        <v>253</v>
      </c>
      <c r="DK232" s="134" t="s">
        <v>252</v>
      </c>
      <c r="DL232" s="134" t="s">
        <v>254</v>
      </c>
      <c r="DM232" s="134" t="s">
        <v>255</v>
      </c>
      <c r="DN232" s="134" t="s">
        <v>258</v>
      </c>
      <c r="DO232" s="134" t="s">
        <v>256</v>
      </c>
      <c r="DP232" s="134" t="s">
        <v>366</v>
      </c>
      <c r="DQ232">
        <v>2.6</v>
      </c>
      <c r="DR232">
        <v>0</v>
      </c>
      <c r="DS232">
        <v>5</v>
      </c>
      <c r="DT232">
        <v>2</v>
      </c>
      <c r="DU232" s="185">
        <v>0</v>
      </c>
      <c r="DV232" s="135">
        <v>0.05</v>
      </c>
      <c r="DW232" s="134" t="s">
        <v>259</v>
      </c>
      <c r="DX232" s="136">
        <v>2.8</v>
      </c>
      <c r="DY232" s="136">
        <v>1.9666666666666666</v>
      </c>
      <c r="DZ232">
        <v>8</v>
      </c>
      <c r="EA232">
        <v>5</v>
      </c>
      <c r="EB232">
        <v>8</v>
      </c>
      <c r="EC232">
        <v>5</v>
      </c>
      <c r="ED232">
        <v>9</v>
      </c>
      <c r="EE232" s="112">
        <v>2</v>
      </c>
      <c r="EF232">
        <v>10</v>
      </c>
      <c r="EG232">
        <v>8</v>
      </c>
      <c r="EH232" s="137">
        <v>4</v>
      </c>
      <c r="EI232">
        <v>7</v>
      </c>
      <c r="EJ232" s="137">
        <v>4</v>
      </c>
      <c r="EK232">
        <v>10</v>
      </c>
      <c r="EL232">
        <v>9</v>
      </c>
      <c r="EM232" s="137">
        <v>4</v>
      </c>
      <c r="EN232">
        <v>6</v>
      </c>
      <c r="EO232">
        <v>12</v>
      </c>
      <c r="EP232">
        <v>8</v>
      </c>
      <c r="EQ232">
        <v>24</v>
      </c>
      <c r="ER232" s="138">
        <v>0.05</v>
      </c>
      <c r="ES232" s="138">
        <v>0.05</v>
      </c>
      <c r="FA232" s="134" t="s">
        <v>899</v>
      </c>
      <c r="FB232" s="172">
        <v>0.17680101758655015</v>
      </c>
      <c r="FC232" s="208" t="s">
        <v>900</v>
      </c>
      <c r="FD232" s="195" t="s">
        <v>317</v>
      </c>
      <c r="FE232" s="195" t="s">
        <v>317</v>
      </c>
      <c r="FF232" s="174"/>
      <c r="FG232" s="145" t="s">
        <v>262</v>
      </c>
      <c r="FH232" s="175" t="s">
        <v>263</v>
      </c>
      <c r="FI232" s="176" t="s">
        <v>3985</v>
      </c>
      <c r="FJ232" s="148" t="s">
        <v>3986</v>
      </c>
      <c r="FK232" s="211" t="s">
        <v>3987</v>
      </c>
      <c r="FL232" s="189" t="s">
        <v>3988</v>
      </c>
      <c r="FM232" s="151" t="s">
        <v>3989</v>
      </c>
      <c r="FN232" s="151" t="s">
        <v>3990</v>
      </c>
      <c r="FO232" s="151" t="s">
        <v>3991</v>
      </c>
      <c r="FP232" s="153" t="s">
        <v>271</v>
      </c>
      <c r="FQ232" s="154">
        <v>3</v>
      </c>
      <c r="FR232" s="190" t="s">
        <v>325</v>
      </c>
      <c r="FS232" s="194" t="s">
        <v>1352</v>
      </c>
      <c r="FT232" s="179" t="s">
        <v>3992</v>
      </c>
      <c r="FY232" s="175" t="s">
        <v>3993</v>
      </c>
      <c r="FZ232" s="158">
        <v>0.77966101694915257</v>
      </c>
      <c r="GA232" s="159" t="s">
        <v>275</v>
      </c>
      <c r="GB232" s="134" t="s">
        <v>3994</v>
      </c>
      <c r="GC232" s="161" t="s">
        <v>3995</v>
      </c>
      <c r="GD232" s="161" t="s">
        <v>3996</v>
      </c>
      <c r="GE232" s="161" t="s">
        <v>3997</v>
      </c>
      <c r="GF232" s="161" t="s">
        <v>3998</v>
      </c>
      <c r="GI232" s="134" t="s">
        <v>3999</v>
      </c>
      <c r="GJ232" s="134" t="s">
        <v>4000</v>
      </c>
      <c r="GK232" s="140" t="s">
        <v>4001</v>
      </c>
      <c r="GL232" s="163">
        <v>1</v>
      </c>
      <c r="GM232" s="163">
        <v>1</v>
      </c>
      <c r="GN232" s="181"/>
      <c r="GO232" s="182"/>
      <c r="GP232" s="183"/>
      <c r="GQ232" s="183"/>
      <c r="GR232" s="183"/>
      <c r="GS232" s="183"/>
      <c r="GT232" s="183"/>
      <c r="GU232" s="183">
        <v>5</v>
      </c>
      <c r="GV232" s="183"/>
      <c r="GW232" s="183"/>
      <c r="GX232" s="183"/>
      <c r="GY232" s="183">
        <v>7</v>
      </c>
      <c r="GZ232" s="183"/>
      <c r="HA232" s="183">
        <v>7</v>
      </c>
      <c r="HB232" s="184" t="s">
        <v>4002</v>
      </c>
    </row>
    <row r="233" spans="1:210" ht="15.6" x14ac:dyDescent="0.3">
      <c r="A233" s="127">
        <v>46319</v>
      </c>
      <c r="B233" s="128" t="s">
        <v>1028</v>
      </c>
      <c r="C233" s="128" t="s">
        <v>4003</v>
      </c>
      <c r="D233" s="128" t="s">
        <v>4004</v>
      </c>
      <c r="E233" s="129"/>
      <c r="F233" s="130"/>
      <c r="G233" s="132">
        <v>0.82499999999999996</v>
      </c>
      <c r="H233" s="132">
        <v>0.77500000000000002</v>
      </c>
      <c r="I233" s="132">
        <v>0.80375000000000008</v>
      </c>
      <c r="J233" s="132">
        <v>0.84375</v>
      </c>
      <c r="K233" s="132">
        <v>0.84000000000000008</v>
      </c>
      <c r="L233" s="132">
        <v>0.82624999999999993</v>
      </c>
      <c r="M233" s="132">
        <v>0.83624999999999994</v>
      </c>
      <c r="N233" s="132">
        <v>0.875</v>
      </c>
      <c r="O233" s="132">
        <v>0.84375</v>
      </c>
      <c r="P233" s="132">
        <v>0.85875000000000012</v>
      </c>
      <c r="Q233" s="132">
        <v>0.86375000000000002</v>
      </c>
      <c r="R233" s="132">
        <v>0.86250000000000004</v>
      </c>
      <c r="S233" s="132">
        <v>0.87250000000000005</v>
      </c>
      <c r="T233" s="132">
        <v>0.89375000000000004</v>
      </c>
      <c r="U233" s="132">
        <v>0.89624999999999999</v>
      </c>
      <c r="V233" s="132">
        <v>0.88375000000000004</v>
      </c>
      <c r="W233" s="132">
        <v>0.86624999999999996</v>
      </c>
      <c r="X233" s="132">
        <v>0.86250000000000004</v>
      </c>
      <c r="Y233" s="132">
        <v>0.86375000000000002</v>
      </c>
      <c r="Z233" s="132">
        <v>0.86499999999999999</v>
      </c>
      <c r="AA233" s="132">
        <v>0.83625000000000005</v>
      </c>
      <c r="AB233" s="132">
        <v>0.8125</v>
      </c>
      <c r="AC233" s="132">
        <v>0.85375000000000001</v>
      </c>
      <c r="AD233" s="132">
        <v>0.85000000000000009</v>
      </c>
      <c r="AE233" s="132">
        <v>0.85000000000000009</v>
      </c>
      <c r="AF233" s="132">
        <v>0.86499999999999999</v>
      </c>
      <c r="AG233" s="132">
        <v>0.87874999999999992</v>
      </c>
      <c r="AH233" s="132">
        <v>0.91749999999999998</v>
      </c>
      <c r="AI233" s="132">
        <v>0.89</v>
      </c>
      <c r="AJ233" s="132">
        <v>0.89375000000000004</v>
      </c>
      <c r="AK233" s="132">
        <v>0.89624999999999999</v>
      </c>
      <c r="AL233" s="132">
        <v>0.89124999999999999</v>
      </c>
      <c r="AM233" s="132">
        <v>0.91249999999999998</v>
      </c>
      <c r="AN233" s="132">
        <v>0.89375000000000004</v>
      </c>
      <c r="AO233" s="132">
        <v>0.86499999999999999</v>
      </c>
      <c r="AP233" s="132">
        <v>0.86749999999999994</v>
      </c>
      <c r="AQ233" s="132">
        <v>0.87</v>
      </c>
      <c r="AR233" s="132">
        <v>0.875</v>
      </c>
      <c r="AS233" s="132">
        <v>0.86624999999999996</v>
      </c>
      <c r="AT233" s="132">
        <v>0.81125000000000003</v>
      </c>
      <c r="AU233" s="132">
        <v>0.83750000000000002</v>
      </c>
      <c r="AV233" s="132">
        <v>0.79374999999999996</v>
      </c>
      <c r="AW233" s="132">
        <v>0.79125000000000001</v>
      </c>
      <c r="AX233" s="132">
        <v>0.76500000000000001</v>
      </c>
      <c r="AY233" s="132">
        <v>0.74750000000000005</v>
      </c>
      <c r="AZ233" s="132">
        <v>0.8</v>
      </c>
      <c r="BA233" s="132">
        <v>0.75624999999999998</v>
      </c>
      <c r="BB233" s="132">
        <v>0.80249999999999999</v>
      </c>
      <c r="BC233" s="132">
        <v>0.78750000000000009</v>
      </c>
      <c r="BD233" s="132">
        <v>0.82374999999999998</v>
      </c>
      <c r="BE233" s="132">
        <v>0.82625000000000004</v>
      </c>
      <c r="BF233" s="132">
        <v>0.78875000000000006</v>
      </c>
      <c r="BG233" s="132">
        <v>0.81374999999999997</v>
      </c>
      <c r="BH233" s="132">
        <v>0.78625</v>
      </c>
      <c r="BI233" s="132">
        <v>0.78875000000000006</v>
      </c>
      <c r="BJ233" s="132">
        <v>0.80374999999999996</v>
      </c>
      <c r="BK233" s="132">
        <v>0.82374999999999998</v>
      </c>
      <c r="BL233" s="132">
        <v>0.86375000000000002</v>
      </c>
      <c r="BM233" s="132">
        <v>0.87624999999999997</v>
      </c>
      <c r="BN233" s="132">
        <v>0.84625000000000006</v>
      </c>
      <c r="BO233" s="132">
        <v>0.84125000000000005</v>
      </c>
      <c r="BP233" s="132">
        <v>0.84375</v>
      </c>
      <c r="BQ233" s="132">
        <v>0.82750000000000001</v>
      </c>
      <c r="BR233" s="132">
        <v>0.84250000000000003</v>
      </c>
      <c r="BS233" s="132">
        <v>0.81499999999999995</v>
      </c>
      <c r="BT233" s="132">
        <v>0.83250000000000002</v>
      </c>
      <c r="BU233" s="132">
        <v>0.85375000000000001</v>
      </c>
      <c r="BV233" s="132">
        <v>0.85500000000000009</v>
      </c>
      <c r="BW233" s="132">
        <v>0.87375000000000003</v>
      </c>
      <c r="BX233" s="132">
        <v>0.87</v>
      </c>
      <c r="BY233" s="132">
        <v>0.875</v>
      </c>
      <c r="BZ233" s="132">
        <v>0.88500000000000001</v>
      </c>
      <c r="CA233" s="132">
        <v>0.88124999999999998</v>
      </c>
      <c r="CB233" s="132">
        <v>0.85250000000000004</v>
      </c>
      <c r="CC233" s="132">
        <v>0.84500000000000008</v>
      </c>
      <c r="CD233" s="132">
        <v>0.83250000000000002</v>
      </c>
      <c r="CE233" s="132">
        <v>0.75875000000000004</v>
      </c>
      <c r="CF233" s="132">
        <v>0.78250000000000008</v>
      </c>
      <c r="CG233" s="132">
        <v>0.79625000000000001</v>
      </c>
      <c r="CH233" s="132">
        <v>0.85624999999999996</v>
      </c>
      <c r="CI233" s="132">
        <v>0.83250000000000002</v>
      </c>
      <c r="CJ233" s="132">
        <v>0.82374999999999998</v>
      </c>
      <c r="CK233" s="132">
        <v>0.87874999999999992</v>
      </c>
      <c r="CL233" s="132">
        <v>0.86624999999999996</v>
      </c>
      <c r="CM233" s="132">
        <v>0.72249999999999992</v>
      </c>
      <c r="CN233" s="132">
        <v>0.72249999999999992</v>
      </c>
      <c r="CO233" s="132">
        <v>0.77</v>
      </c>
      <c r="CP233" s="132">
        <v>0.81</v>
      </c>
      <c r="CQ233" s="132">
        <v>0.81624999999999992</v>
      </c>
      <c r="CR233" s="132">
        <v>0.82125000000000004</v>
      </c>
      <c r="CS233" s="112" t="s">
        <v>246</v>
      </c>
      <c r="CT233" s="133">
        <v>0.99509803921568629</v>
      </c>
      <c r="CU233" s="112" t="s">
        <v>246</v>
      </c>
      <c r="CV233" s="133">
        <v>0.99528301886792447</v>
      </c>
      <c r="CW233" s="112" t="s">
        <v>248</v>
      </c>
      <c r="CX233" s="133">
        <v>0.99168956043956047</v>
      </c>
      <c r="CY233" s="112" t="s">
        <v>248</v>
      </c>
      <c r="CZ233" s="133">
        <v>0.99528301886792447</v>
      </c>
      <c r="DA233" t="s">
        <v>248</v>
      </c>
      <c r="DB233" s="133">
        <v>1</v>
      </c>
      <c r="DC233" t="s">
        <v>250</v>
      </c>
      <c r="DD233" s="133">
        <v>0.99528301886792447</v>
      </c>
      <c r="DE233" s="112" t="s">
        <v>288</v>
      </c>
      <c r="DF233" s="133">
        <v>1</v>
      </c>
      <c r="DG233" s="112" t="s">
        <v>288</v>
      </c>
      <c r="DH233" s="133">
        <v>0.99528301886792447</v>
      </c>
      <c r="DI233" s="134" t="s">
        <v>251</v>
      </c>
      <c r="DJ233" s="134" t="s">
        <v>253</v>
      </c>
      <c r="DK233" s="134" t="s">
        <v>252</v>
      </c>
      <c r="DL233" s="134" t="s">
        <v>254</v>
      </c>
      <c r="DM233" s="134" t="s">
        <v>258</v>
      </c>
      <c r="DN233" s="134" t="s">
        <v>255</v>
      </c>
      <c r="DO233" s="134" t="s">
        <v>256</v>
      </c>
      <c r="DP233" s="134" t="s">
        <v>257</v>
      </c>
      <c r="DQ233">
        <v>2.4</v>
      </c>
      <c r="DR233">
        <v>0</v>
      </c>
      <c r="DS233">
        <v>4</v>
      </c>
      <c r="DT233">
        <v>2</v>
      </c>
      <c r="DU233" s="135">
        <v>3.3333333333333333E-2</v>
      </c>
      <c r="DV233" s="135">
        <v>3.3333333333333333E-2</v>
      </c>
      <c r="DW233" s="134" t="s">
        <v>259</v>
      </c>
      <c r="DX233" s="136">
        <v>2.6333333333333333</v>
      </c>
      <c r="DY233" s="136">
        <v>2.1666666666666665</v>
      </c>
      <c r="DZ233">
        <v>6</v>
      </c>
      <c r="EA233">
        <v>11</v>
      </c>
      <c r="EB233">
        <v>5</v>
      </c>
      <c r="EC233">
        <v>8</v>
      </c>
      <c r="ED233">
        <v>7</v>
      </c>
      <c r="EE233">
        <v>6</v>
      </c>
      <c r="EF233">
        <v>8</v>
      </c>
      <c r="EG233">
        <v>10</v>
      </c>
      <c r="EH233">
        <v>9</v>
      </c>
      <c r="EI233">
        <v>6</v>
      </c>
      <c r="EJ233">
        <v>11</v>
      </c>
      <c r="EK233">
        <v>11</v>
      </c>
      <c r="EL233">
        <v>5</v>
      </c>
      <c r="EM233">
        <v>9</v>
      </c>
      <c r="EN233">
        <v>7</v>
      </c>
      <c r="EO233">
        <v>6</v>
      </c>
      <c r="EP233">
        <v>7</v>
      </c>
      <c r="EQ233">
        <v>12</v>
      </c>
      <c r="ER233" s="138">
        <v>0.1</v>
      </c>
      <c r="ES233" s="138">
        <v>0.05</v>
      </c>
      <c r="FA233" s="134" t="s">
        <v>735</v>
      </c>
      <c r="FB233" s="141">
        <v>0.22601976758655015</v>
      </c>
      <c r="FC233" s="156" t="s">
        <v>292</v>
      </c>
      <c r="FD233" s="143"/>
      <c r="FE233" s="143"/>
      <c r="FF233" s="144"/>
      <c r="FG233" s="145" t="s">
        <v>262</v>
      </c>
      <c r="FH233" s="146" t="s">
        <v>263</v>
      </c>
      <c r="FI233" s="147" t="s">
        <v>4005</v>
      </c>
      <c r="FJ233" s="148" t="s">
        <v>3986</v>
      </c>
      <c r="FK233" s="211" t="s">
        <v>3987</v>
      </c>
      <c r="FL233" s="189" t="s">
        <v>3988</v>
      </c>
      <c r="FM233" s="151" t="s">
        <v>4006</v>
      </c>
      <c r="FN233" s="151" t="s">
        <v>4007</v>
      </c>
      <c r="FO233" s="151" t="s">
        <v>4008</v>
      </c>
      <c r="FP233" s="177" t="s">
        <v>297</v>
      </c>
      <c r="FQ233" s="154">
        <v>1</v>
      </c>
      <c r="FR233" s="190" t="s">
        <v>325</v>
      </c>
      <c r="FS233" s="156" t="s">
        <v>272</v>
      </c>
      <c r="FT233" s="157" t="s">
        <v>4009</v>
      </c>
      <c r="FY233" s="146" t="s">
        <v>4010</v>
      </c>
      <c r="FZ233" s="158">
        <v>0.77586206896551724</v>
      </c>
      <c r="GA233" s="159" t="s">
        <v>275</v>
      </c>
      <c r="GB233" s="134" t="s">
        <v>4011</v>
      </c>
      <c r="GC233" s="161" t="s">
        <v>4012</v>
      </c>
      <c r="GD233" s="161" t="s">
        <v>3977</v>
      </c>
      <c r="GE233" s="161" t="s">
        <v>4013</v>
      </c>
      <c r="GF233" s="161" t="s">
        <v>1045</v>
      </c>
      <c r="GI233" s="134" t="s">
        <v>4014</v>
      </c>
      <c r="GJ233" s="134" t="s">
        <v>4015</v>
      </c>
      <c r="GK233" s="140" t="s">
        <v>4016</v>
      </c>
      <c r="GL233" s="192">
        <v>0.875</v>
      </c>
      <c r="GM233" s="192">
        <v>0.875</v>
      </c>
      <c r="GN233" s="192"/>
      <c r="GO233" s="193"/>
      <c r="GP233" s="165"/>
      <c r="GQ233" s="165"/>
      <c r="GR233" s="165"/>
      <c r="GS233" s="165">
        <v>4</v>
      </c>
      <c r="GT233" s="165"/>
      <c r="GU233" s="165">
        <v>4</v>
      </c>
      <c r="GV233" s="165"/>
      <c r="GW233" s="165"/>
      <c r="GX233" s="165"/>
      <c r="GY233" s="165"/>
      <c r="GZ233" s="165"/>
      <c r="HA233" s="165">
        <v>4</v>
      </c>
      <c r="HB233" s="166" t="s">
        <v>4017</v>
      </c>
    </row>
    <row r="234" spans="1:210" ht="15.6" x14ac:dyDescent="0.3">
      <c r="A234" s="167">
        <v>46319</v>
      </c>
      <c r="B234" s="168" t="s">
        <v>1049</v>
      </c>
      <c r="C234" s="168" t="s">
        <v>4018</v>
      </c>
      <c r="D234" s="168" t="s">
        <v>4019</v>
      </c>
      <c r="E234" s="169"/>
      <c r="F234" s="170"/>
      <c r="G234" s="171"/>
      <c r="H234" s="171"/>
      <c r="I234" s="171"/>
      <c r="J234" s="171"/>
      <c r="K234" s="171"/>
      <c r="L234" s="171"/>
      <c r="M234" s="171"/>
      <c r="N234" s="171"/>
      <c r="O234" s="171"/>
      <c r="P234" s="171"/>
      <c r="Q234" s="171"/>
      <c r="R234" s="171"/>
      <c r="S234" s="171"/>
      <c r="T234" s="171"/>
      <c r="U234" s="171"/>
      <c r="V234" s="171"/>
      <c r="W234" s="171"/>
      <c r="X234" s="171"/>
      <c r="Y234" s="171"/>
      <c r="Z234" s="171"/>
      <c r="AA234" s="171"/>
      <c r="AB234" s="171"/>
      <c r="AC234" s="171"/>
      <c r="AD234" s="171"/>
      <c r="AE234" s="171"/>
      <c r="AF234" s="171"/>
      <c r="AG234" s="171"/>
      <c r="AH234" s="171"/>
      <c r="AI234" s="171"/>
      <c r="AJ234" s="171"/>
      <c r="AK234" s="171"/>
      <c r="AL234" s="171"/>
      <c r="AM234" s="171"/>
      <c r="AN234" s="171"/>
      <c r="AO234" s="171"/>
      <c r="AP234" s="171"/>
      <c r="AQ234" s="171"/>
      <c r="AR234" s="171"/>
      <c r="AS234" s="171"/>
      <c r="AT234" s="171"/>
      <c r="AU234" s="171"/>
      <c r="AV234" s="171"/>
      <c r="AW234" s="171"/>
      <c r="AX234" s="171"/>
      <c r="AY234" s="171"/>
      <c r="AZ234" s="171"/>
      <c r="BA234" s="171"/>
      <c r="BB234" s="171"/>
      <c r="BC234" s="171"/>
      <c r="BD234" s="171"/>
      <c r="BE234" s="171"/>
      <c r="BF234" s="171"/>
      <c r="BG234" s="171"/>
      <c r="BH234" s="171"/>
      <c r="BI234" s="171"/>
      <c r="BJ234" s="171"/>
      <c r="BK234" s="171"/>
      <c r="BL234" s="171"/>
      <c r="BM234" s="171"/>
      <c r="BN234" s="171"/>
      <c r="BO234" s="171"/>
      <c r="BP234" s="171"/>
      <c r="BQ234" s="171"/>
      <c r="BR234" s="171"/>
      <c r="BS234" s="171"/>
      <c r="BT234" s="171"/>
      <c r="BU234" s="171"/>
      <c r="BV234" s="171"/>
      <c r="BW234" s="171"/>
      <c r="BX234" s="171"/>
      <c r="BY234" s="171"/>
      <c r="BZ234" s="171"/>
      <c r="CA234" s="171"/>
      <c r="CB234" s="171"/>
      <c r="CC234" s="171"/>
      <c r="CD234" s="171"/>
      <c r="CE234" s="171"/>
      <c r="CF234" s="171"/>
      <c r="CG234" s="171"/>
      <c r="CH234" s="171"/>
      <c r="CI234" s="171"/>
      <c r="CJ234" s="171"/>
      <c r="CK234" s="171"/>
      <c r="CL234" s="171"/>
      <c r="CM234" s="171"/>
      <c r="CN234" s="171"/>
      <c r="CO234" s="171"/>
      <c r="CP234" s="171"/>
      <c r="CQ234" s="171"/>
      <c r="CR234" s="171"/>
      <c r="CS234" s="112" t="s">
        <v>248</v>
      </c>
      <c r="CT234" s="133">
        <v>1</v>
      </c>
      <c r="CU234" s="112" t="s">
        <v>248</v>
      </c>
      <c r="CV234" s="133">
        <v>1</v>
      </c>
      <c r="CW234" t="s">
        <v>248</v>
      </c>
      <c r="CX234" s="133">
        <v>1</v>
      </c>
      <c r="CY234" t="s">
        <v>250</v>
      </c>
      <c r="CZ234" s="133">
        <v>1</v>
      </c>
      <c r="DB234" s="133"/>
      <c r="DC234" t="s">
        <v>288</v>
      </c>
      <c r="DD234" s="133">
        <v>1</v>
      </c>
      <c r="DF234" s="133"/>
      <c r="DG234" t="s">
        <v>249</v>
      </c>
      <c r="DH234" s="133">
        <v>1</v>
      </c>
      <c r="DI234" s="134" t="s">
        <v>251</v>
      </c>
      <c r="DJ234" s="134" t="s">
        <v>254</v>
      </c>
      <c r="DK234" s="134" t="s">
        <v>253</v>
      </c>
      <c r="DL234" s="134" t="s">
        <v>252</v>
      </c>
      <c r="DM234" s="134" t="s">
        <v>255</v>
      </c>
      <c r="DN234" s="134" t="s">
        <v>258</v>
      </c>
      <c r="DO234" s="134" t="s">
        <v>366</v>
      </c>
      <c r="DP234" s="134" t="s">
        <v>256</v>
      </c>
      <c r="DQ234">
        <v>2.6</v>
      </c>
      <c r="DR234">
        <v>0</v>
      </c>
      <c r="DS234">
        <v>5</v>
      </c>
      <c r="DT234">
        <v>2</v>
      </c>
      <c r="DU234" t="s">
        <v>289</v>
      </c>
      <c r="DV234" t="s">
        <v>289</v>
      </c>
      <c r="DW234" s="134" t="s">
        <v>4020</v>
      </c>
      <c r="DX234" s="136">
        <v>3.3333333333333335</v>
      </c>
      <c r="DY234" s="136">
        <v>2.0476190476190474</v>
      </c>
      <c r="DZ234" s="112">
        <v>1</v>
      </c>
      <c r="EA234" s="137">
        <v>3</v>
      </c>
      <c r="EB234" s="112">
        <v>1</v>
      </c>
      <c r="EC234" s="137">
        <v>3</v>
      </c>
      <c r="ED234" s="137">
        <v>4</v>
      </c>
      <c r="EE234" s="137">
        <v>3</v>
      </c>
      <c r="EF234" s="137">
        <v>3</v>
      </c>
      <c r="EG234" s="112">
        <v>2</v>
      </c>
      <c r="EH234" s="137">
        <v>3</v>
      </c>
      <c r="EI234" s="112">
        <v>0</v>
      </c>
      <c r="EJ234">
        <v>5</v>
      </c>
      <c r="EK234" s="137">
        <v>3</v>
      </c>
      <c r="EL234" s="112">
        <v>0</v>
      </c>
      <c r="EM234" s="112">
        <v>2</v>
      </c>
      <c r="EN234" s="137">
        <v>3</v>
      </c>
      <c r="EO234">
        <v>5</v>
      </c>
      <c r="EP234">
        <v>6</v>
      </c>
      <c r="EQ234">
        <v>6</v>
      </c>
      <c r="ER234" s="138"/>
      <c r="ES234" s="138"/>
      <c r="FA234" s="134" t="s">
        <v>291</v>
      </c>
      <c r="FB234" s="172">
        <v>0.29705121107205174</v>
      </c>
      <c r="FC234" s="203" t="s">
        <v>551</v>
      </c>
      <c r="FD234" s="173"/>
      <c r="FE234" s="173"/>
      <c r="FF234" s="174"/>
      <c r="FG234" s="145" t="s">
        <v>262</v>
      </c>
      <c r="FH234" s="175" t="s">
        <v>263</v>
      </c>
      <c r="FI234" s="176" t="s">
        <v>1053</v>
      </c>
      <c r="FJ234" s="148" t="s">
        <v>852</v>
      </c>
      <c r="FK234" s="149" t="s">
        <v>532</v>
      </c>
      <c r="FL234" s="189" t="s">
        <v>533</v>
      </c>
      <c r="FM234" s="151" t="s">
        <v>4021</v>
      </c>
      <c r="FN234" s="152" t="s">
        <v>4022</v>
      </c>
      <c r="FO234" s="152" t="s">
        <v>4023</v>
      </c>
      <c r="FP234" s="201" t="s">
        <v>397</v>
      </c>
      <c r="FQ234" s="154">
        <v>-3</v>
      </c>
      <c r="FR234" s="155"/>
      <c r="FS234" s="178" t="s">
        <v>298</v>
      </c>
      <c r="FT234" s="179" t="s">
        <v>4024</v>
      </c>
      <c r="FY234" s="175" t="s">
        <v>4025</v>
      </c>
      <c r="FZ234" s="158">
        <v>0.70370370370370372</v>
      </c>
      <c r="GA234" s="159" t="s">
        <v>275</v>
      </c>
      <c r="GB234" s="134" t="s">
        <v>4026</v>
      </c>
      <c r="GC234" s="160" t="s">
        <v>1991</v>
      </c>
      <c r="GD234" s="161" t="s">
        <v>304</v>
      </c>
      <c r="GE234" s="160" t="s">
        <v>4027</v>
      </c>
      <c r="GF234" s="161" t="s">
        <v>304</v>
      </c>
      <c r="GI234" s="134"/>
      <c r="GJ234" s="134"/>
      <c r="GK234" s="134"/>
      <c r="GL234" s="181"/>
      <c r="GM234" s="181"/>
      <c r="GN234" s="181"/>
      <c r="GO234" s="182"/>
      <c r="GP234" s="183"/>
      <c r="GQ234" s="183"/>
      <c r="GR234" s="183"/>
      <c r="GS234" s="183"/>
      <c r="GT234" s="183"/>
      <c r="GU234" s="183"/>
      <c r="GV234" s="183"/>
      <c r="GW234" s="183"/>
      <c r="GX234" s="183"/>
      <c r="GY234" s="183"/>
      <c r="GZ234" s="183"/>
      <c r="HA234" s="183"/>
      <c r="HB234" s="184"/>
    </row>
    <row r="235" spans="1:210" ht="15.6" x14ac:dyDescent="0.3">
      <c r="A235" s="127">
        <v>46319</v>
      </c>
      <c r="B235" s="128" t="s">
        <v>1049</v>
      </c>
      <c r="C235" s="128" t="s">
        <v>4028</v>
      </c>
      <c r="D235" s="128" t="s">
        <v>4029</v>
      </c>
      <c r="E235" s="129" t="s">
        <v>341</v>
      </c>
      <c r="F235" s="130"/>
      <c r="G235" s="132">
        <v>0.92</v>
      </c>
      <c r="H235" s="132">
        <v>0.90875000000000006</v>
      </c>
      <c r="I235" s="132">
        <v>0.88249999999999995</v>
      </c>
      <c r="J235" s="132">
        <v>0.88124999999999998</v>
      </c>
      <c r="K235" s="132">
        <v>0.88124999999999998</v>
      </c>
      <c r="L235" s="132">
        <v>0.88500000000000001</v>
      </c>
      <c r="M235" s="132">
        <v>0.85750000000000004</v>
      </c>
      <c r="N235" s="132">
        <v>0.84125000000000005</v>
      </c>
      <c r="O235" s="132">
        <v>0.85250000000000004</v>
      </c>
      <c r="P235" s="132">
        <v>0.84000000000000008</v>
      </c>
      <c r="Q235" s="132">
        <v>0.82750000000000001</v>
      </c>
      <c r="R235" s="132">
        <v>0.79625000000000012</v>
      </c>
      <c r="S235" s="132">
        <v>0.79375000000000007</v>
      </c>
      <c r="T235" s="132">
        <v>0.81</v>
      </c>
      <c r="U235" s="132">
        <v>0.84000000000000008</v>
      </c>
      <c r="V235" s="132">
        <v>0.84875000000000012</v>
      </c>
      <c r="W235" s="132">
        <v>0.85375000000000001</v>
      </c>
      <c r="X235" s="132">
        <v>0.90874999999999995</v>
      </c>
      <c r="Y235" s="132">
        <v>0.89500000000000002</v>
      </c>
      <c r="Z235" s="132">
        <v>0.88</v>
      </c>
      <c r="AA235" s="132">
        <v>0.85250000000000004</v>
      </c>
      <c r="AB235" s="132">
        <v>0.84875000000000012</v>
      </c>
      <c r="AC235" s="132">
        <v>0.82499999999999996</v>
      </c>
      <c r="AD235" s="132">
        <v>0.8</v>
      </c>
      <c r="AE235" s="132">
        <v>0.82750000000000001</v>
      </c>
      <c r="AF235" s="132">
        <v>0.84375</v>
      </c>
      <c r="AG235" s="132">
        <v>0.85500000000000009</v>
      </c>
      <c r="AH235" s="132">
        <v>0.86375000000000002</v>
      </c>
      <c r="AI235" s="132">
        <v>0.87874999999999992</v>
      </c>
      <c r="AJ235" s="132">
        <v>0.93124999999999991</v>
      </c>
      <c r="AK235" s="131">
        <v>0.92</v>
      </c>
      <c r="AL235" s="131">
        <v>0.92125000000000001</v>
      </c>
      <c r="AM235" s="131">
        <v>0.89749999999999996</v>
      </c>
      <c r="AN235" s="132">
        <v>0.87375000000000003</v>
      </c>
      <c r="AO235" s="132">
        <v>0.88375000000000004</v>
      </c>
      <c r="AP235" s="132">
        <v>0.87</v>
      </c>
      <c r="AQ235" s="132">
        <v>0.88124999999999998</v>
      </c>
      <c r="AR235" s="132">
        <v>0.89500000000000002</v>
      </c>
      <c r="AS235" s="132">
        <v>0.89500000000000002</v>
      </c>
      <c r="AT235" s="132">
        <v>0.85375000000000001</v>
      </c>
      <c r="AU235" s="132">
        <v>0.84375</v>
      </c>
      <c r="AV235" s="132">
        <v>0.84000000000000008</v>
      </c>
      <c r="AW235" s="132">
        <v>0.84000000000000008</v>
      </c>
      <c r="AX235" s="132">
        <v>0.8125</v>
      </c>
      <c r="AY235" s="132">
        <v>0.83250000000000002</v>
      </c>
      <c r="AZ235" s="132">
        <v>0.84500000000000008</v>
      </c>
      <c r="BA235" s="132">
        <v>0.82874999999999999</v>
      </c>
      <c r="BB235" s="132">
        <v>0.82</v>
      </c>
      <c r="BC235" s="132">
        <v>0.80249999999999999</v>
      </c>
      <c r="BD235" s="132">
        <v>0.82750000000000001</v>
      </c>
      <c r="BE235" s="132">
        <v>0.80374999999999996</v>
      </c>
      <c r="BF235" s="132">
        <v>0.85875000000000001</v>
      </c>
      <c r="BG235" s="132">
        <v>0.88124999999999998</v>
      </c>
      <c r="BH235" s="132">
        <v>0.89000000000000012</v>
      </c>
      <c r="BI235" s="132">
        <v>0.87375000000000003</v>
      </c>
      <c r="BJ235" s="132">
        <v>0.85875000000000001</v>
      </c>
      <c r="BK235" s="132">
        <v>0.89375000000000004</v>
      </c>
      <c r="BL235" s="132">
        <v>0.84875</v>
      </c>
      <c r="BM235" s="132">
        <v>0.86749999999999994</v>
      </c>
      <c r="BN235" s="132">
        <v>0.85125000000000006</v>
      </c>
      <c r="BO235" s="132">
        <v>0.85875000000000001</v>
      </c>
      <c r="BP235" s="132">
        <v>0.83374999999999999</v>
      </c>
      <c r="BQ235" s="132">
        <v>0.82625000000000004</v>
      </c>
      <c r="BR235" s="132">
        <v>0.87624999999999997</v>
      </c>
      <c r="BS235" s="132">
        <v>0.86250000000000004</v>
      </c>
      <c r="BT235" s="132">
        <v>0.86750000000000005</v>
      </c>
      <c r="BU235" s="132">
        <v>0.83499999999999996</v>
      </c>
      <c r="BV235" s="132">
        <v>0.87</v>
      </c>
      <c r="BW235" s="132">
        <v>0.86749999999999994</v>
      </c>
      <c r="BX235" s="132">
        <v>0.87624999999999997</v>
      </c>
      <c r="BY235" s="132">
        <v>0.85749999999999993</v>
      </c>
      <c r="BZ235" s="132">
        <v>0.86</v>
      </c>
      <c r="CA235" s="132">
        <v>0.86124999999999996</v>
      </c>
      <c r="CB235" s="132">
        <v>0.85375000000000001</v>
      </c>
      <c r="CC235" s="132">
        <v>0.82750000000000001</v>
      </c>
      <c r="CD235" s="132">
        <v>0.8175</v>
      </c>
      <c r="CE235" s="132">
        <v>0.81874999999999998</v>
      </c>
      <c r="CF235" s="132">
        <v>0.80249999999999999</v>
      </c>
      <c r="CG235" s="132">
        <v>0.77374999999999994</v>
      </c>
      <c r="CH235" s="132">
        <v>0.75875000000000004</v>
      </c>
      <c r="CI235" s="132">
        <v>0.75124999999999997</v>
      </c>
      <c r="CJ235" s="132">
        <v>0.75124999999999997</v>
      </c>
      <c r="CK235" s="132">
        <v>0.79250000000000009</v>
      </c>
      <c r="CL235" s="132">
        <v>0.80249999999999999</v>
      </c>
      <c r="CM235" s="132">
        <v>0.67874999999999996</v>
      </c>
      <c r="CN235" s="132">
        <v>0.71</v>
      </c>
      <c r="CO235" s="132">
        <v>0.75374999999999992</v>
      </c>
      <c r="CP235" s="132">
        <v>0.77</v>
      </c>
      <c r="CQ235" s="132">
        <v>0.77625000000000011</v>
      </c>
      <c r="CR235" s="132">
        <v>0.80874999999999997</v>
      </c>
      <c r="CS235" t="s">
        <v>246</v>
      </c>
      <c r="CT235" s="133">
        <v>1</v>
      </c>
      <c r="CU235" t="s">
        <v>248</v>
      </c>
      <c r="CV235" s="133">
        <v>1</v>
      </c>
      <c r="CW235" s="112" t="s">
        <v>250</v>
      </c>
      <c r="CX235" s="133">
        <v>1</v>
      </c>
      <c r="CY235" s="112" t="s">
        <v>250</v>
      </c>
      <c r="CZ235" s="133">
        <v>1</v>
      </c>
      <c r="DA235" s="112" t="s">
        <v>288</v>
      </c>
      <c r="DB235" s="133">
        <v>1</v>
      </c>
      <c r="DC235" s="112" t="s">
        <v>288</v>
      </c>
      <c r="DD235" s="133">
        <v>1</v>
      </c>
      <c r="DE235" t="s">
        <v>246</v>
      </c>
      <c r="DF235" s="133">
        <v>1</v>
      </c>
      <c r="DG235" t="s">
        <v>249</v>
      </c>
      <c r="DH235" s="133">
        <v>1</v>
      </c>
      <c r="DI235" s="134" t="s">
        <v>251</v>
      </c>
      <c r="DJ235" s="134" t="s">
        <v>253</v>
      </c>
      <c r="DK235" s="134" t="s">
        <v>254</v>
      </c>
      <c r="DL235" s="134" t="s">
        <v>252</v>
      </c>
      <c r="DM235" s="134" t="s">
        <v>256</v>
      </c>
      <c r="DN235" s="134" t="s">
        <v>257</v>
      </c>
      <c r="DO235" s="134" t="s">
        <v>255</v>
      </c>
      <c r="DP235" s="134" t="s">
        <v>258</v>
      </c>
      <c r="DQ235">
        <v>2.4</v>
      </c>
      <c r="DR235">
        <v>0</v>
      </c>
      <c r="DS235">
        <v>4</v>
      </c>
      <c r="DT235">
        <v>2</v>
      </c>
      <c r="DU235" s="185">
        <v>1.6666666666666666E-2</v>
      </c>
      <c r="DV235" s="135">
        <v>3.3333333333333333E-2</v>
      </c>
      <c r="DW235" s="134" t="s">
        <v>4030</v>
      </c>
      <c r="DX235" s="136">
        <v>2.7826086956521738</v>
      </c>
      <c r="DY235" s="136">
        <v>2.4090909090909092</v>
      </c>
      <c r="DZ235">
        <v>5</v>
      </c>
      <c r="EA235">
        <v>5</v>
      </c>
      <c r="EB235">
        <v>6</v>
      </c>
      <c r="EC235">
        <v>9</v>
      </c>
      <c r="ED235">
        <v>5</v>
      </c>
      <c r="EE235">
        <v>5</v>
      </c>
      <c r="EF235">
        <v>5</v>
      </c>
      <c r="EG235">
        <v>5</v>
      </c>
      <c r="EH235">
        <v>8</v>
      </c>
      <c r="EI235">
        <v>6</v>
      </c>
      <c r="EJ235">
        <v>5</v>
      </c>
      <c r="EK235">
        <v>6</v>
      </c>
      <c r="EL235">
        <v>7</v>
      </c>
      <c r="EM235">
        <v>7</v>
      </c>
      <c r="EN235">
        <v>5</v>
      </c>
      <c r="EO235">
        <v>6</v>
      </c>
      <c r="EP235">
        <v>10</v>
      </c>
      <c r="EQ235">
        <v>12</v>
      </c>
      <c r="ER235" s="138">
        <v>0.05</v>
      </c>
      <c r="ES235" s="138">
        <v>0.05</v>
      </c>
      <c r="FA235" s="134" t="s">
        <v>2060</v>
      </c>
      <c r="FB235" s="141">
        <v>0.26708964352969683</v>
      </c>
      <c r="FC235" s="142" t="s">
        <v>261</v>
      </c>
      <c r="FD235" s="143"/>
      <c r="FE235" s="143"/>
      <c r="FF235" s="144"/>
      <c r="FG235" s="145" t="s">
        <v>262</v>
      </c>
      <c r="FH235" s="146" t="s">
        <v>263</v>
      </c>
      <c r="FI235" s="147" t="s">
        <v>4031</v>
      </c>
      <c r="FJ235" s="197" t="s">
        <v>833</v>
      </c>
      <c r="FK235" s="198" t="s">
        <v>834</v>
      </c>
      <c r="FL235" s="150" t="s">
        <v>835</v>
      </c>
      <c r="FM235" s="152" t="s">
        <v>4032</v>
      </c>
      <c r="FN235" s="151" t="s">
        <v>4033</v>
      </c>
      <c r="FO235" s="152" t="s">
        <v>4034</v>
      </c>
      <c r="FP235" s="153" t="s">
        <v>271</v>
      </c>
      <c r="FQ235" s="154">
        <v>2</v>
      </c>
      <c r="FR235" s="190" t="s">
        <v>325</v>
      </c>
      <c r="FS235" s="156" t="s">
        <v>272</v>
      </c>
      <c r="FT235" s="157" t="s">
        <v>4035</v>
      </c>
      <c r="FY235" s="146" t="s">
        <v>4036</v>
      </c>
      <c r="FZ235" s="158">
        <v>0.78048780487804881</v>
      </c>
      <c r="GA235" s="159" t="s">
        <v>275</v>
      </c>
      <c r="GB235" s="134" t="s">
        <v>4037</v>
      </c>
      <c r="GC235" s="160" t="s">
        <v>4038</v>
      </c>
      <c r="GD235" s="161" t="s">
        <v>304</v>
      </c>
      <c r="GE235" s="160" t="s">
        <v>4039</v>
      </c>
      <c r="GF235" s="161" t="s">
        <v>4040</v>
      </c>
      <c r="GI235" s="134" t="s">
        <v>4041</v>
      </c>
      <c r="GJ235" s="134" t="s">
        <v>4042</v>
      </c>
      <c r="GK235" s="140" t="s">
        <v>4043</v>
      </c>
      <c r="GL235" s="163">
        <v>1</v>
      </c>
      <c r="GM235" s="163">
        <v>1</v>
      </c>
      <c r="GN235" s="192"/>
      <c r="GO235" s="193"/>
      <c r="GP235" s="165"/>
      <c r="GQ235" s="165"/>
      <c r="GR235" s="165"/>
      <c r="GS235" s="165"/>
      <c r="GT235" s="165"/>
      <c r="GU235" s="165"/>
      <c r="GV235" s="165"/>
      <c r="GW235" s="165"/>
      <c r="GX235" s="165"/>
      <c r="GY235" s="165"/>
      <c r="GZ235" s="165"/>
      <c r="HA235" s="165">
        <v>3</v>
      </c>
      <c r="HB235" s="166"/>
    </row>
    <row r="236" spans="1:210" ht="15.6" x14ac:dyDescent="0.3">
      <c r="A236" s="167">
        <v>46319</v>
      </c>
      <c r="B236" s="168" t="s">
        <v>1049</v>
      </c>
      <c r="C236" s="168" t="s">
        <v>4044</v>
      </c>
      <c r="D236" s="168" t="s">
        <v>4045</v>
      </c>
      <c r="E236" s="169" t="s">
        <v>341</v>
      </c>
      <c r="F236" s="170"/>
      <c r="G236" s="171">
        <v>0.85749999999999993</v>
      </c>
      <c r="H236" s="171">
        <v>0.88375000000000004</v>
      </c>
      <c r="I236" s="171">
        <v>0.88249999999999995</v>
      </c>
      <c r="J236" s="171">
        <v>0.88124999999999998</v>
      </c>
      <c r="K236" s="171">
        <v>0.86875000000000002</v>
      </c>
      <c r="L236" s="171">
        <v>0.88500000000000001</v>
      </c>
      <c r="M236" s="171">
        <v>0.88249999999999995</v>
      </c>
      <c r="N236" s="171">
        <v>0.87874999999999992</v>
      </c>
      <c r="O236" s="171">
        <v>0.85250000000000004</v>
      </c>
      <c r="P236" s="171">
        <v>0.84000000000000008</v>
      </c>
      <c r="Q236" s="171">
        <v>0.85250000000000004</v>
      </c>
      <c r="R236" s="171">
        <v>0.82125000000000004</v>
      </c>
      <c r="S236" s="171">
        <v>0.81874999999999998</v>
      </c>
      <c r="T236" s="171">
        <v>0.82250000000000001</v>
      </c>
      <c r="U236" s="171">
        <v>0.84000000000000008</v>
      </c>
      <c r="V236" s="171">
        <v>0.83625000000000005</v>
      </c>
      <c r="W236" s="171">
        <v>0.81624999999999992</v>
      </c>
      <c r="X236" s="171">
        <v>0.83374999999999999</v>
      </c>
      <c r="Y236" s="171">
        <v>0.83250000000000002</v>
      </c>
      <c r="Z236" s="171">
        <v>0.84250000000000003</v>
      </c>
      <c r="AA236" s="171">
        <v>0.82750000000000001</v>
      </c>
      <c r="AB236" s="171">
        <v>0.84875000000000012</v>
      </c>
      <c r="AC236" s="171">
        <v>0.83750000000000002</v>
      </c>
      <c r="AD236" s="171">
        <v>0.85000000000000009</v>
      </c>
      <c r="AE236" s="171">
        <v>0.85250000000000004</v>
      </c>
      <c r="AF236" s="171">
        <v>0.85625000000000007</v>
      </c>
      <c r="AG236" s="171">
        <v>0.85500000000000009</v>
      </c>
      <c r="AH236" s="171">
        <v>0.86375000000000002</v>
      </c>
      <c r="AI236" s="171">
        <v>0.85375000000000001</v>
      </c>
      <c r="AJ236" s="171">
        <v>0.86875000000000002</v>
      </c>
      <c r="AK236" s="171">
        <v>0.90750000000000008</v>
      </c>
      <c r="AL236" s="171">
        <v>0.88375000000000004</v>
      </c>
      <c r="AM236" s="171">
        <v>0.89749999999999996</v>
      </c>
      <c r="AN236" s="171">
        <v>0.86125000000000007</v>
      </c>
      <c r="AO236" s="171">
        <v>0.87125000000000008</v>
      </c>
      <c r="AP236" s="171">
        <v>0.87</v>
      </c>
      <c r="AQ236" s="171">
        <v>0.84375</v>
      </c>
      <c r="AR236" s="171">
        <v>0.87</v>
      </c>
      <c r="AS236" s="171">
        <v>0.84499999999999997</v>
      </c>
      <c r="AT236" s="171">
        <v>0.81624999999999992</v>
      </c>
      <c r="AU236" s="171">
        <v>0.84375</v>
      </c>
      <c r="AV236" s="171">
        <v>0.84000000000000008</v>
      </c>
      <c r="AW236" s="171">
        <v>0.86499999999999999</v>
      </c>
      <c r="AX236" s="171">
        <v>0.83750000000000013</v>
      </c>
      <c r="AY236" s="171">
        <v>0.85749999999999993</v>
      </c>
      <c r="AZ236" s="171">
        <v>0.87</v>
      </c>
      <c r="BA236" s="171">
        <v>0.81624999999999992</v>
      </c>
      <c r="BB236" s="171">
        <v>0.78249999999999997</v>
      </c>
      <c r="BC236" s="171">
        <v>0.76500000000000001</v>
      </c>
      <c r="BD236" s="171">
        <v>0.79</v>
      </c>
      <c r="BE236" s="171">
        <v>0.76624999999999999</v>
      </c>
      <c r="BF236" s="171">
        <v>0.80875000000000008</v>
      </c>
      <c r="BG236" s="171">
        <v>0.85624999999999996</v>
      </c>
      <c r="BH236" s="171">
        <v>0.86499999999999999</v>
      </c>
      <c r="BI236" s="171">
        <v>0.84875</v>
      </c>
      <c r="BJ236" s="171">
        <v>0.85875000000000001</v>
      </c>
      <c r="BK236" s="171">
        <v>0.91874999999999996</v>
      </c>
      <c r="BL236" s="171">
        <v>0.87375000000000003</v>
      </c>
      <c r="BM236" s="171">
        <v>0.86749999999999994</v>
      </c>
      <c r="BN236" s="171">
        <v>0.87624999999999997</v>
      </c>
      <c r="BO236" s="171">
        <v>0.90874999999999995</v>
      </c>
      <c r="BP236" s="171">
        <v>0.88375000000000004</v>
      </c>
      <c r="BQ236" s="171">
        <v>0.85125000000000006</v>
      </c>
      <c r="BR236" s="131">
        <v>0.90125000000000011</v>
      </c>
      <c r="BS236" s="131">
        <v>0.9</v>
      </c>
      <c r="BT236" s="131">
        <v>0.89250000000000007</v>
      </c>
      <c r="BU236" s="171">
        <v>0.84750000000000003</v>
      </c>
      <c r="BV236" s="171">
        <v>0.85750000000000004</v>
      </c>
      <c r="BW236" s="171">
        <v>0.86749999999999994</v>
      </c>
      <c r="BX236" s="171">
        <v>0.85125000000000006</v>
      </c>
      <c r="BY236" s="171">
        <v>0.84499999999999997</v>
      </c>
      <c r="BZ236" s="171">
        <v>0.84750000000000003</v>
      </c>
      <c r="CA236" s="171">
        <v>0.86124999999999996</v>
      </c>
      <c r="CB236" s="171">
        <v>0.85375000000000001</v>
      </c>
      <c r="CC236" s="171">
        <v>0.85250000000000004</v>
      </c>
      <c r="CD236" s="171">
        <v>0.84250000000000003</v>
      </c>
      <c r="CE236" s="171">
        <v>0.83125000000000004</v>
      </c>
      <c r="CF236" s="171">
        <v>0.82750000000000001</v>
      </c>
      <c r="CG236" s="171">
        <v>0.81125000000000003</v>
      </c>
      <c r="CH236" s="171">
        <v>0.82125000000000004</v>
      </c>
      <c r="CI236" s="171">
        <v>0.77625000000000011</v>
      </c>
      <c r="CJ236" s="171">
        <v>0.78875000000000006</v>
      </c>
      <c r="CK236" s="171">
        <v>0.8175</v>
      </c>
      <c r="CL236" s="171">
        <v>0.80249999999999999</v>
      </c>
      <c r="CM236" s="171">
        <v>0.61625000000000008</v>
      </c>
      <c r="CN236" s="171">
        <v>0.63500000000000001</v>
      </c>
      <c r="CO236" s="171">
        <v>0.69125000000000003</v>
      </c>
      <c r="CP236" s="171">
        <v>0.69500000000000006</v>
      </c>
      <c r="CQ236" s="171">
        <v>0.71375</v>
      </c>
      <c r="CR236" s="171">
        <v>0.75875000000000004</v>
      </c>
      <c r="CS236" t="s">
        <v>247</v>
      </c>
      <c r="CT236" s="133">
        <v>1</v>
      </c>
      <c r="CU236" t="s">
        <v>246</v>
      </c>
      <c r="CV236" s="133">
        <v>0.98655231656419762</v>
      </c>
      <c r="CW236" s="112" t="s">
        <v>248</v>
      </c>
      <c r="CX236" s="133">
        <v>0.98809523809523814</v>
      </c>
      <c r="CY236" s="112" t="s">
        <v>248</v>
      </c>
      <c r="CZ236" s="133">
        <v>0.98655231656419762</v>
      </c>
      <c r="DA236" s="112" t="s">
        <v>250</v>
      </c>
      <c r="DB236" s="133">
        <v>0.98076923076923084</v>
      </c>
      <c r="DC236" s="112" t="s">
        <v>250</v>
      </c>
      <c r="DD236" s="133">
        <v>0.98655231656419762</v>
      </c>
      <c r="DE236" t="s">
        <v>249</v>
      </c>
      <c r="DF236" s="133">
        <v>1</v>
      </c>
      <c r="DG236" t="s">
        <v>288</v>
      </c>
      <c r="DH236" s="133">
        <v>0.98655231656419762</v>
      </c>
      <c r="DI236" s="134" t="s">
        <v>251</v>
      </c>
      <c r="DJ236" s="134" t="s">
        <v>254</v>
      </c>
      <c r="DK236" s="134" t="s">
        <v>253</v>
      </c>
      <c r="DL236" s="134" t="s">
        <v>252</v>
      </c>
      <c r="DM236" s="134" t="s">
        <v>255</v>
      </c>
      <c r="DN236" s="134" t="s">
        <v>258</v>
      </c>
      <c r="DO236" s="134" t="s">
        <v>256</v>
      </c>
      <c r="DP236" s="134" t="s">
        <v>366</v>
      </c>
      <c r="DQ236">
        <v>2.6</v>
      </c>
      <c r="DR236">
        <v>0</v>
      </c>
      <c r="DS236">
        <v>5</v>
      </c>
      <c r="DT236">
        <v>2</v>
      </c>
      <c r="DU236" s="185">
        <v>1.6666666666666666E-2</v>
      </c>
      <c r="DV236" s="135">
        <v>0.05</v>
      </c>
      <c r="DW236" s="134" t="s">
        <v>259</v>
      </c>
      <c r="DX236" s="136">
        <v>3</v>
      </c>
      <c r="DY236" s="136">
        <v>2.2333333333333334</v>
      </c>
      <c r="DZ236">
        <v>5</v>
      </c>
      <c r="EA236">
        <v>5</v>
      </c>
      <c r="EB236">
        <v>9</v>
      </c>
      <c r="EC236">
        <v>6</v>
      </c>
      <c r="ED236" s="186">
        <v>9</v>
      </c>
      <c r="EE236" s="187">
        <v>11</v>
      </c>
      <c r="EF236">
        <v>6</v>
      </c>
      <c r="EG236">
        <v>6</v>
      </c>
      <c r="EH236">
        <v>10</v>
      </c>
      <c r="EI236">
        <v>11</v>
      </c>
      <c r="EJ236">
        <v>12</v>
      </c>
      <c r="EK236">
        <v>10</v>
      </c>
      <c r="EL236">
        <v>10</v>
      </c>
      <c r="EM236">
        <v>9</v>
      </c>
      <c r="EN236" s="137">
        <v>4</v>
      </c>
      <c r="EO236">
        <v>7</v>
      </c>
      <c r="EP236">
        <v>10</v>
      </c>
      <c r="EQ236">
        <v>17</v>
      </c>
      <c r="ER236" s="138">
        <v>0.1</v>
      </c>
      <c r="ES236" s="138">
        <v>0.05</v>
      </c>
      <c r="FA236" s="134" t="s">
        <v>4046</v>
      </c>
      <c r="FB236" s="172">
        <v>0.24033354302621393</v>
      </c>
      <c r="FC236" s="178" t="s">
        <v>389</v>
      </c>
      <c r="FD236" s="173"/>
      <c r="FE236" s="173"/>
      <c r="FF236" s="174"/>
      <c r="FG236" s="145" t="s">
        <v>262</v>
      </c>
      <c r="FH236" s="175" t="s">
        <v>263</v>
      </c>
      <c r="FI236" s="176" t="s">
        <v>4047</v>
      </c>
      <c r="FJ236" s="148" t="s">
        <v>319</v>
      </c>
      <c r="FK236" s="149" t="s">
        <v>320</v>
      </c>
      <c r="FL236" s="189" t="s">
        <v>321</v>
      </c>
      <c r="FM236" s="151" t="s">
        <v>4048</v>
      </c>
      <c r="FN236" s="152" t="s">
        <v>4049</v>
      </c>
      <c r="FO236" s="152" t="s">
        <v>4050</v>
      </c>
      <c r="FP236" s="201" t="s">
        <v>397</v>
      </c>
      <c r="FQ236" s="154">
        <v>-1</v>
      </c>
      <c r="FR236" s="190" t="s">
        <v>325</v>
      </c>
      <c r="FS236" s="156" t="s">
        <v>272</v>
      </c>
      <c r="FT236" s="179" t="s">
        <v>4051</v>
      </c>
      <c r="FY236" s="175" t="s">
        <v>4052</v>
      </c>
      <c r="FZ236" s="158">
        <v>0.83333333333333337</v>
      </c>
      <c r="GA236" s="180" t="s">
        <v>301</v>
      </c>
      <c r="GB236" s="134" t="s">
        <v>4053</v>
      </c>
      <c r="GC236" s="160" t="s">
        <v>4054</v>
      </c>
      <c r="GD236" s="161" t="s">
        <v>3038</v>
      </c>
      <c r="GE236" s="161" t="s">
        <v>4055</v>
      </c>
      <c r="GF236" s="161" t="s">
        <v>4056</v>
      </c>
      <c r="GI236" s="134" t="s">
        <v>4057</v>
      </c>
      <c r="GJ236" s="134" t="s">
        <v>4058</v>
      </c>
      <c r="GK236" s="140" t="s">
        <v>4059</v>
      </c>
      <c r="GL236" s="181">
        <v>0.88888888888888884</v>
      </c>
      <c r="GM236" s="163">
        <v>1</v>
      </c>
      <c r="GN236" s="181"/>
      <c r="GO236" s="182"/>
      <c r="GP236" s="183"/>
      <c r="GQ236" s="183"/>
      <c r="GR236" s="183"/>
      <c r="GS236" s="183"/>
      <c r="GT236" s="183"/>
      <c r="GU236" s="183"/>
      <c r="GV236" s="183"/>
      <c r="GW236" s="183"/>
      <c r="GX236" s="183"/>
      <c r="GY236" s="183">
        <v>3</v>
      </c>
      <c r="GZ236" s="183"/>
      <c r="HA236" s="183">
        <v>9</v>
      </c>
      <c r="HB236" s="184"/>
    </row>
    <row r="237" spans="1:210" ht="15.6" x14ac:dyDescent="0.3">
      <c r="A237" s="127">
        <v>46319</v>
      </c>
      <c r="B237" s="128" t="s">
        <v>1049</v>
      </c>
      <c r="C237" s="128" t="s">
        <v>4060</v>
      </c>
      <c r="D237" s="128" t="s">
        <v>4061</v>
      </c>
      <c r="E237" s="129" t="s">
        <v>773</v>
      </c>
      <c r="F237" s="130"/>
      <c r="G237" s="132">
        <v>0.84499999999999997</v>
      </c>
      <c r="H237" s="132">
        <v>0.84625000000000006</v>
      </c>
      <c r="I237" s="132">
        <v>0.87</v>
      </c>
      <c r="J237" s="132">
        <v>0.91874999999999996</v>
      </c>
      <c r="K237" s="131">
        <v>0.94374999999999998</v>
      </c>
      <c r="L237" s="131">
        <v>0.93499999999999994</v>
      </c>
      <c r="M237" s="131">
        <v>0.90750000000000008</v>
      </c>
      <c r="N237" s="132">
        <v>0.86624999999999996</v>
      </c>
      <c r="O237" s="132">
        <v>0.86499999999999999</v>
      </c>
      <c r="P237" s="132">
        <v>0.87749999999999995</v>
      </c>
      <c r="Q237" s="132">
        <v>0.85250000000000004</v>
      </c>
      <c r="R237" s="132">
        <v>0.87124999999999997</v>
      </c>
      <c r="S237" s="132">
        <v>0.86874999999999991</v>
      </c>
      <c r="T237" s="132">
        <v>0.89750000000000008</v>
      </c>
      <c r="U237" s="132">
        <v>0.90250000000000008</v>
      </c>
      <c r="V237" s="132">
        <v>0.88624999999999998</v>
      </c>
      <c r="W237" s="132">
        <v>0.87875000000000003</v>
      </c>
      <c r="X237" s="132">
        <v>0.87124999999999997</v>
      </c>
      <c r="Y237" s="132">
        <v>0.88250000000000006</v>
      </c>
      <c r="Z237" s="132">
        <v>0.86749999999999994</v>
      </c>
      <c r="AA237" s="132">
        <v>0.86499999999999999</v>
      </c>
      <c r="AB237" s="132">
        <v>0.89875000000000005</v>
      </c>
      <c r="AC237" s="132">
        <v>0.91249999999999998</v>
      </c>
      <c r="AD237" s="132">
        <v>0.88749999999999996</v>
      </c>
      <c r="AE237" s="132">
        <v>0.86499999999999999</v>
      </c>
      <c r="AF237" s="132">
        <v>0.85625000000000007</v>
      </c>
      <c r="AG237" s="132">
        <v>0.8175</v>
      </c>
      <c r="AH237" s="132">
        <v>0.80125000000000002</v>
      </c>
      <c r="AI237" s="132">
        <v>0.81625000000000003</v>
      </c>
      <c r="AJ237" s="132">
        <v>0.83125000000000004</v>
      </c>
      <c r="AK237" s="132">
        <v>0.83250000000000002</v>
      </c>
      <c r="AL237" s="132">
        <v>0.85875000000000012</v>
      </c>
      <c r="AM237" s="132">
        <v>0.88500000000000001</v>
      </c>
      <c r="AN237" s="132">
        <v>0.88624999999999998</v>
      </c>
      <c r="AO237" s="132">
        <v>0.88375000000000004</v>
      </c>
      <c r="AP237" s="131">
        <v>0.90750000000000008</v>
      </c>
      <c r="AQ237" s="131">
        <v>0.90625</v>
      </c>
      <c r="AR237" s="131">
        <v>0.90750000000000008</v>
      </c>
      <c r="AS237" s="132">
        <v>0.92</v>
      </c>
      <c r="AT237" s="132">
        <v>0.81624999999999992</v>
      </c>
      <c r="AU237" s="132">
        <v>0.81874999999999998</v>
      </c>
      <c r="AV237" s="132">
        <v>0.79</v>
      </c>
      <c r="AW237" s="132">
        <v>0.80249999999999999</v>
      </c>
      <c r="AX237" s="132">
        <v>0.8</v>
      </c>
      <c r="AY237" s="132">
        <v>0.78250000000000008</v>
      </c>
      <c r="AZ237" s="132">
        <v>0.82</v>
      </c>
      <c r="BA237" s="132">
        <v>0.79125000000000001</v>
      </c>
      <c r="BB237" s="132">
        <v>0.8075</v>
      </c>
      <c r="BC237" s="132">
        <v>0.80249999999999999</v>
      </c>
      <c r="BD237" s="132">
        <v>0.80249999999999999</v>
      </c>
      <c r="BE237" s="132">
        <v>0.80374999999999996</v>
      </c>
      <c r="BF237" s="132">
        <v>0.84625000000000006</v>
      </c>
      <c r="BG237" s="132">
        <v>0.86874999999999991</v>
      </c>
      <c r="BH237" s="132">
        <v>0.85250000000000004</v>
      </c>
      <c r="BI237" s="132">
        <v>0.83625000000000005</v>
      </c>
      <c r="BJ237" s="132">
        <v>0.84625000000000006</v>
      </c>
      <c r="BK237" s="132">
        <v>0.86874999999999991</v>
      </c>
      <c r="BL237" s="132">
        <v>0.84875</v>
      </c>
      <c r="BM237" s="132">
        <v>0.8175</v>
      </c>
      <c r="BN237" s="132">
        <v>0.82624999999999993</v>
      </c>
      <c r="BO237" s="132">
        <v>0.84625000000000006</v>
      </c>
      <c r="BP237" s="132">
        <v>0.85875000000000001</v>
      </c>
      <c r="BQ237" s="132">
        <v>0.81374999999999997</v>
      </c>
      <c r="BR237" s="132">
        <v>0.86375000000000002</v>
      </c>
      <c r="BS237" s="132">
        <v>0.875</v>
      </c>
      <c r="BT237" s="132">
        <v>0.90500000000000003</v>
      </c>
      <c r="BU237" s="132">
        <v>0.89750000000000008</v>
      </c>
      <c r="BV237" s="132">
        <v>0.84500000000000008</v>
      </c>
      <c r="BW237" s="132">
        <v>0.83</v>
      </c>
      <c r="BX237" s="132">
        <v>0.81374999999999997</v>
      </c>
      <c r="BY237" s="132">
        <v>0.83250000000000002</v>
      </c>
      <c r="BZ237" s="132">
        <v>0.81</v>
      </c>
      <c r="CA237" s="132">
        <v>0.79875000000000007</v>
      </c>
      <c r="CB237" s="132">
        <v>0.84125000000000005</v>
      </c>
      <c r="CC237" s="132">
        <v>0.86499999999999999</v>
      </c>
      <c r="CD237" s="132">
        <v>0.85499999999999998</v>
      </c>
      <c r="CE237" s="132">
        <v>0.84375</v>
      </c>
      <c r="CF237" s="132">
        <v>0.86499999999999999</v>
      </c>
      <c r="CG237" s="132">
        <v>0.86124999999999996</v>
      </c>
      <c r="CH237" s="132">
        <v>0.87125000000000008</v>
      </c>
      <c r="CI237" s="132">
        <v>0.87624999999999997</v>
      </c>
      <c r="CJ237" s="132">
        <v>0.88875000000000004</v>
      </c>
      <c r="CK237" s="132">
        <v>0.86749999999999994</v>
      </c>
      <c r="CL237" s="132">
        <v>0.82750000000000001</v>
      </c>
      <c r="CM237" s="132">
        <v>0.72875000000000001</v>
      </c>
      <c r="CN237" s="132">
        <v>0.73499999999999999</v>
      </c>
      <c r="CO237" s="132">
        <v>0.7662500000000001</v>
      </c>
      <c r="CP237" s="132">
        <v>0.77</v>
      </c>
      <c r="CQ237" s="132">
        <v>0.81374999999999997</v>
      </c>
      <c r="CR237" s="132">
        <v>0.84625000000000006</v>
      </c>
      <c r="CS237" s="112" t="s">
        <v>247</v>
      </c>
      <c r="CT237" s="133">
        <v>0.97984250908601433</v>
      </c>
      <c r="CU237" s="112" t="s">
        <v>247</v>
      </c>
      <c r="CV237" s="133">
        <v>0.97224054359990031</v>
      </c>
      <c r="CW237" t="s">
        <v>248</v>
      </c>
      <c r="CX237" s="133">
        <v>0.99305555555555558</v>
      </c>
      <c r="CY237" t="s">
        <v>246</v>
      </c>
      <c r="CZ237" s="133">
        <v>0.97224054359990031</v>
      </c>
      <c r="DA237" s="112" t="s">
        <v>248</v>
      </c>
      <c r="DB237" s="133">
        <v>0.98026315789473684</v>
      </c>
      <c r="DC237" s="112" t="s">
        <v>248</v>
      </c>
      <c r="DD237" s="133">
        <v>0.97224054359990031</v>
      </c>
      <c r="DE237" s="112" t="s">
        <v>250</v>
      </c>
      <c r="DF237" s="133">
        <v>1</v>
      </c>
      <c r="DG237" s="112" t="s">
        <v>250</v>
      </c>
      <c r="DH237" s="133">
        <v>0.97224054359990031</v>
      </c>
      <c r="DI237" s="134" t="s">
        <v>251</v>
      </c>
      <c r="DJ237" s="134" t="s">
        <v>254</v>
      </c>
      <c r="DK237" s="134" t="s">
        <v>253</v>
      </c>
      <c r="DL237" s="134" t="s">
        <v>255</v>
      </c>
      <c r="DM237" s="134" t="s">
        <v>252</v>
      </c>
      <c r="DN237" s="134" t="s">
        <v>258</v>
      </c>
      <c r="DO237" s="134" t="s">
        <v>256</v>
      </c>
      <c r="DP237" s="134" t="s">
        <v>257</v>
      </c>
      <c r="DQ237">
        <v>2.4</v>
      </c>
      <c r="DR237">
        <v>0</v>
      </c>
      <c r="DS237">
        <v>4</v>
      </c>
      <c r="DT237">
        <v>2</v>
      </c>
      <c r="DU237" s="135">
        <v>3.3333333333333333E-2</v>
      </c>
      <c r="DV237" s="135">
        <v>6.6666666666666666E-2</v>
      </c>
      <c r="DW237" s="134" t="s">
        <v>259</v>
      </c>
      <c r="DX237" s="136">
        <v>2.7666666666666666</v>
      </c>
      <c r="DY237" s="136">
        <v>2.4</v>
      </c>
      <c r="DZ237">
        <v>11</v>
      </c>
      <c r="EA237" s="112">
        <v>1</v>
      </c>
      <c r="EB237">
        <v>5</v>
      </c>
      <c r="EC237">
        <v>7</v>
      </c>
      <c r="ED237">
        <v>6</v>
      </c>
      <c r="EE237">
        <v>5</v>
      </c>
      <c r="EF237">
        <v>6</v>
      </c>
      <c r="EG237" s="186">
        <v>9</v>
      </c>
      <c r="EH237" s="187">
        <v>13</v>
      </c>
      <c r="EI237">
        <v>5</v>
      </c>
      <c r="EJ237">
        <v>15</v>
      </c>
      <c r="EK237">
        <v>11</v>
      </c>
      <c r="EL237">
        <v>11</v>
      </c>
      <c r="EM237">
        <v>7</v>
      </c>
      <c r="EN237">
        <v>12</v>
      </c>
      <c r="EO237">
        <v>11</v>
      </c>
      <c r="EP237">
        <v>6</v>
      </c>
      <c r="EQ237">
        <v>14</v>
      </c>
      <c r="ER237" s="138">
        <v>7.4999999999999997E-2</v>
      </c>
      <c r="ES237" s="139">
        <v>0</v>
      </c>
      <c r="FA237" s="134" t="s">
        <v>3269</v>
      </c>
      <c r="FB237" s="141">
        <v>0.23752104302621391</v>
      </c>
      <c r="FC237" s="202" t="s">
        <v>389</v>
      </c>
      <c r="FD237" s="143"/>
      <c r="FE237" s="143"/>
      <c r="FF237" s="144"/>
      <c r="FG237" s="145" t="s">
        <v>262</v>
      </c>
      <c r="FH237" s="146" t="s">
        <v>263</v>
      </c>
      <c r="FI237" s="147" t="s">
        <v>4062</v>
      </c>
      <c r="FJ237" s="148" t="s">
        <v>319</v>
      </c>
      <c r="FK237" s="149" t="s">
        <v>320</v>
      </c>
      <c r="FL237" s="189" t="s">
        <v>321</v>
      </c>
      <c r="FM237" s="152" t="s">
        <v>4063</v>
      </c>
      <c r="FN237" s="151" t="s">
        <v>4064</v>
      </c>
      <c r="FO237" s="152" t="s">
        <v>4065</v>
      </c>
      <c r="FP237" s="201" t="s">
        <v>397</v>
      </c>
      <c r="FQ237" s="154">
        <v>-1</v>
      </c>
      <c r="FR237" s="190" t="s">
        <v>325</v>
      </c>
      <c r="FS237" s="194" t="s">
        <v>417</v>
      </c>
      <c r="FT237" s="157" t="s">
        <v>4066</v>
      </c>
      <c r="FY237" s="146" t="s">
        <v>4067</v>
      </c>
      <c r="FZ237" s="158">
        <v>0.77966101694915257</v>
      </c>
      <c r="GA237" s="159" t="s">
        <v>275</v>
      </c>
      <c r="GB237" s="134" t="s">
        <v>4068</v>
      </c>
      <c r="GC237" s="161" t="s">
        <v>4069</v>
      </c>
      <c r="GD237" s="161" t="s">
        <v>4070</v>
      </c>
      <c r="GE237" s="160" t="s">
        <v>4071</v>
      </c>
      <c r="GF237" s="161" t="s">
        <v>4072</v>
      </c>
      <c r="GI237" s="134" t="s">
        <v>4073</v>
      </c>
      <c r="GJ237" s="134" t="s">
        <v>4074</v>
      </c>
      <c r="GK237" s="140" t="s">
        <v>4075</v>
      </c>
      <c r="GL237" s="163">
        <v>1</v>
      </c>
      <c r="GM237" s="163">
        <v>1</v>
      </c>
      <c r="GN237" s="192"/>
      <c r="GO237" s="193"/>
      <c r="GP237" s="165"/>
      <c r="GQ237" s="165"/>
      <c r="GR237" s="165"/>
      <c r="GS237" s="165"/>
      <c r="GT237" s="165"/>
      <c r="GU237" s="165">
        <v>3</v>
      </c>
      <c r="GV237" s="165"/>
      <c r="GW237" s="165"/>
      <c r="GX237" s="165"/>
      <c r="GY237" s="165">
        <v>6</v>
      </c>
      <c r="GZ237" s="165"/>
      <c r="HA237" s="165">
        <v>42</v>
      </c>
      <c r="HB237" s="166" t="s">
        <v>4076</v>
      </c>
    </row>
    <row r="238" spans="1:210" ht="15.6" x14ac:dyDescent="0.3">
      <c r="A238" s="167">
        <v>46319</v>
      </c>
      <c r="B238" s="168" t="s">
        <v>1049</v>
      </c>
      <c r="C238" s="168" t="s">
        <v>4077</v>
      </c>
      <c r="D238" s="168" t="s">
        <v>4078</v>
      </c>
      <c r="E238" s="169"/>
      <c r="F238" s="170"/>
      <c r="G238" s="171">
        <v>0.87</v>
      </c>
      <c r="H238" s="171">
        <v>0.88375000000000004</v>
      </c>
      <c r="I238" s="171">
        <v>0.88249999999999995</v>
      </c>
      <c r="J238" s="171">
        <v>0.86875000000000002</v>
      </c>
      <c r="K238" s="171">
        <v>0.88124999999999998</v>
      </c>
      <c r="L238" s="171">
        <v>0.92249999999999999</v>
      </c>
      <c r="M238" s="171">
        <v>0.92</v>
      </c>
      <c r="N238" s="171">
        <v>0.87874999999999992</v>
      </c>
      <c r="O238" s="171">
        <v>0.86499999999999999</v>
      </c>
      <c r="P238" s="171">
        <v>0.87749999999999995</v>
      </c>
      <c r="Q238" s="171">
        <v>0.86499999999999999</v>
      </c>
      <c r="R238" s="171">
        <v>0.83374999999999999</v>
      </c>
      <c r="S238" s="171">
        <v>0.83125000000000004</v>
      </c>
      <c r="T238" s="171">
        <v>0.87249999999999994</v>
      </c>
      <c r="U238" s="171">
        <v>0.89</v>
      </c>
      <c r="V238" s="171">
        <v>0.86125000000000007</v>
      </c>
      <c r="W238" s="171">
        <v>0.84125000000000005</v>
      </c>
      <c r="X238" s="171">
        <v>0.85875000000000001</v>
      </c>
      <c r="Y238" s="171">
        <v>0.85750000000000004</v>
      </c>
      <c r="Z238" s="171">
        <v>0.8175</v>
      </c>
      <c r="AA238" s="171">
        <v>0.81499999999999995</v>
      </c>
      <c r="AB238" s="171">
        <v>0.84875000000000012</v>
      </c>
      <c r="AC238" s="171">
        <v>0.86250000000000004</v>
      </c>
      <c r="AD238" s="171">
        <v>0.875</v>
      </c>
      <c r="AE238" s="171">
        <v>0.85250000000000004</v>
      </c>
      <c r="AF238" s="171">
        <v>0.89375000000000004</v>
      </c>
      <c r="AG238" s="171">
        <v>0.86750000000000005</v>
      </c>
      <c r="AH238" s="171">
        <v>0.85125000000000006</v>
      </c>
      <c r="AI238" s="171">
        <v>0.85375000000000001</v>
      </c>
      <c r="AJ238" s="171">
        <v>0.83125000000000004</v>
      </c>
      <c r="AK238" s="171">
        <v>0.84499999999999997</v>
      </c>
      <c r="AL238" s="171">
        <v>0.83374999999999999</v>
      </c>
      <c r="AM238" s="171">
        <v>0.84750000000000003</v>
      </c>
      <c r="AN238" s="171">
        <v>0.84875</v>
      </c>
      <c r="AO238" s="171">
        <v>0.85875000000000012</v>
      </c>
      <c r="AP238" s="171">
        <v>0.85750000000000004</v>
      </c>
      <c r="AQ238" s="171">
        <v>0.84375</v>
      </c>
      <c r="AR238" s="171">
        <v>0.84499999999999997</v>
      </c>
      <c r="AS238" s="171">
        <v>0.87</v>
      </c>
      <c r="AT238" s="171">
        <v>0.80374999999999996</v>
      </c>
      <c r="AU238" s="171">
        <v>0.80625000000000002</v>
      </c>
      <c r="AV238" s="171">
        <v>0.81499999999999995</v>
      </c>
      <c r="AW238" s="171">
        <v>0.84</v>
      </c>
      <c r="AX238" s="171">
        <v>0.86250000000000004</v>
      </c>
      <c r="AY238" s="171">
        <v>0.8075</v>
      </c>
      <c r="AZ238" s="171">
        <v>0.87</v>
      </c>
      <c r="BA238" s="171">
        <v>0.85375000000000001</v>
      </c>
      <c r="BB238" s="171">
        <v>0.87</v>
      </c>
      <c r="BC238" s="171">
        <v>0.84000000000000008</v>
      </c>
      <c r="BD238" s="171">
        <v>0.82750000000000001</v>
      </c>
      <c r="BE238" s="171">
        <v>0.86624999999999996</v>
      </c>
      <c r="BF238" s="171">
        <v>0.85875000000000001</v>
      </c>
      <c r="BG238" s="171">
        <v>0.83125000000000004</v>
      </c>
      <c r="BH238" s="171">
        <v>0.80249999999999999</v>
      </c>
      <c r="BI238" s="171">
        <v>0.81125000000000003</v>
      </c>
      <c r="BJ238" s="171">
        <v>0.79625000000000001</v>
      </c>
      <c r="BK238" s="171">
        <v>0.81874999999999998</v>
      </c>
      <c r="BL238" s="171">
        <v>0.81125000000000003</v>
      </c>
      <c r="BM238" s="171">
        <v>0.84250000000000003</v>
      </c>
      <c r="BN238" s="171">
        <v>0.83875000000000011</v>
      </c>
      <c r="BO238" s="171">
        <v>0.83374999999999999</v>
      </c>
      <c r="BP238" s="171">
        <v>0.85875000000000001</v>
      </c>
      <c r="BQ238" s="171">
        <v>0.83875000000000011</v>
      </c>
      <c r="BR238" s="171">
        <v>0.87624999999999997</v>
      </c>
      <c r="BS238" s="171">
        <v>0.86250000000000004</v>
      </c>
      <c r="BT238" s="171">
        <v>0.88</v>
      </c>
      <c r="BU238" s="171">
        <v>0.88500000000000001</v>
      </c>
      <c r="BV238" s="171">
        <v>0.85750000000000004</v>
      </c>
      <c r="BW238" s="171">
        <v>0.84250000000000003</v>
      </c>
      <c r="BX238" s="171">
        <v>0.82625000000000004</v>
      </c>
      <c r="BY238" s="171">
        <v>0.8075</v>
      </c>
      <c r="BZ238" s="171">
        <v>0.78500000000000003</v>
      </c>
      <c r="CA238" s="171">
        <v>0.76124999999999998</v>
      </c>
      <c r="CB238" s="171">
        <v>0.80374999999999996</v>
      </c>
      <c r="CC238" s="171">
        <v>0.80249999999999999</v>
      </c>
      <c r="CD238" s="171">
        <v>0.79249999999999998</v>
      </c>
      <c r="CE238" s="171">
        <v>0.80625000000000002</v>
      </c>
      <c r="CF238" s="171">
        <v>0.80249999999999999</v>
      </c>
      <c r="CG238" s="171">
        <v>0.77374999999999994</v>
      </c>
      <c r="CH238" s="171">
        <v>0.75875000000000004</v>
      </c>
      <c r="CI238" s="171">
        <v>0.76375000000000004</v>
      </c>
      <c r="CJ238" s="171">
        <v>0.80125000000000002</v>
      </c>
      <c r="CK238" s="171">
        <v>0.80500000000000005</v>
      </c>
      <c r="CL238" s="171">
        <v>0.82750000000000001</v>
      </c>
      <c r="CM238" s="171">
        <v>0.67874999999999996</v>
      </c>
      <c r="CN238" s="171">
        <v>0.69750000000000001</v>
      </c>
      <c r="CO238" s="171">
        <v>0.74124999999999996</v>
      </c>
      <c r="CP238" s="171">
        <v>0.745</v>
      </c>
      <c r="CQ238" s="171">
        <v>0.75124999999999997</v>
      </c>
      <c r="CR238" s="171">
        <v>0.75875000000000004</v>
      </c>
      <c r="CS238" t="s">
        <v>246</v>
      </c>
      <c r="CT238" s="133">
        <v>1</v>
      </c>
      <c r="CU238" t="s">
        <v>247</v>
      </c>
      <c r="CV238" s="133">
        <v>0.97020112972214057</v>
      </c>
      <c r="CW238" s="112" t="s">
        <v>246</v>
      </c>
      <c r="CX238" s="133">
        <v>1</v>
      </c>
      <c r="CY238" s="112" t="s">
        <v>246</v>
      </c>
      <c r="CZ238" s="133">
        <v>0.97020112972214057</v>
      </c>
      <c r="DA238" t="s">
        <v>250</v>
      </c>
      <c r="DB238" s="133">
        <v>1</v>
      </c>
      <c r="DC238" t="s">
        <v>248</v>
      </c>
      <c r="DD238" s="133">
        <v>0.97020112972214057</v>
      </c>
      <c r="DE238" s="112" t="s">
        <v>250</v>
      </c>
      <c r="DF238" s="133">
        <v>0.97222222222222221</v>
      </c>
      <c r="DG238" s="112" t="s">
        <v>250</v>
      </c>
      <c r="DH238" s="133">
        <v>0.97020112972214057</v>
      </c>
      <c r="DI238" s="134" t="s">
        <v>251</v>
      </c>
      <c r="DJ238" s="134" t="s">
        <v>253</v>
      </c>
      <c r="DK238" s="134" t="s">
        <v>254</v>
      </c>
      <c r="DL238" s="134" t="s">
        <v>258</v>
      </c>
      <c r="DM238" s="134" t="s">
        <v>252</v>
      </c>
      <c r="DN238" s="134" t="s">
        <v>256</v>
      </c>
      <c r="DO238" s="134" t="s">
        <v>257</v>
      </c>
      <c r="DP238" s="134" t="s">
        <v>255</v>
      </c>
      <c r="DQ238">
        <v>2.4</v>
      </c>
      <c r="DR238">
        <v>0</v>
      </c>
      <c r="DS238">
        <v>4</v>
      </c>
      <c r="DT238">
        <v>2</v>
      </c>
      <c r="DU238" s="135">
        <v>3.3333333333333333E-2</v>
      </c>
      <c r="DV238" s="185">
        <v>1.6666666666666666E-2</v>
      </c>
      <c r="DW238" s="134" t="s">
        <v>4079</v>
      </c>
      <c r="DX238" s="136">
        <v>2.4545454545454546</v>
      </c>
      <c r="DY238" s="136">
        <v>2.7666666666666666</v>
      </c>
      <c r="DZ238">
        <v>7</v>
      </c>
      <c r="EA238" s="137">
        <v>4</v>
      </c>
      <c r="EB238">
        <v>5</v>
      </c>
      <c r="EC238">
        <v>5</v>
      </c>
      <c r="ED238">
        <v>10</v>
      </c>
      <c r="EE238">
        <v>5</v>
      </c>
      <c r="EF238">
        <v>8</v>
      </c>
      <c r="EG238">
        <v>8</v>
      </c>
      <c r="EH238">
        <v>9</v>
      </c>
      <c r="EI238">
        <v>12</v>
      </c>
      <c r="EJ238">
        <v>6</v>
      </c>
      <c r="EK238">
        <v>10</v>
      </c>
      <c r="EL238" s="137">
        <v>4</v>
      </c>
      <c r="EM238">
        <v>5</v>
      </c>
      <c r="EN238">
        <v>7</v>
      </c>
      <c r="EO238">
        <v>7</v>
      </c>
      <c r="EP238">
        <v>10</v>
      </c>
      <c r="EQ238">
        <v>15</v>
      </c>
      <c r="ER238" s="139">
        <v>2.5000000000000001E-2</v>
      </c>
      <c r="ES238" s="139">
        <v>2.5000000000000001E-2</v>
      </c>
      <c r="FA238" s="140" t="s">
        <v>4080</v>
      </c>
      <c r="FB238" s="172">
        <v>0.22979008177158222</v>
      </c>
      <c r="FC238" s="178" t="s">
        <v>389</v>
      </c>
      <c r="FD238" s="173"/>
      <c r="FE238" s="173"/>
      <c r="FF238" s="174"/>
      <c r="FG238" s="145" t="s">
        <v>262</v>
      </c>
      <c r="FH238" s="175" t="s">
        <v>263</v>
      </c>
      <c r="FI238" s="176" t="s">
        <v>4081</v>
      </c>
      <c r="FJ238" s="148" t="s">
        <v>920</v>
      </c>
      <c r="FK238" s="149" t="s">
        <v>921</v>
      </c>
      <c r="FL238" s="189" t="s">
        <v>922</v>
      </c>
      <c r="FM238" s="151" t="s">
        <v>4082</v>
      </c>
      <c r="FN238" s="152" t="s">
        <v>4083</v>
      </c>
      <c r="FO238" s="152" t="s">
        <v>4084</v>
      </c>
      <c r="FP238" s="177" t="s">
        <v>297</v>
      </c>
      <c r="FQ238" s="154">
        <v>1</v>
      </c>
      <c r="FR238" s="155"/>
      <c r="FS238" s="156" t="s">
        <v>272</v>
      </c>
      <c r="FT238" s="179" t="s">
        <v>4085</v>
      </c>
      <c r="FY238" s="175" t="s">
        <v>4086</v>
      </c>
      <c r="FZ238" s="158">
        <v>0.78</v>
      </c>
      <c r="GA238" s="159" t="s">
        <v>275</v>
      </c>
      <c r="GB238" s="134" t="s">
        <v>4087</v>
      </c>
      <c r="GC238" s="160" t="s">
        <v>4088</v>
      </c>
      <c r="GD238" s="161" t="s">
        <v>304</v>
      </c>
      <c r="GE238" s="161" t="s">
        <v>4089</v>
      </c>
      <c r="GF238" s="161" t="s">
        <v>3659</v>
      </c>
      <c r="GI238" s="134" t="s">
        <v>4090</v>
      </c>
      <c r="GJ238" s="134" t="s">
        <v>4091</v>
      </c>
      <c r="GK238" s="140" t="s">
        <v>4092</v>
      </c>
      <c r="GL238" s="181">
        <v>0.75</v>
      </c>
      <c r="GM238" s="181">
        <v>0.75</v>
      </c>
      <c r="GN238" s="181"/>
      <c r="GO238" s="182"/>
      <c r="GP238" s="183"/>
      <c r="GQ238" s="183"/>
      <c r="GR238" s="183"/>
      <c r="GS238" s="183"/>
      <c r="GT238" s="183"/>
      <c r="GU238" s="183">
        <v>22</v>
      </c>
      <c r="GV238" s="183"/>
      <c r="GW238" s="183"/>
      <c r="GX238" s="183"/>
      <c r="GY238" s="183"/>
      <c r="GZ238" s="183"/>
      <c r="HA238" s="183">
        <v>3</v>
      </c>
      <c r="HB238" s="184" t="s">
        <v>4093</v>
      </c>
    </row>
    <row r="239" spans="1:210" ht="15.6" x14ac:dyDescent="0.3">
      <c r="A239" s="127">
        <v>46319</v>
      </c>
      <c r="B239" s="128" t="s">
        <v>1049</v>
      </c>
      <c r="C239" s="128" t="s">
        <v>4094</v>
      </c>
      <c r="D239" s="128" t="s">
        <v>4095</v>
      </c>
      <c r="E239" s="129"/>
      <c r="F239" s="130"/>
      <c r="G239" s="132">
        <v>0.87</v>
      </c>
      <c r="H239" s="132">
        <v>0.88375000000000004</v>
      </c>
      <c r="I239" s="132">
        <v>0.84499999999999997</v>
      </c>
      <c r="J239" s="132">
        <v>0.85625000000000007</v>
      </c>
      <c r="K239" s="132">
        <v>0.86875000000000002</v>
      </c>
      <c r="L239" s="132">
        <v>0.88500000000000001</v>
      </c>
      <c r="M239" s="132">
        <v>0.89500000000000002</v>
      </c>
      <c r="N239" s="132">
        <v>0.86624999999999996</v>
      </c>
      <c r="O239" s="132">
        <v>0.87749999999999995</v>
      </c>
      <c r="P239" s="132">
        <v>0.89</v>
      </c>
      <c r="Q239" s="132">
        <v>0.89</v>
      </c>
      <c r="R239" s="132">
        <v>0.83374999999999999</v>
      </c>
      <c r="S239" s="132">
        <v>0.83125000000000004</v>
      </c>
      <c r="T239" s="132">
        <v>0.86</v>
      </c>
      <c r="U239" s="132">
        <v>0.89</v>
      </c>
      <c r="V239" s="132">
        <v>0.87375000000000003</v>
      </c>
      <c r="W239" s="132">
        <v>0.84125000000000005</v>
      </c>
      <c r="X239" s="132">
        <v>0.90874999999999995</v>
      </c>
      <c r="Y239" s="132">
        <v>0.89500000000000002</v>
      </c>
      <c r="Z239" s="132">
        <v>0.83000000000000007</v>
      </c>
      <c r="AA239" s="132">
        <v>0.79</v>
      </c>
      <c r="AB239" s="132">
        <v>0.74874999999999992</v>
      </c>
      <c r="AC239" s="132">
        <v>0.76249999999999996</v>
      </c>
      <c r="AD239" s="132">
        <v>0.73749999999999993</v>
      </c>
      <c r="AE239" s="132">
        <v>0.72750000000000004</v>
      </c>
      <c r="AF239" s="132">
        <v>0.75624999999999998</v>
      </c>
      <c r="AG239" s="132">
        <v>0.79249999999999998</v>
      </c>
      <c r="AH239" s="132">
        <v>0.80125000000000002</v>
      </c>
      <c r="AI239" s="132">
        <v>0.81625000000000003</v>
      </c>
      <c r="AJ239" s="132">
        <v>0.84375</v>
      </c>
      <c r="AK239" s="132">
        <v>0.87</v>
      </c>
      <c r="AL239" s="132">
        <v>0.89624999999999999</v>
      </c>
      <c r="AM239" s="132">
        <v>0.87250000000000005</v>
      </c>
      <c r="AN239" s="132">
        <v>0.89875000000000005</v>
      </c>
      <c r="AO239" s="132">
        <v>0.87125000000000008</v>
      </c>
      <c r="AP239" s="132">
        <v>0.87</v>
      </c>
      <c r="AQ239" s="132">
        <v>0.84375</v>
      </c>
      <c r="AR239" s="132">
        <v>0.85750000000000004</v>
      </c>
      <c r="AS239" s="132">
        <v>0.85750000000000004</v>
      </c>
      <c r="AT239" s="132">
        <v>0.79125000000000001</v>
      </c>
      <c r="AU239" s="132">
        <v>0.83125000000000004</v>
      </c>
      <c r="AV239" s="132">
        <v>0.82750000000000001</v>
      </c>
      <c r="AW239" s="132">
        <v>0.86499999999999999</v>
      </c>
      <c r="AX239" s="132">
        <v>0.86250000000000004</v>
      </c>
      <c r="AY239" s="132">
        <v>0.87</v>
      </c>
      <c r="AZ239" s="132">
        <v>0.89500000000000002</v>
      </c>
      <c r="BA239" s="132">
        <v>0.85375000000000001</v>
      </c>
      <c r="BB239" s="132">
        <v>0.84500000000000008</v>
      </c>
      <c r="BC239" s="132">
        <v>0.81499999999999995</v>
      </c>
      <c r="BD239" s="132">
        <v>0.79</v>
      </c>
      <c r="BE239" s="132">
        <v>0.77875000000000005</v>
      </c>
      <c r="BF239" s="132">
        <v>0.80875000000000008</v>
      </c>
      <c r="BG239" s="132">
        <v>0.84375</v>
      </c>
      <c r="BH239" s="132">
        <v>0.81499999999999995</v>
      </c>
      <c r="BI239" s="132">
        <v>0.79875000000000007</v>
      </c>
      <c r="BJ239" s="132">
        <v>0.79625000000000001</v>
      </c>
      <c r="BK239" s="132">
        <v>0.80625000000000002</v>
      </c>
      <c r="BL239" s="132">
        <v>0.78625</v>
      </c>
      <c r="BM239" s="132">
        <v>0.79249999999999998</v>
      </c>
      <c r="BN239" s="132">
        <v>0.80125000000000002</v>
      </c>
      <c r="BO239" s="132">
        <v>0.84625000000000006</v>
      </c>
      <c r="BP239" s="132">
        <v>0.83374999999999999</v>
      </c>
      <c r="BQ239" s="132">
        <v>0.85125000000000006</v>
      </c>
      <c r="BR239" s="132">
        <v>0.88875000000000004</v>
      </c>
      <c r="BS239" s="132">
        <v>0.875</v>
      </c>
      <c r="BT239" s="132">
        <v>0.90500000000000003</v>
      </c>
      <c r="BU239" s="132">
        <v>0.87249999999999994</v>
      </c>
      <c r="BV239" s="132">
        <v>0.89500000000000002</v>
      </c>
      <c r="BW239" s="132">
        <v>0.86749999999999994</v>
      </c>
      <c r="BX239" s="132">
        <v>0.82625000000000004</v>
      </c>
      <c r="BY239" s="132">
        <v>0.79500000000000004</v>
      </c>
      <c r="BZ239" s="132">
        <v>0.78500000000000003</v>
      </c>
      <c r="CA239" s="132">
        <v>0.78625</v>
      </c>
      <c r="CB239" s="132">
        <v>0.77874999999999994</v>
      </c>
      <c r="CC239" s="132">
        <v>0.79</v>
      </c>
      <c r="CD239" s="132">
        <v>0.80500000000000005</v>
      </c>
      <c r="CE239" s="132">
        <v>0.84375</v>
      </c>
      <c r="CF239" s="132">
        <v>0.85250000000000004</v>
      </c>
      <c r="CG239" s="132">
        <v>0.86124999999999996</v>
      </c>
      <c r="CH239" s="132">
        <v>0.84625000000000006</v>
      </c>
      <c r="CI239" s="132">
        <v>0.87624999999999997</v>
      </c>
      <c r="CJ239" s="132">
        <v>0.88875000000000004</v>
      </c>
      <c r="CK239" s="132">
        <v>0.88</v>
      </c>
      <c r="CL239" s="132">
        <v>0.90250000000000008</v>
      </c>
      <c r="CM239" s="132">
        <v>0.72875000000000001</v>
      </c>
      <c r="CN239" s="132">
        <v>0.74749999999999994</v>
      </c>
      <c r="CO239" s="132">
        <v>0.75374999999999992</v>
      </c>
      <c r="CP239" s="132">
        <v>0.75749999999999995</v>
      </c>
      <c r="CQ239" s="132">
        <v>0.77625</v>
      </c>
      <c r="CR239" s="132">
        <v>0.78374999999999995</v>
      </c>
      <c r="CS239" t="s">
        <v>246</v>
      </c>
      <c r="CT239" s="133">
        <v>1</v>
      </c>
      <c r="CU239" t="s">
        <v>247</v>
      </c>
      <c r="CV239" s="133">
        <v>0.9721152664506465</v>
      </c>
      <c r="CW239" s="112" t="s">
        <v>246</v>
      </c>
      <c r="CX239" s="133">
        <v>0.9916666666666667</v>
      </c>
      <c r="CY239" s="112" t="s">
        <v>246</v>
      </c>
      <c r="CZ239" s="133">
        <v>0.9721152664506465</v>
      </c>
      <c r="DA239" s="112" t="s">
        <v>248</v>
      </c>
      <c r="DB239" s="133">
        <v>0.9932432432432432</v>
      </c>
      <c r="DC239" s="112" t="s">
        <v>248</v>
      </c>
      <c r="DD239" s="133">
        <v>0.9721152664506465</v>
      </c>
      <c r="DE239" s="112" t="s">
        <v>250</v>
      </c>
      <c r="DF239" s="133">
        <v>0.984375</v>
      </c>
      <c r="DG239" s="112" t="s">
        <v>250</v>
      </c>
      <c r="DH239" s="133">
        <v>0.9721152664506465</v>
      </c>
      <c r="DI239" s="134" t="s">
        <v>253</v>
      </c>
      <c r="DJ239" s="134" t="s">
        <v>251</v>
      </c>
      <c r="DK239" s="134" t="s">
        <v>254</v>
      </c>
      <c r="DL239" s="134" t="s">
        <v>252</v>
      </c>
      <c r="DM239" s="134" t="s">
        <v>255</v>
      </c>
      <c r="DN239" s="134" t="s">
        <v>256</v>
      </c>
      <c r="DO239" s="134" t="s">
        <v>258</v>
      </c>
      <c r="DP239" s="134" t="s">
        <v>257</v>
      </c>
      <c r="DQ239">
        <v>2.4</v>
      </c>
      <c r="DR239">
        <v>0</v>
      </c>
      <c r="DS239">
        <v>4</v>
      </c>
      <c r="DT239">
        <v>2</v>
      </c>
      <c r="DU239" s="135">
        <v>0.05</v>
      </c>
      <c r="DV239" s="185">
        <v>0</v>
      </c>
      <c r="DW239" s="134" t="s">
        <v>259</v>
      </c>
      <c r="DX239" s="136">
        <v>2.6333333333333333</v>
      </c>
      <c r="DY239" s="136">
        <v>2.3333333333333335</v>
      </c>
      <c r="DZ239" s="112">
        <v>2</v>
      </c>
      <c r="EA239">
        <v>6</v>
      </c>
      <c r="EB239">
        <v>8</v>
      </c>
      <c r="EC239" s="137">
        <v>3</v>
      </c>
      <c r="ED239" s="186">
        <v>6</v>
      </c>
      <c r="EE239" s="187">
        <v>15</v>
      </c>
      <c r="EF239">
        <v>7</v>
      </c>
      <c r="EG239">
        <v>12</v>
      </c>
      <c r="EH239">
        <v>7</v>
      </c>
      <c r="EI239" s="137">
        <v>4</v>
      </c>
      <c r="EJ239">
        <v>12</v>
      </c>
      <c r="EK239">
        <v>11</v>
      </c>
      <c r="EL239">
        <v>11</v>
      </c>
      <c r="EM239">
        <v>10</v>
      </c>
      <c r="EN239">
        <v>6</v>
      </c>
      <c r="EO239">
        <v>5</v>
      </c>
      <c r="EP239">
        <v>5</v>
      </c>
      <c r="EQ239">
        <v>19</v>
      </c>
      <c r="ER239" s="138">
        <v>0.1</v>
      </c>
      <c r="ES239" s="138">
        <v>7.4999999999999997E-2</v>
      </c>
      <c r="FA239" s="134" t="s">
        <v>755</v>
      </c>
      <c r="FB239" s="141">
        <v>0.18928666802621391</v>
      </c>
      <c r="FC239" s="194" t="s">
        <v>345</v>
      </c>
      <c r="FD239" s="195" t="s">
        <v>317</v>
      </c>
      <c r="FE239" s="143"/>
      <c r="FF239" s="188" t="s">
        <v>317</v>
      </c>
      <c r="FG239" s="145" t="s">
        <v>262</v>
      </c>
      <c r="FH239" s="146" t="s">
        <v>263</v>
      </c>
      <c r="FI239" s="147" t="s">
        <v>4096</v>
      </c>
      <c r="FJ239" s="148" t="s">
        <v>319</v>
      </c>
      <c r="FK239" s="149" t="s">
        <v>1967</v>
      </c>
      <c r="FL239" s="189" t="s">
        <v>1968</v>
      </c>
      <c r="FM239" s="151" t="s">
        <v>4097</v>
      </c>
      <c r="FN239" s="151" t="s">
        <v>4098</v>
      </c>
      <c r="FO239" s="152" t="s">
        <v>4099</v>
      </c>
      <c r="FP239" s="153" t="s">
        <v>271</v>
      </c>
      <c r="FQ239" s="154">
        <v>2</v>
      </c>
      <c r="FR239" s="190" t="s">
        <v>325</v>
      </c>
      <c r="FS239" s="156" t="s">
        <v>272</v>
      </c>
      <c r="FT239" s="157" t="s">
        <v>4100</v>
      </c>
      <c r="FY239" s="146" t="s">
        <v>4101</v>
      </c>
      <c r="FZ239" s="158">
        <v>0.7142857142857143</v>
      </c>
      <c r="GA239" s="159" t="s">
        <v>275</v>
      </c>
      <c r="GB239" s="134" t="s">
        <v>4102</v>
      </c>
      <c r="GC239" s="160" t="s">
        <v>4103</v>
      </c>
      <c r="GD239" s="161" t="s">
        <v>4104</v>
      </c>
      <c r="GE239" s="160" t="s">
        <v>4105</v>
      </c>
      <c r="GF239" s="161" t="s">
        <v>4106</v>
      </c>
      <c r="GI239" s="134" t="s">
        <v>4107</v>
      </c>
      <c r="GJ239" s="134" t="s">
        <v>4108</v>
      </c>
      <c r="GK239" s="140" t="s">
        <v>4109</v>
      </c>
      <c r="GL239" s="163">
        <v>1</v>
      </c>
      <c r="GM239" s="163">
        <v>1</v>
      </c>
      <c r="GN239" s="192"/>
      <c r="GO239" s="193"/>
      <c r="GP239" s="165"/>
      <c r="GQ239" s="165"/>
      <c r="GR239" s="165"/>
      <c r="GS239" s="165"/>
      <c r="GT239" s="165"/>
      <c r="GU239" s="165"/>
      <c r="GV239" s="165"/>
      <c r="GW239" s="165"/>
      <c r="GX239" s="165"/>
      <c r="GY239" s="165">
        <v>9</v>
      </c>
      <c r="GZ239" s="165"/>
      <c r="HA239" s="165">
        <v>29</v>
      </c>
      <c r="HB239" s="166"/>
    </row>
    <row r="240" spans="1:210" ht="15.6" x14ac:dyDescent="0.3">
      <c r="A240" s="167">
        <v>46319</v>
      </c>
      <c r="B240" s="168" t="s">
        <v>1049</v>
      </c>
      <c r="C240" s="168" t="s">
        <v>4110</v>
      </c>
      <c r="D240" s="168" t="s">
        <v>4111</v>
      </c>
      <c r="E240" s="169" t="s">
        <v>773</v>
      </c>
      <c r="F240" s="170"/>
      <c r="G240" s="131">
        <v>0.9325</v>
      </c>
      <c r="H240" s="131">
        <v>0.92125000000000001</v>
      </c>
      <c r="I240" s="131">
        <v>0.90750000000000008</v>
      </c>
      <c r="J240" s="171">
        <v>0.89375000000000004</v>
      </c>
      <c r="K240" s="171">
        <v>0.89375000000000004</v>
      </c>
      <c r="L240" s="171">
        <v>0.91</v>
      </c>
      <c r="M240" s="171">
        <v>0.90750000000000008</v>
      </c>
      <c r="N240" s="171">
        <v>0.90375000000000005</v>
      </c>
      <c r="O240" s="171">
        <v>0.89</v>
      </c>
      <c r="P240" s="171">
        <v>0.90250000000000008</v>
      </c>
      <c r="Q240" s="171">
        <v>0.90250000000000008</v>
      </c>
      <c r="R240" s="171">
        <v>0.87124999999999997</v>
      </c>
      <c r="S240" s="171">
        <v>0.86874999999999991</v>
      </c>
      <c r="T240" s="171">
        <v>0.86</v>
      </c>
      <c r="U240" s="171">
        <v>0.87749999999999995</v>
      </c>
      <c r="V240" s="171">
        <v>0.84875000000000012</v>
      </c>
      <c r="W240" s="171">
        <v>0.84125000000000005</v>
      </c>
      <c r="X240" s="171">
        <v>0.87124999999999997</v>
      </c>
      <c r="Y240" s="171">
        <v>0.84500000000000008</v>
      </c>
      <c r="Z240" s="171">
        <v>0.85499999999999998</v>
      </c>
      <c r="AA240" s="171">
        <v>0.82750000000000001</v>
      </c>
      <c r="AB240" s="171">
        <v>0.86125000000000007</v>
      </c>
      <c r="AC240" s="171">
        <v>0.86250000000000004</v>
      </c>
      <c r="AD240" s="171">
        <v>0.85000000000000009</v>
      </c>
      <c r="AE240" s="171">
        <v>0.87749999999999995</v>
      </c>
      <c r="AF240" s="171">
        <v>0.85625000000000007</v>
      </c>
      <c r="AG240" s="171">
        <v>0.88</v>
      </c>
      <c r="AH240" s="171">
        <v>0.86375000000000002</v>
      </c>
      <c r="AI240" s="171">
        <v>0.84125000000000005</v>
      </c>
      <c r="AJ240" s="171">
        <v>0.84375</v>
      </c>
      <c r="AK240" s="171">
        <v>0.83250000000000002</v>
      </c>
      <c r="AL240" s="171">
        <v>0.87125000000000008</v>
      </c>
      <c r="AM240" s="171">
        <v>0.84750000000000003</v>
      </c>
      <c r="AN240" s="171">
        <v>0.86125000000000007</v>
      </c>
      <c r="AO240" s="131">
        <v>0.89624999999999999</v>
      </c>
      <c r="AP240" s="131">
        <v>0.90750000000000008</v>
      </c>
      <c r="AQ240" s="131">
        <v>0.91874999999999996</v>
      </c>
      <c r="AR240" s="171">
        <v>0.89500000000000002</v>
      </c>
      <c r="AS240" s="171">
        <v>0.92</v>
      </c>
      <c r="AT240" s="171">
        <v>0.85375000000000001</v>
      </c>
      <c r="AU240" s="171">
        <v>0.85624999999999996</v>
      </c>
      <c r="AV240" s="171">
        <v>0.85250000000000004</v>
      </c>
      <c r="AW240" s="171">
        <v>0.84000000000000008</v>
      </c>
      <c r="AX240" s="171">
        <v>0.85000000000000009</v>
      </c>
      <c r="AY240" s="171">
        <v>0.84499999999999997</v>
      </c>
      <c r="AZ240" s="171">
        <v>0.88250000000000006</v>
      </c>
      <c r="BA240" s="171">
        <v>0.85375000000000001</v>
      </c>
      <c r="BB240" s="171">
        <v>0.87</v>
      </c>
      <c r="BC240" s="171">
        <v>0.84000000000000008</v>
      </c>
      <c r="BD240" s="171">
        <v>0.85250000000000004</v>
      </c>
      <c r="BE240" s="171">
        <v>0.84125000000000005</v>
      </c>
      <c r="BF240" s="171">
        <v>0.87124999999999997</v>
      </c>
      <c r="BG240" s="171">
        <v>0.86874999999999991</v>
      </c>
      <c r="BH240" s="171">
        <v>0.87750000000000006</v>
      </c>
      <c r="BI240" s="171">
        <v>0.86124999999999996</v>
      </c>
      <c r="BJ240" s="171">
        <v>0.85875000000000001</v>
      </c>
      <c r="BK240" s="171">
        <v>0.88124999999999998</v>
      </c>
      <c r="BL240" s="171">
        <v>0.84875</v>
      </c>
      <c r="BM240" s="171">
        <v>0.86749999999999994</v>
      </c>
      <c r="BN240" s="171">
        <v>0.83875000000000011</v>
      </c>
      <c r="BO240" s="171">
        <v>0.88375000000000004</v>
      </c>
      <c r="BP240" s="171">
        <v>0.88375000000000004</v>
      </c>
      <c r="BQ240" s="171">
        <v>0.83875000000000011</v>
      </c>
      <c r="BR240" s="171">
        <v>0.86375000000000002</v>
      </c>
      <c r="BS240" s="171">
        <v>0.86250000000000004</v>
      </c>
      <c r="BT240" s="171">
        <v>0.89250000000000007</v>
      </c>
      <c r="BU240" s="171">
        <v>0.87249999999999994</v>
      </c>
      <c r="BV240" s="171">
        <v>0.83250000000000002</v>
      </c>
      <c r="BW240" s="171">
        <v>0.85499999999999998</v>
      </c>
      <c r="BX240" s="171">
        <v>0.83875000000000011</v>
      </c>
      <c r="BY240" s="171">
        <v>0.82000000000000006</v>
      </c>
      <c r="BZ240" s="171">
        <v>0.82250000000000001</v>
      </c>
      <c r="CA240" s="171">
        <v>0.81125000000000003</v>
      </c>
      <c r="CB240" s="171">
        <v>0.85375000000000001</v>
      </c>
      <c r="CC240" s="171">
        <v>0.85250000000000004</v>
      </c>
      <c r="CD240" s="171">
        <v>0.86749999999999994</v>
      </c>
      <c r="CE240" s="171">
        <v>0.84375</v>
      </c>
      <c r="CF240" s="171">
        <v>0.80249999999999999</v>
      </c>
      <c r="CG240" s="171">
        <v>0.81125000000000003</v>
      </c>
      <c r="CH240" s="171">
        <v>0.75875000000000004</v>
      </c>
      <c r="CI240" s="171">
        <v>0.77625000000000011</v>
      </c>
      <c r="CJ240" s="171">
        <v>0.78875000000000006</v>
      </c>
      <c r="CK240" s="171">
        <v>0.80500000000000005</v>
      </c>
      <c r="CL240" s="171">
        <v>0.81499999999999995</v>
      </c>
      <c r="CM240" s="171">
        <v>0.66625000000000001</v>
      </c>
      <c r="CN240" s="171">
        <v>0.72250000000000003</v>
      </c>
      <c r="CO240" s="171">
        <v>0.72875000000000001</v>
      </c>
      <c r="CP240" s="171">
        <v>0.73250000000000004</v>
      </c>
      <c r="CQ240" s="171">
        <v>0.76374999999999993</v>
      </c>
      <c r="CR240" s="171">
        <v>0.78374999999999995</v>
      </c>
      <c r="CS240" s="112" t="s">
        <v>246</v>
      </c>
      <c r="CT240" s="133">
        <v>0.99519230769230771</v>
      </c>
      <c r="CU240" s="112" t="s">
        <v>246</v>
      </c>
      <c r="CV240" s="133">
        <v>0.98901336477987423</v>
      </c>
      <c r="CW240" s="112" t="s">
        <v>248</v>
      </c>
      <c r="CX240" s="133">
        <v>0.99193548387096775</v>
      </c>
      <c r="CY240" s="112" t="s">
        <v>248</v>
      </c>
      <c r="CZ240" s="133">
        <v>0.98901336477987423</v>
      </c>
      <c r="DA240" t="s">
        <v>248</v>
      </c>
      <c r="DB240" s="133">
        <v>0.97749042145593878</v>
      </c>
      <c r="DC240" t="s">
        <v>250</v>
      </c>
      <c r="DD240" s="133">
        <v>0.98901336477987423</v>
      </c>
      <c r="DE240" t="s">
        <v>249</v>
      </c>
      <c r="DF240" s="133">
        <v>1</v>
      </c>
      <c r="DG240" t="s">
        <v>288</v>
      </c>
      <c r="DH240" s="133">
        <v>0.98901336477987423</v>
      </c>
      <c r="DI240" s="134" t="s">
        <v>251</v>
      </c>
      <c r="DJ240" s="134" t="s">
        <v>254</v>
      </c>
      <c r="DK240" s="134" t="s">
        <v>253</v>
      </c>
      <c r="DL240" s="134" t="s">
        <v>252</v>
      </c>
      <c r="DM240" s="134" t="s">
        <v>255</v>
      </c>
      <c r="DN240" s="134" t="s">
        <v>256</v>
      </c>
      <c r="DO240" s="134" t="s">
        <v>258</v>
      </c>
      <c r="DP240" s="134" t="s">
        <v>257</v>
      </c>
      <c r="DQ240">
        <v>2.4</v>
      </c>
      <c r="DR240">
        <v>0</v>
      </c>
      <c r="DS240">
        <v>4</v>
      </c>
      <c r="DT240">
        <v>2</v>
      </c>
      <c r="DU240" s="185">
        <v>0</v>
      </c>
      <c r="DV240" s="135">
        <v>0.05</v>
      </c>
      <c r="DW240" s="134" t="s">
        <v>259</v>
      </c>
      <c r="DX240" s="136">
        <v>2.0333333333333332</v>
      </c>
      <c r="DY240" s="136">
        <v>2.3333333333333335</v>
      </c>
      <c r="DZ240" s="112">
        <v>2</v>
      </c>
      <c r="EA240">
        <v>9</v>
      </c>
      <c r="EB240" s="137">
        <v>4</v>
      </c>
      <c r="EC240">
        <v>10</v>
      </c>
      <c r="ED240">
        <v>6</v>
      </c>
      <c r="EE240" s="186">
        <v>8</v>
      </c>
      <c r="EF240" s="187">
        <v>13</v>
      </c>
      <c r="EG240" s="137">
        <v>3</v>
      </c>
      <c r="EH240">
        <v>6</v>
      </c>
      <c r="EI240">
        <v>6</v>
      </c>
      <c r="EJ240">
        <v>7</v>
      </c>
      <c r="EK240">
        <v>10</v>
      </c>
      <c r="EL240">
        <v>6</v>
      </c>
      <c r="EM240">
        <v>5</v>
      </c>
      <c r="EN240">
        <v>5</v>
      </c>
      <c r="EO240">
        <v>7</v>
      </c>
      <c r="EP240">
        <v>7</v>
      </c>
      <c r="EQ240">
        <v>17</v>
      </c>
      <c r="ER240" s="138">
        <v>0.1</v>
      </c>
      <c r="ES240" s="139">
        <v>2.5000000000000001E-2</v>
      </c>
      <c r="FA240" s="134" t="s">
        <v>4112</v>
      </c>
      <c r="FB240" s="172">
        <v>0.23386479302621391</v>
      </c>
      <c r="FC240" s="178" t="s">
        <v>389</v>
      </c>
      <c r="FD240" s="173"/>
      <c r="FE240" s="173"/>
      <c r="FF240" s="174"/>
      <c r="FG240" s="145" t="s">
        <v>262</v>
      </c>
      <c r="FH240" s="175" t="s">
        <v>263</v>
      </c>
      <c r="FI240" s="176" t="s">
        <v>4113</v>
      </c>
      <c r="FJ240" s="148" t="s">
        <v>531</v>
      </c>
      <c r="FK240" s="149" t="s">
        <v>532</v>
      </c>
      <c r="FL240" s="189" t="s">
        <v>533</v>
      </c>
      <c r="FM240" s="152" t="s">
        <v>4114</v>
      </c>
      <c r="FN240" s="151" t="s">
        <v>4115</v>
      </c>
      <c r="FO240" s="152" t="s">
        <v>4116</v>
      </c>
      <c r="FP240" s="201" t="s">
        <v>397</v>
      </c>
      <c r="FQ240" s="154">
        <v>-1</v>
      </c>
      <c r="FR240" s="155"/>
      <c r="FS240" s="194" t="s">
        <v>417</v>
      </c>
      <c r="FT240" s="179" t="s">
        <v>4117</v>
      </c>
      <c r="FY240" s="175" t="s">
        <v>4118</v>
      </c>
      <c r="FZ240" s="158">
        <v>0.83333333333333337</v>
      </c>
      <c r="GA240" s="180" t="s">
        <v>301</v>
      </c>
      <c r="GB240" s="134" t="s">
        <v>4119</v>
      </c>
      <c r="GC240" s="161" t="s">
        <v>4120</v>
      </c>
      <c r="GD240" s="161" t="s">
        <v>4121</v>
      </c>
      <c r="GE240" s="161" t="s">
        <v>3712</v>
      </c>
      <c r="GF240" s="161" t="s">
        <v>2679</v>
      </c>
      <c r="GI240" s="134" t="s">
        <v>4122</v>
      </c>
      <c r="GJ240" s="134" t="s">
        <v>4123</v>
      </c>
      <c r="GK240" s="140" t="s">
        <v>4124</v>
      </c>
      <c r="GL240" s="163">
        <v>1</v>
      </c>
      <c r="GM240" s="163">
        <v>1</v>
      </c>
      <c r="GN240" s="163">
        <v>1</v>
      </c>
      <c r="GO240" s="164">
        <v>1</v>
      </c>
      <c r="GP240" s="183"/>
      <c r="GQ240" s="183">
        <v>5</v>
      </c>
      <c r="GR240" s="183"/>
      <c r="GS240" s="183">
        <v>7</v>
      </c>
      <c r="GT240" s="183"/>
      <c r="GU240" s="183">
        <v>40</v>
      </c>
      <c r="GV240" s="183"/>
      <c r="GW240" s="183"/>
      <c r="GX240" s="183"/>
      <c r="GY240" s="183"/>
      <c r="GZ240" s="183"/>
      <c r="HA240" s="183"/>
      <c r="HB240" s="184"/>
    </row>
    <row r="241" spans="1:210" ht="15.6" x14ac:dyDescent="0.3">
      <c r="A241" s="127">
        <v>46319</v>
      </c>
      <c r="B241" s="128" t="s">
        <v>4125</v>
      </c>
      <c r="C241" s="128" t="s">
        <v>4126</v>
      </c>
      <c r="D241" s="128" t="s">
        <v>4127</v>
      </c>
      <c r="E241" s="129" t="s">
        <v>773</v>
      </c>
      <c r="F241" s="130" t="s">
        <v>4128</v>
      </c>
      <c r="G241" s="132">
        <v>0.95250000000000001</v>
      </c>
      <c r="H241" s="132">
        <v>0.93499999999999994</v>
      </c>
      <c r="I241" s="132">
        <v>0.89</v>
      </c>
      <c r="J241" s="132">
        <v>0.88</v>
      </c>
      <c r="K241" s="132">
        <v>0.84750000000000003</v>
      </c>
      <c r="L241" s="132">
        <v>0.83625000000000005</v>
      </c>
      <c r="M241" s="132">
        <v>0.83625000000000005</v>
      </c>
      <c r="N241" s="132">
        <v>0.84250000000000003</v>
      </c>
      <c r="O241" s="132">
        <v>0.87624999999999997</v>
      </c>
      <c r="P241" s="132">
        <v>0.86250000000000004</v>
      </c>
      <c r="Q241" s="132">
        <v>0.86625000000000008</v>
      </c>
      <c r="R241" s="132">
        <v>0.83000000000000007</v>
      </c>
      <c r="S241" s="132">
        <v>0.81375000000000008</v>
      </c>
      <c r="T241" s="132">
        <v>0.81125000000000003</v>
      </c>
      <c r="U241" s="132">
        <v>0.80125000000000002</v>
      </c>
      <c r="V241" s="132">
        <v>0.81374999999999997</v>
      </c>
      <c r="W241" s="132">
        <v>0.84000000000000008</v>
      </c>
      <c r="X241" s="132">
        <v>0.88875000000000004</v>
      </c>
      <c r="Y241" s="132">
        <v>0.90500000000000003</v>
      </c>
      <c r="Z241" s="132">
        <v>0.90750000000000008</v>
      </c>
      <c r="AA241" s="131">
        <v>0.92874999999999996</v>
      </c>
      <c r="AB241" s="131">
        <v>0.92625000000000002</v>
      </c>
      <c r="AC241" s="131">
        <v>0.92749999999999999</v>
      </c>
      <c r="AD241" s="131">
        <v>0.90500000000000003</v>
      </c>
      <c r="AE241" s="131">
        <v>0.90749999999999997</v>
      </c>
      <c r="AF241" s="131">
        <v>0.90375000000000005</v>
      </c>
      <c r="AG241" s="132">
        <v>0.88874999999999993</v>
      </c>
      <c r="AH241" s="132">
        <v>0.86624999999999996</v>
      </c>
      <c r="AI241" s="132">
        <v>0.86</v>
      </c>
      <c r="AJ241" s="132">
        <v>0.87</v>
      </c>
      <c r="AK241" s="132">
        <v>0.83875</v>
      </c>
      <c r="AL241" s="132">
        <v>0.83875</v>
      </c>
      <c r="AM241" s="132">
        <v>0.8075</v>
      </c>
      <c r="AN241" s="132">
        <v>0.83374999999999999</v>
      </c>
      <c r="AO241" s="132">
        <v>0.85125000000000006</v>
      </c>
      <c r="AP241" s="132">
        <v>0.85000000000000009</v>
      </c>
      <c r="AQ241" s="132">
        <v>0.87624999999999997</v>
      </c>
      <c r="AR241" s="132">
        <v>0.86250000000000004</v>
      </c>
      <c r="AS241" s="132">
        <v>0.89</v>
      </c>
      <c r="AT241" s="132">
        <v>0.78875000000000006</v>
      </c>
      <c r="AU241" s="132">
        <v>0.79249999999999998</v>
      </c>
      <c r="AV241" s="132">
        <v>0.79249999999999998</v>
      </c>
      <c r="AW241" s="132">
        <v>0.79249999999999998</v>
      </c>
      <c r="AX241" s="132">
        <v>0.79625000000000001</v>
      </c>
      <c r="AY241" s="132">
        <v>0.79249999999999998</v>
      </c>
      <c r="AZ241" s="132">
        <v>0.88624999999999998</v>
      </c>
      <c r="BA241" s="132">
        <v>0.83</v>
      </c>
      <c r="BB241" s="132">
        <v>0.8175</v>
      </c>
      <c r="BC241" s="132">
        <v>0.79125000000000001</v>
      </c>
      <c r="BD241" s="132">
        <v>0.78249999999999997</v>
      </c>
      <c r="BE241" s="132">
        <v>0.78500000000000003</v>
      </c>
      <c r="BF241" s="132">
        <v>0.77499999999999991</v>
      </c>
      <c r="BG241" s="132">
        <v>0.82874999999999999</v>
      </c>
      <c r="BH241" s="132">
        <v>0.82750000000000001</v>
      </c>
      <c r="BI241" s="132">
        <v>0.81624999999999992</v>
      </c>
      <c r="BJ241" s="132">
        <v>0.82125000000000004</v>
      </c>
      <c r="BK241" s="132">
        <v>0.83499999999999996</v>
      </c>
      <c r="BL241" s="132">
        <v>0.83374999999999999</v>
      </c>
      <c r="BM241" s="132">
        <v>0.83374999999999999</v>
      </c>
      <c r="BN241" s="132">
        <v>0.84375</v>
      </c>
      <c r="BO241" s="132">
        <v>0.84500000000000008</v>
      </c>
      <c r="BP241" s="132">
        <v>0.86</v>
      </c>
      <c r="BQ241" s="132">
        <v>0.84375</v>
      </c>
      <c r="BR241" s="132">
        <v>0.87124999999999997</v>
      </c>
      <c r="BS241" s="132">
        <v>0.86624999999999996</v>
      </c>
      <c r="BT241" s="132">
        <v>0.86375000000000002</v>
      </c>
      <c r="BU241" s="132">
        <v>0.85499999999999998</v>
      </c>
      <c r="BV241" s="132">
        <v>0.82500000000000007</v>
      </c>
      <c r="BW241" s="132">
        <v>0.8175</v>
      </c>
      <c r="BX241" s="132">
        <v>0.77499999999999991</v>
      </c>
      <c r="BY241" s="132">
        <v>0.81</v>
      </c>
      <c r="BZ241" s="132">
        <v>0.79875000000000007</v>
      </c>
      <c r="CA241" s="132">
        <v>0.76500000000000001</v>
      </c>
      <c r="CB241" s="132">
        <v>0.76624999999999999</v>
      </c>
      <c r="CC241" s="132">
        <v>0.76375000000000004</v>
      </c>
      <c r="CD241" s="132">
        <v>0.78125</v>
      </c>
      <c r="CE241" s="132">
        <v>0.77124999999999999</v>
      </c>
      <c r="CF241" s="132">
        <v>0.7975000000000001</v>
      </c>
      <c r="CG241" s="132">
        <v>0.79625000000000012</v>
      </c>
      <c r="CH241" s="132">
        <v>0.7975000000000001</v>
      </c>
      <c r="CI241" s="132">
        <v>0.79500000000000004</v>
      </c>
      <c r="CJ241" s="132">
        <v>0.82</v>
      </c>
      <c r="CK241" s="132">
        <v>0.7975000000000001</v>
      </c>
      <c r="CL241" s="132">
        <v>0.78749999999999998</v>
      </c>
      <c r="CM241" s="132">
        <v>0.56125000000000003</v>
      </c>
      <c r="CN241" s="132">
        <v>0.5787500000000001</v>
      </c>
      <c r="CO241" s="132">
        <v>0.62249999999999994</v>
      </c>
      <c r="CP241" s="132">
        <v>0.63749999999999996</v>
      </c>
      <c r="CQ241" s="132">
        <v>0.67874999999999996</v>
      </c>
      <c r="CR241" s="132">
        <v>0.70624999999999993</v>
      </c>
      <c r="CS241" s="112" t="s">
        <v>246</v>
      </c>
      <c r="CT241" s="133">
        <v>0.99568965517241381</v>
      </c>
      <c r="CU241" s="112" t="s">
        <v>246</v>
      </c>
      <c r="CV241" s="133">
        <v>0.9919352153223121</v>
      </c>
      <c r="CW241" t="s">
        <v>246</v>
      </c>
      <c r="CX241" s="133">
        <v>0.98038461538461541</v>
      </c>
      <c r="CY241" t="s">
        <v>248</v>
      </c>
      <c r="CZ241" s="133">
        <v>0.9919352153223121</v>
      </c>
      <c r="DA241" s="112" t="s">
        <v>250</v>
      </c>
      <c r="DB241" s="133">
        <v>0.97456709956709964</v>
      </c>
      <c r="DC241" s="112" t="s">
        <v>250</v>
      </c>
      <c r="DD241" s="133">
        <v>0.9919352153223121</v>
      </c>
      <c r="DE241" s="112" t="s">
        <v>288</v>
      </c>
      <c r="DF241" s="133">
        <v>1</v>
      </c>
      <c r="DG241" s="112" t="s">
        <v>288</v>
      </c>
      <c r="DH241" s="133">
        <v>0.9919352153223121</v>
      </c>
      <c r="DI241" s="134" t="s">
        <v>251</v>
      </c>
      <c r="DJ241" s="134" t="s">
        <v>253</v>
      </c>
      <c r="DK241" s="134" t="s">
        <v>254</v>
      </c>
      <c r="DL241" s="134" t="s">
        <v>252</v>
      </c>
      <c r="DM241" s="134" t="s">
        <v>256</v>
      </c>
      <c r="DN241" s="134" t="s">
        <v>255</v>
      </c>
      <c r="DO241" s="134" t="s">
        <v>258</v>
      </c>
      <c r="DP241" s="134" t="s">
        <v>257</v>
      </c>
      <c r="DQ241">
        <v>2.4</v>
      </c>
      <c r="DR241">
        <v>0</v>
      </c>
      <c r="DS241">
        <v>4</v>
      </c>
      <c r="DT241">
        <v>2</v>
      </c>
      <c r="DU241" s="135">
        <v>6.6666666666666666E-2</v>
      </c>
      <c r="DV241" s="135">
        <v>6.6666666666666666E-2</v>
      </c>
      <c r="DW241" s="134" t="s">
        <v>259</v>
      </c>
      <c r="DX241" s="136">
        <v>2.7333333333333334</v>
      </c>
      <c r="DY241" s="136">
        <v>2.9333333333333331</v>
      </c>
      <c r="DZ241" s="112">
        <v>2</v>
      </c>
      <c r="EA241">
        <v>9</v>
      </c>
      <c r="EB241">
        <v>8</v>
      </c>
      <c r="EC241">
        <v>6</v>
      </c>
      <c r="ED241">
        <v>8</v>
      </c>
      <c r="EE241">
        <v>9</v>
      </c>
      <c r="EF241">
        <v>8</v>
      </c>
      <c r="EG241" s="186">
        <v>9</v>
      </c>
      <c r="EH241" s="187">
        <v>13</v>
      </c>
      <c r="EI241">
        <v>6</v>
      </c>
      <c r="EJ241">
        <v>9</v>
      </c>
      <c r="EK241">
        <v>9</v>
      </c>
      <c r="EL241">
        <v>11</v>
      </c>
      <c r="EM241">
        <v>6</v>
      </c>
      <c r="EN241">
        <v>8</v>
      </c>
      <c r="EO241">
        <v>11</v>
      </c>
      <c r="EP241">
        <v>12</v>
      </c>
      <c r="EQ241">
        <v>26</v>
      </c>
      <c r="ER241" s="138">
        <v>7.4999999999999997E-2</v>
      </c>
      <c r="ES241" s="138">
        <v>7.4999999999999997E-2</v>
      </c>
      <c r="FA241" s="134" t="s">
        <v>2060</v>
      </c>
      <c r="FB241" s="141">
        <v>0.29833842894714202</v>
      </c>
      <c r="FC241" s="202" t="s">
        <v>389</v>
      </c>
      <c r="FD241" s="143"/>
      <c r="FE241" s="143"/>
      <c r="FF241" s="144"/>
      <c r="FG241" s="145" t="s">
        <v>262</v>
      </c>
      <c r="FH241" s="146" t="s">
        <v>263</v>
      </c>
      <c r="FI241" s="147" t="s">
        <v>675</v>
      </c>
      <c r="FJ241" s="197" t="s">
        <v>349</v>
      </c>
      <c r="FK241" s="198" t="s">
        <v>350</v>
      </c>
      <c r="FL241" s="189" t="s">
        <v>351</v>
      </c>
      <c r="FM241" s="152" t="s">
        <v>4129</v>
      </c>
      <c r="FN241" s="152" t="s">
        <v>4130</v>
      </c>
      <c r="FO241" s="152" t="s">
        <v>4131</v>
      </c>
      <c r="FP241" s="177" t="s">
        <v>297</v>
      </c>
      <c r="FQ241" s="154">
        <v>1</v>
      </c>
      <c r="FR241" s="190" t="s">
        <v>325</v>
      </c>
      <c r="FS241" s="142" t="s">
        <v>398</v>
      </c>
      <c r="FT241" s="157" t="s">
        <v>4132</v>
      </c>
      <c r="FY241" s="146" t="s">
        <v>4133</v>
      </c>
      <c r="FZ241" s="158">
        <v>0.74576271186440679</v>
      </c>
      <c r="GA241" s="159" t="s">
        <v>275</v>
      </c>
      <c r="GB241" s="134" t="s">
        <v>4134</v>
      </c>
      <c r="GC241" s="161" t="s">
        <v>1092</v>
      </c>
      <c r="GD241" s="161" t="s">
        <v>2629</v>
      </c>
      <c r="GE241" s="161" t="s">
        <v>3913</v>
      </c>
      <c r="GF241" s="161" t="s">
        <v>4135</v>
      </c>
      <c r="GH241" s="162" t="s">
        <v>912</v>
      </c>
      <c r="GI241" s="134" t="s">
        <v>4136</v>
      </c>
      <c r="GJ241" s="134" t="s">
        <v>4137</v>
      </c>
      <c r="GK241" s="140" t="s">
        <v>4138</v>
      </c>
      <c r="GL241" s="192">
        <v>0.66666666666666663</v>
      </c>
      <c r="GM241" s="192">
        <v>0.83333333333333337</v>
      </c>
      <c r="GN241" s="192">
        <v>0</v>
      </c>
      <c r="GO241" s="193">
        <v>0</v>
      </c>
      <c r="GP241" s="165"/>
      <c r="GQ241" s="165">
        <v>3</v>
      </c>
      <c r="GR241" s="165"/>
      <c r="GS241" s="165">
        <v>3</v>
      </c>
      <c r="GT241" s="165"/>
      <c r="GU241" s="165">
        <v>3</v>
      </c>
      <c r="GV241" s="165"/>
      <c r="GW241" s="165"/>
      <c r="GX241" s="165"/>
      <c r="GY241" s="165">
        <v>4</v>
      </c>
      <c r="GZ241" s="165"/>
      <c r="HA241" s="165">
        <v>13</v>
      </c>
      <c r="HB241" s="166" t="s">
        <v>4139</v>
      </c>
    </row>
    <row r="242" spans="1:210" ht="15.6" x14ac:dyDescent="0.3">
      <c r="A242" s="167">
        <v>46319</v>
      </c>
      <c r="B242" s="168" t="s">
        <v>4125</v>
      </c>
      <c r="C242" s="168" t="s">
        <v>4140</v>
      </c>
      <c r="D242" s="168" t="s">
        <v>4141</v>
      </c>
      <c r="E242" s="169" t="s">
        <v>385</v>
      </c>
      <c r="F242" s="170" t="s">
        <v>4142</v>
      </c>
      <c r="G242" s="171">
        <v>0.82750000000000001</v>
      </c>
      <c r="H242" s="171">
        <v>0.78500000000000003</v>
      </c>
      <c r="I242" s="171">
        <v>0.76500000000000001</v>
      </c>
      <c r="J242" s="171">
        <v>0.78</v>
      </c>
      <c r="K242" s="171">
        <v>0.78499999999999992</v>
      </c>
      <c r="L242" s="171">
        <v>0.83625000000000005</v>
      </c>
      <c r="M242" s="171">
        <v>0.87375000000000003</v>
      </c>
      <c r="N242" s="171">
        <v>0.90500000000000003</v>
      </c>
      <c r="O242" s="171">
        <v>0.92625000000000002</v>
      </c>
      <c r="P242" s="131">
        <v>0.9</v>
      </c>
      <c r="Q242" s="131">
        <v>0.90375000000000005</v>
      </c>
      <c r="R242" s="131">
        <v>0.91750000000000009</v>
      </c>
      <c r="S242" s="171">
        <v>0.87624999999999997</v>
      </c>
      <c r="T242" s="171">
        <v>0.83624999999999994</v>
      </c>
      <c r="U242" s="171">
        <v>0.77625</v>
      </c>
      <c r="V242" s="171">
        <v>0.77625</v>
      </c>
      <c r="W242" s="171">
        <v>0.77749999999999997</v>
      </c>
      <c r="X242" s="171">
        <v>0.76375000000000004</v>
      </c>
      <c r="Y242" s="171">
        <v>0.80500000000000005</v>
      </c>
      <c r="Z242" s="171">
        <v>0.82000000000000006</v>
      </c>
      <c r="AA242" s="171">
        <v>0.89124999999999999</v>
      </c>
      <c r="AB242" s="171">
        <v>0.87624999999999997</v>
      </c>
      <c r="AC242" s="171">
        <v>0.87750000000000006</v>
      </c>
      <c r="AD242" s="131">
        <v>0.90500000000000003</v>
      </c>
      <c r="AE242" s="131">
        <v>0.92</v>
      </c>
      <c r="AF242" s="131">
        <v>0.91625000000000001</v>
      </c>
      <c r="AG242" s="131">
        <v>0.91375000000000006</v>
      </c>
      <c r="AH242" s="131">
        <v>0.92874999999999996</v>
      </c>
      <c r="AI242" s="171">
        <v>0.89749999999999996</v>
      </c>
      <c r="AJ242" s="171">
        <v>0.89500000000000002</v>
      </c>
      <c r="AK242" s="171">
        <v>0.85125000000000006</v>
      </c>
      <c r="AL242" s="171">
        <v>0.88875000000000004</v>
      </c>
      <c r="AM242" s="171">
        <v>0.87</v>
      </c>
      <c r="AN242" s="171">
        <v>0.84625000000000006</v>
      </c>
      <c r="AO242" s="171">
        <v>0.86375000000000002</v>
      </c>
      <c r="AP242" s="171">
        <v>0.85000000000000009</v>
      </c>
      <c r="AQ242" s="171">
        <v>0.87624999999999997</v>
      </c>
      <c r="AR242" s="171">
        <v>0.85000000000000009</v>
      </c>
      <c r="AS242" s="171">
        <v>0.84000000000000008</v>
      </c>
      <c r="AT242" s="171">
        <v>0.75124999999999997</v>
      </c>
      <c r="AU242" s="171">
        <v>0.76749999999999996</v>
      </c>
      <c r="AV242" s="171">
        <v>0.76749999999999996</v>
      </c>
      <c r="AW242" s="171">
        <v>0.74250000000000005</v>
      </c>
      <c r="AX242" s="171">
        <v>0.79625000000000001</v>
      </c>
      <c r="AY242" s="171">
        <v>0.76749999999999996</v>
      </c>
      <c r="AZ242" s="171">
        <v>0.84875000000000012</v>
      </c>
      <c r="BA242" s="171">
        <v>0.83000000000000007</v>
      </c>
      <c r="BB242" s="171">
        <v>0.79250000000000009</v>
      </c>
      <c r="BC242" s="171">
        <v>0.77875000000000005</v>
      </c>
      <c r="BD242" s="171">
        <v>0.745</v>
      </c>
      <c r="BE242" s="171">
        <v>0.77249999999999996</v>
      </c>
      <c r="BF242" s="171">
        <v>0.77500000000000002</v>
      </c>
      <c r="BG242" s="171">
        <v>0.76624999999999999</v>
      </c>
      <c r="BH242" s="171">
        <v>0.77749999999999997</v>
      </c>
      <c r="BI242" s="171">
        <v>0.79125000000000001</v>
      </c>
      <c r="BJ242" s="171">
        <v>0.83374999999999999</v>
      </c>
      <c r="BK242" s="171">
        <v>0.84750000000000003</v>
      </c>
      <c r="BL242" s="171">
        <v>0.83374999999999999</v>
      </c>
      <c r="BM242" s="171">
        <v>0.85875000000000001</v>
      </c>
      <c r="BN242" s="171">
        <v>0.85624999999999996</v>
      </c>
      <c r="BO242" s="171">
        <v>0.85750000000000004</v>
      </c>
      <c r="BP242" s="171">
        <v>0.83499999999999996</v>
      </c>
      <c r="BQ242" s="171">
        <v>0.78125</v>
      </c>
      <c r="BR242" s="171">
        <v>0.80875000000000008</v>
      </c>
      <c r="BS242" s="171">
        <v>0.84125000000000005</v>
      </c>
      <c r="BT242" s="171">
        <v>0.85125000000000006</v>
      </c>
      <c r="BU242" s="171">
        <v>0.83000000000000007</v>
      </c>
      <c r="BV242" s="171">
        <v>0.8</v>
      </c>
      <c r="BW242" s="171">
        <v>0.84250000000000003</v>
      </c>
      <c r="BX242" s="171">
        <v>0.82500000000000007</v>
      </c>
      <c r="BY242" s="171">
        <v>0.77249999999999996</v>
      </c>
      <c r="BZ242" s="171">
        <v>0.78625</v>
      </c>
      <c r="CA242" s="171">
        <v>0.79</v>
      </c>
      <c r="CB242" s="171">
        <v>0.80374999999999996</v>
      </c>
      <c r="CC242" s="171">
        <v>0.81374999999999997</v>
      </c>
      <c r="CD242" s="171">
        <v>0.79375000000000007</v>
      </c>
      <c r="CE242" s="171">
        <v>0.84625000000000006</v>
      </c>
      <c r="CF242" s="171">
        <v>0.82250000000000001</v>
      </c>
      <c r="CG242" s="171">
        <v>0.80875000000000008</v>
      </c>
      <c r="CH242" s="171">
        <v>0.82250000000000001</v>
      </c>
      <c r="CI242" s="171">
        <v>0.82</v>
      </c>
      <c r="CJ242" s="171">
        <v>0.82</v>
      </c>
      <c r="CK242" s="171">
        <v>0.82250000000000001</v>
      </c>
      <c r="CL242" s="171">
        <v>0.875</v>
      </c>
      <c r="CM242" s="171">
        <v>0.67375000000000007</v>
      </c>
      <c r="CN242" s="171">
        <v>0.69124999999999992</v>
      </c>
      <c r="CO242" s="171">
        <v>0.69750000000000001</v>
      </c>
      <c r="CP242" s="171">
        <v>0.71249999999999991</v>
      </c>
      <c r="CQ242" s="171">
        <v>0.72875000000000001</v>
      </c>
      <c r="CR242" s="171">
        <v>0.73125000000000007</v>
      </c>
      <c r="CS242" t="s">
        <v>247</v>
      </c>
      <c r="CT242" s="133">
        <v>0.97387096774193549</v>
      </c>
      <c r="CU242" t="s">
        <v>246</v>
      </c>
      <c r="CV242" s="133">
        <v>0.97580591451559195</v>
      </c>
      <c r="CW242" s="112" t="s">
        <v>248</v>
      </c>
      <c r="CX242" s="133">
        <v>0.97660714285714278</v>
      </c>
      <c r="CY242" s="112" t="s">
        <v>248</v>
      </c>
      <c r="CZ242" s="133">
        <v>0.97580591451559195</v>
      </c>
      <c r="DA242" t="s">
        <v>288</v>
      </c>
      <c r="DB242" s="133">
        <v>0.97277540698593334</v>
      </c>
      <c r="DC242" t="s">
        <v>250</v>
      </c>
      <c r="DD242" s="133">
        <v>0.97580591451559195</v>
      </c>
      <c r="DE242" s="112" t="s">
        <v>288</v>
      </c>
      <c r="DF242" s="133">
        <v>1</v>
      </c>
      <c r="DG242" s="112" t="s">
        <v>288</v>
      </c>
      <c r="DH242" s="133">
        <v>0.97580591451559195</v>
      </c>
      <c r="DI242" s="134" t="s">
        <v>251</v>
      </c>
      <c r="DJ242" s="134" t="s">
        <v>253</v>
      </c>
      <c r="DK242" s="134" t="s">
        <v>254</v>
      </c>
      <c r="DL242" s="134" t="s">
        <v>252</v>
      </c>
      <c r="DM242" s="134" t="s">
        <v>255</v>
      </c>
      <c r="DN242" s="134" t="s">
        <v>256</v>
      </c>
      <c r="DO242" s="134" t="s">
        <v>257</v>
      </c>
      <c r="DP242" s="134" t="s">
        <v>258</v>
      </c>
      <c r="DQ242">
        <v>2.4</v>
      </c>
      <c r="DR242">
        <v>0</v>
      </c>
      <c r="DS242">
        <v>4</v>
      </c>
      <c r="DT242">
        <v>2</v>
      </c>
      <c r="DU242" s="135">
        <v>6.6666666666666666E-2</v>
      </c>
      <c r="DV242" s="135">
        <v>0.1</v>
      </c>
      <c r="DW242" s="134" t="s">
        <v>259</v>
      </c>
      <c r="DX242" s="136">
        <v>2.3666666666666667</v>
      </c>
      <c r="DY242" s="136">
        <v>2.5</v>
      </c>
      <c r="DZ242">
        <v>11</v>
      </c>
      <c r="EA242">
        <v>6</v>
      </c>
      <c r="EB242">
        <v>5</v>
      </c>
      <c r="EC242">
        <v>13</v>
      </c>
      <c r="ED242">
        <v>6</v>
      </c>
      <c r="EE242" s="137">
        <v>3</v>
      </c>
      <c r="EF242">
        <v>8</v>
      </c>
      <c r="EG242" s="186">
        <v>8</v>
      </c>
      <c r="EH242" s="187">
        <v>13</v>
      </c>
      <c r="EI242">
        <v>6</v>
      </c>
      <c r="EJ242">
        <v>8</v>
      </c>
      <c r="EK242">
        <v>7</v>
      </c>
      <c r="EL242">
        <v>7</v>
      </c>
      <c r="EM242">
        <v>6</v>
      </c>
      <c r="EN242">
        <v>8</v>
      </c>
      <c r="EO242">
        <v>6</v>
      </c>
      <c r="EP242" s="137">
        <v>4</v>
      </c>
      <c r="EQ242">
        <v>21</v>
      </c>
      <c r="ER242" s="138">
        <v>0.125</v>
      </c>
      <c r="ES242" s="138">
        <v>0.05</v>
      </c>
      <c r="FA242" s="134" t="s">
        <v>4143</v>
      </c>
      <c r="FB242" s="172">
        <v>0.265572803947142</v>
      </c>
      <c r="FC242" s="156" t="s">
        <v>292</v>
      </c>
      <c r="FD242" s="173"/>
      <c r="FE242" s="173"/>
      <c r="FF242" s="174"/>
      <c r="FG242" s="145" t="s">
        <v>262</v>
      </c>
      <c r="FH242" s="175" t="s">
        <v>263</v>
      </c>
      <c r="FI242" s="176" t="s">
        <v>4144</v>
      </c>
      <c r="FJ242" s="197" t="s">
        <v>1142</v>
      </c>
      <c r="FK242" s="198" t="s">
        <v>1143</v>
      </c>
      <c r="FL242" s="189" t="s">
        <v>351</v>
      </c>
      <c r="FM242" s="152" t="s">
        <v>4145</v>
      </c>
      <c r="FN242" s="152" t="s">
        <v>4146</v>
      </c>
      <c r="FO242" s="152" t="s">
        <v>4147</v>
      </c>
      <c r="FP242" s="201" t="s">
        <v>397</v>
      </c>
      <c r="FQ242" s="154">
        <v>-1</v>
      </c>
      <c r="FR242" s="190" t="s">
        <v>325</v>
      </c>
      <c r="FS242" s="142" t="s">
        <v>398</v>
      </c>
      <c r="FT242" s="179" t="s">
        <v>4148</v>
      </c>
      <c r="FY242" s="175" t="s">
        <v>4149</v>
      </c>
      <c r="FZ242" s="158">
        <v>0.71186440677966101</v>
      </c>
      <c r="GA242" s="159" t="s">
        <v>275</v>
      </c>
      <c r="GB242" s="134" t="s">
        <v>4150</v>
      </c>
      <c r="GC242" s="161" t="s">
        <v>4151</v>
      </c>
      <c r="GD242" s="161" t="s">
        <v>4152</v>
      </c>
      <c r="GE242" s="161" t="s">
        <v>4153</v>
      </c>
      <c r="GF242" s="161" t="s">
        <v>4154</v>
      </c>
      <c r="GI242" s="134" t="s">
        <v>4155</v>
      </c>
      <c r="GJ242" s="134" t="s">
        <v>4156</v>
      </c>
      <c r="GK242" s="134"/>
      <c r="GL242" s="181">
        <v>0.6</v>
      </c>
      <c r="GM242" s="181">
        <v>0.8</v>
      </c>
      <c r="GN242" s="181">
        <v>0</v>
      </c>
      <c r="GO242" s="164">
        <v>1</v>
      </c>
      <c r="GP242" s="183"/>
      <c r="GQ242" s="183">
        <v>3</v>
      </c>
      <c r="GR242" s="183"/>
      <c r="GS242" s="183">
        <v>3</v>
      </c>
      <c r="GT242" s="183"/>
      <c r="GU242" s="183">
        <v>3</v>
      </c>
      <c r="GV242" s="183"/>
      <c r="GW242" s="183"/>
      <c r="GX242" s="183"/>
      <c r="GY242" s="183"/>
      <c r="GZ242" s="183"/>
      <c r="HA242" s="183"/>
      <c r="HB242" s="184"/>
    </row>
    <row r="243" spans="1:210" ht="15.6" x14ac:dyDescent="0.3">
      <c r="A243" s="127">
        <v>46319</v>
      </c>
      <c r="B243" s="128" t="s">
        <v>4125</v>
      </c>
      <c r="C243" s="128" t="s">
        <v>4157</v>
      </c>
      <c r="D243" s="128" t="s">
        <v>4158</v>
      </c>
      <c r="E243" s="129" t="s">
        <v>385</v>
      </c>
      <c r="F243" s="130" t="s">
        <v>4159</v>
      </c>
      <c r="G243" s="132">
        <v>0.90250000000000008</v>
      </c>
      <c r="H243" s="132">
        <v>0.91</v>
      </c>
      <c r="I243" s="132">
        <v>0.90250000000000008</v>
      </c>
      <c r="J243" s="132">
        <v>0.91749999999999998</v>
      </c>
      <c r="K243" s="132">
        <v>0.88500000000000001</v>
      </c>
      <c r="L243" s="132">
        <v>0.87375000000000003</v>
      </c>
      <c r="M243" s="132">
        <v>0.86125000000000007</v>
      </c>
      <c r="N243" s="132">
        <v>0.86750000000000005</v>
      </c>
      <c r="O243" s="132">
        <v>0.87624999999999997</v>
      </c>
      <c r="P243" s="132">
        <v>0.88749999999999996</v>
      </c>
      <c r="Q243" s="132">
        <v>0.87875000000000003</v>
      </c>
      <c r="R243" s="132">
        <v>0.86750000000000005</v>
      </c>
      <c r="S243" s="132">
        <v>0.86375000000000002</v>
      </c>
      <c r="T243" s="132">
        <v>0.86125000000000007</v>
      </c>
      <c r="U243" s="132">
        <v>0.85125000000000006</v>
      </c>
      <c r="V243" s="132">
        <v>0.82624999999999993</v>
      </c>
      <c r="W243" s="132">
        <v>0.85250000000000004</v>
      </c>
      <c r="X243" s="132">
        <v>0.85125000000000006</v>
      </c>
      <c r="Y243" s="132">
        <v>0.88</v>
      </c>
      <c r="Z243" s="132">
        <v>0.89500000000000002</v>
      </c>
      <c r="AA243" s="131">
        <v>0.91625000000000001</v>
      </c>
      <c r="AB243" s="131">
        <v>0.93874999999999997</v>
      </c>
      <c r="AC243" s="131">
        <v>0.95250000000000001</v>
      </c>
      <c r="AD243" s="131">
        <v>0.95500000000000007</v>
      </c>
      <c r="AE243" s="131">
        <v>0.94499999999999995</v>
      </c>
      <c r="AF243" s="131">
        <v>0.94124999999999992</v>
      </c>
      <c r="AG243" s="131">
        <v>0.93874999999999997</v>
      </c>
      <c r="AH243" s="131">
        <v>0.94124999999999992</v>
      </c>
      <c r="AI243" s="132">
        <v>0.92249999999999999</v>
      </c>
      <c r="AJ243" s="132">
        <v>0.92</v>
      </c>
      <c r="AK243" s="132">
        <v>0.91375000000000006</v>
      </c>
      <c r="AL243" s="132">
        <v>0.90125000000000011</v>
      </c>
      <c r="AM243" s="132">
        <v>0.88250000000000006</v>
      </c>
      <c r="AN243" s="132">
        <v>0.87124999999999997</v>
      </c>
      <c r="AO243" s="132">
        <v>0.86375000000000002</v>
      </c>
      <c r="AP243" s="132">
        <v>0.88749999999999996</v>
      </c>
      <c r="AQ243" s="132">
        <v>0.87624999999999997</v>
      </c>
      <c r="AR243" s="132">
        <v>0.875</v>
      </c>
      <c r="AS243" s="132">
        <v>0.87749999999999995</v>
      </c>
      <c r="AT243" s="132">
        <v>0.78875000000000006</v>
      </c>
      <c r="AU243" s="132">
        <v>0.8175</v>
      </c>
      <c r="AV243" s="132">
        <v>0.79249999999999998</v>
      </c>
      <c r="AW243" s="132">
        <v>0.78</v>
      </c>
      <c r="AX243" s="132">
        <v>0.79625000000000001</v>
      </c>
      <c r="AY243" s="132">
        <v>0.76749999999999996</v>
      </c>
      <c r="AZ243" s="132">
        <v>0.83625000000000005</v>
      </c>
      <c r="BA243" s="132">
        <v>0.84250000000000003</v>
      </c>
      <c r="BB243" s="132">
        <v>0.86749999999999994</v>
      </c>
      <c r="BC243" s="132">
        <v>0.90375000000000005</v>
      </c>
      <c r="BD243" s="132">
        <v>0.88250000000000006</v>
      </c>
      <c r="BE243" s="132">
        <v>0.90999999999999992</v>
      </c>
      <c r="BF243" s="132">
        <v>0.91249999999999998</v>
      </c>
      <c r="BG243" s="132">
        <v>0.8912500000000001</v>
      </c>
      <c r="BH243" s="132">
        <v>0.89000000000000012</v>
      </c>
      <c r="BI243" s="132">
        <v>0.8912500000000001</v>
      </c>
      <c r="BJ243" s="132">
        <v>0.88375000000000004</v>
      </c>
      <c r="BK243" s="132">
        <v>0.86</v>
      </c>
      <c r="BL243" s="132">
        <v>0.84625000000000006</v>
      </c>
      <c r="BM243" s="132">
        <v>0.84625000000000006</v>
      </c>
      <c r="BN243" s="132">
        <v>0.84375</v>
      </c>
      <c r="BO243" s="132">
        <v>0.83250000000000002</v>
      </c>
      <c r="BP243" s="132">
        <v>0.84750000000000003</v>
      </c>
      <c r="BQ243" s="132">
        <v>0.85624999999999996</v>
      </c>
      <c r="BR243" s="132">
        <v>0.87124999999999997</v>
      </c>
      <c r="BS243" s="132">
        <v>0.90375000000000005</v>
      </c>
      <c r="BT243" s="132">
        <v>0.87624999999999997</v>
      </c>
      <c r="BU243" s="132">
        <v>0.84250000000000003</v>
      </c>
      <c r="BV243" s="132">
        <v>0.82500000000000007</v>
      </c>
      <c r="BW243" s="132">
        <v>0.85499999999999998</v>
      </c>
      <c r="BX243" s="132">
        <v>0.77499999999999991</v>
      </c>
      <c r="BY243" s="132">
        <v>0.74750000000000005</v>
      </c>
      <c r="BZ243" s="132">
        <v>0.76124999999999998</v>
      </c>
      <c r="CA243" s="132">
        <v>0.77749999999999997</v>
      </c>
      <c r="CB243" s="132">
        <v>0.76624999999999999</v>
      </c>
      <c r="CC243" s="132">
        <v>0.72624999999999995</v>
      </c>
      <c r="CD243" s="132">
        <v>0.81874999999999998</v>
      </c>
      <c r="CE243" s="132">
        <v>0.83374999999999999</v>
      </c>
      <c r="CF243" s="132">
        <v>0.83499999999999996</v>
      </c>
      <c r="CG243" s="132">
        <v>0.82125000000000004</v>
      </c>
      <c r="CH243" s="132">
        <v>0.84750000000000003</v>
      </c>
      <c r="CI243" s="132">
        <v>0.84500000000000008</v>
      </c>
      <c r="CJ243" s="132">
        <v>0.83250000000000002</v>
      </c>
      <c r="CK243" s="132">
        <v>0.82250000000000001</v>
      </c>
      <c r="CL243" s="132">
        <v>0.83750000000000002</v>
      </c>
      <c r="CM243" s="132">
        <v>0.63624999999999998</v>
      </c>
      <c r="CN243" s="132">
        <v>0.64124999999999999</v>
      </c>
      <c r="CO243" s="132">
        <v>0.64749999999999996</v>
      </c>
      <c r="CP243" s="132">
        <v>0.66249999999999987</v>
      </c>
      <c r="CQ243" s="132">
        <v>0.70374999999999999</v>
      </c>
      <c r="CR243" s="132">
        <v>0.70624999999999993</v>
      </c>
      <c r="CS243" t="s">
        <v>247</v>
      </c>
      <c r="CT243" s="133">
        <v>0.97886473429951693</v>
      </c>
      <c r="CU243" t="s">
        <v>246</v>
      </c>
      <c r="CV243" s="133">
        <v>0.99227377300613495</v>
      </c>
      <c r="CW243" s="112" t="s">
        <v>248</v>
      </c>
      <c r="CX243" s="133">
        <v>0.98832588176850478</v>
      </c>
      <c r="CY243" s="112" t="s">
        <v>248</v>
      </c>
      <c r="CZ243" s="133">
        <v>0.99227377300613495</v>
      </c>
      <c r="DA243" s="112" t="s">
        <v>250</v>
      </c>
      <c r="DB243" s="133">
        <v>1</v>
      </c>
      <c r="DC243" s="112" t="s">
        <v>250</v>
      </c>
      <c r="DD243" s="133">
        <v>0.99227377300613495</v>
      </c>
      <c r="DE243" t="s">
        <v>249</v>
      </c>
      <c r="DF243" s="133">
        <v>0.97916666666666663</v>
      </c>
      <c r="DG243" t="s">
        <v>288</v>
      </c>
      <c r="DH243" s="133">
        <v>0.99227377300613495</v>
      </c>
      <c r="DI243" s="134" t="s">
        <v>251</v>
      </c>
      <c r="DJ243" s="134" t="s">
        <v>253</v>
      </c>
      <c r="DK243" s="134" t="s">
        <v>254</v>
      </c>
      <c r="DL243" s="134" t="s">
        <v>252</v>
      </c>
      <c r="DM243" s="134" t="s">
        <v>257</v>
      </c>
      <c r="DN243" s="134" t="s">
        <v>255</v>
      </c>
      <c r="DO243" s="134" t="s">
        <v>256</v>
      </c>
      <c r="DP243" s="134" t="s">
        <v>366</v>
      </c>
      <c r="DQ243">
        <v>2.5</v>
      </c>
      <c r="DR243">
        <v>0</v>
      </c>
      <c r="DS243">
        <v>5</v>
      </c>
      <c r="DT243">
        <v>2</v>
      </c>
      <c r="DU243" s="135">
        <v>3.3333333333333333E-2</v>
      </c>
      <c r="DV243" s="135">
        <v>6.6666666666666666E-2</v>
      </c>
      <c r="DW243" s="134" t="s">
        <v>259</v>
      </c>
      <c r="DX243" s="136">
        <v>2.5666666666666669</v>
      </c>
      <c r="DY243" s="136">
        <v>2.3666666666666667</v>
      </c>
      <c r="DZ243">
        <v>8</v>
      </c>
      <c r="EA243" s="137">
        <v>4</v>
      </c>
      <c r="EB243" s="137">
        <v>4</v>
      </c>
      <c r="EC243">
        <v>6</v>
      </c>
      <c r="ED243" s="137">
        <v>4</v>
      </c>
      <c r="EE243" s="137">
        <v>3</v>
      </c>
      <c r="EF243" s="112">
        <v>2</v>
      </c>
      <c r="EG243">
        <v>10</v>
      </c>
      <c r="EH243">
        <v>8</v>
      </c>
      <c r="EI243">
        <v>10</v>
      </c>
      <c r="EJ243">
        <v>8</v>
      </c>
      <c r="EK243">
        <v>6</v>
      </c>
      <c r="EL243">
        <v>8</v>
      </c>
      <c r="EM243">
        <v>6</v>
      </c>
      <c r="EN243">
        <v>8</v>
      </c>
      <c r="EO243">
        <v>14</v>
      </c>
      <c r="EP243">
        <v>7</v>
      </c>
      <c r="EQ243">
        <v>32</v>
      </c>
      <c r="ER243" s="138">
        <v>0.1</v>
      </c>
      <c r="ES243" s="139">
        <v>0</v>
      </c>
      <c r="FA243" s="134" t="s">
        <v>473</v>
      </c>
      <c r="FB243" s="141">
        <v>0.24236967894714204</v>
      </c>
      <c r="FC243" s="194" t="s">
        <v>345</v>
      </c>
      <c r="FD243" s="195" t="s">
        <v>317</v>
      </c>
      <c r="FE243" s="195" t="s">
        <v>317</v>
      </c>
      <c r="FF243" s="188" t="s">
        <v>317</v>
      </c>
      <c r="FG243" s="145" t="s">
        <v>262</v>
      </c>
      <c r="FH243" s="146" t="s">
        <v>263</v>
      </c>
      <c r="FI243" s="147" t="s">
        <v>675</v>
      </c>
      <c r="FJ243" s="197" t="s">
        <v>349</v>
      </c>
      <c r="FK243" s="198" t="s">
        <v>350</v>
      </c>
      <c r="FL243" s="189" t="s">
        <v>351</v>
      </c>
      <c r="FM243" s="151" t="s">
        <v>4160</v>
      </c>
      <c r="FN243" s="152" t="s">
        <v>4161</v>
      </c>
      <c r="FO243" s="152" t="s">
        <v>4162</v>
      </c>
      <c r="FP243" s="153" t="s">
        <v>271</v>
      </c>
      <c r="FQ243" s="154">
        <v>2</v>
      </c>
      <c r="FR243" s="190" t="s">
        <v>325</v>
      </c>
      <c r="FS243" s="194" t="s">
        <v>417</v>
      </c>
      <c r="FT243" s="157" t="s">
        <v>4163</v>
      </c>
      <c r="FY243" s="146" t="s">
        <v>4164</v>
      </c>
      <c r="FZ243" s="158">
        <v>0.71186440677966101</v>
      </c>
      <c r="GA243" s="159" t="s">
        <v>275</v>
      </c>
      <c r="GB243" s="134" t="s">
        <v>4165</v>
      </c>
      <c r="GC243" s="161" t="s">
        <v>4166</v>
      </c>
      <c r="GD243" s="161" t="s">
        <v>4167</v>
      </c>
      <c r="GE243" s="161" t="s">
        <v>4168</v>
      </c>
      <c r="GF243" s="161" t="s">
        <v>4169</v>
      </c>
      <c r="GI243" s="134" t="s">
        <v>4170</v>
      </c>
      <c r="GJ243" s="134" t="s">
        <v>4171</v>
      </c>
      <c r="GK243" s="140" t="s">
        <v>4172</v>
      </c>
      <c r="GL243" s="192">
        <v>0.8</v>
      </c>
      <c r="GM243" s="192">
        <v>0.8</v>
      </c>
      <c r="GN243" s="192"/>
      <c r="GO243" s="193"/>
      <c r="GP243" s="165">
        <v>3</v>
      </c>
      <c r="GQ243" s="165"/>
      <c r="GR243" s="165"/>
      <c r="GS243" s="165"/>
      <c r="GT243" s="165"/>
      <c r="GU243" s="165"/>
      <c r="GV243" s="165"/>
      <c r="GW243" s="165"/>
      <c r="GX243" s="165"/>
      <c r="GY243" s="165"/>
      <c r="GZ243" s="165"/>
      <c r="HA243" s="165">
        <v>5</v>
      </c>
      <c r="HB243" s="166"/>
    </row>
    <row r="244" spans="1:210" ht="15.6" x14ac:dyDescent="0.3">
      <c r="A244" s="167">
        <v>46319</v>
      </c>
      <c r="B244" s="168" t="s">
        <v>4125</v>
      </c>
      <c r="C244" s="168" t="s">
        <v>4173</v>
      </c>
      <c r="D244" s="168" t="s">
        <v>4174</v>
      </c>
      <c r="E244" s="169" t="s">
        <v>4175</v>
      </c>
      <c r="F244" s="170" t="s">
        <v>4176</v>
      </c>
      <c r="G244" s="171">
        <v>0.92749999999999999</v>
      </c>
      <c r="H244" s="171">
        <v>0.89749999999999996</v>
      </c>
      <c r="I244" s="171">
        <v>0.87749999999999995</v>
      </c>
      <c r="J244" s="171">
        <v>0.88</v>
      </c>
      <c r="K244" s="171">
        <v>0.87249999999999994</v>
      </c>
      <c r="L244" s="171">
        <v>0.86125000000000007</v>
      </c>
      <c r="M244" s="171">
        <v>0.87375000000000003</v>
      </c>
      <c r="N244" s="171">
        <v>0.90500000000000003</v>
      </c>
      <c r="O244" s="171">
        <v>0.93874999999999997</v>
      </c>
      <c r="P244" s="131">
        <v>0.95</v>
      </c>
      <c r="Q244" s="131">
        <v>0.94124999999999992</v>
      </c>
      <c r="R244" s="131">
        <v>0.9425</v>
      </c>
      <c r="S244" s="131">
        <v>0.92625000000000002</v>
      </c>
      <c r="T244" s="171">
        <v>0.92375000000000007</v>
      </c>
      <c r="U244" s="171">
        <v>0.88875000000000004</v>
      </c>
      <c r="V244" s="171">
        <v>0.88875000000000004</v>
      </c>
      <c r="W244" s="171">
        <v>0.90250000000000008</v>
      </c>
      <c r="X244" s="171">
        <v>0.88875000000000004</v>
      </c>
      <c r="Y244" s="171">
        <v>0.86750000000000005</v>
      </c>
      <c r="Z244" s="171">
        <v>0.87</v>
      </c>
      <c r="AA244" s="171">
        <v>0.90375000000000005</v>
      </c>
      <c r="AB244" s="171">
        <v>0.88874999999999993</v>
      </c>
      <c r="AC244" s="171">
        <v>0.90250000000000008</v>
      </c>
      <c r="AD244" s="131">
        <v>0.93</v>
      </c>
      <c r="AE244" s="131">
        <v>0.95750000000000002</v>
      </c>
      <c r="AF244" s="131">
        <v>0.94124999999999992</v>
      </c>
      <c r="AG244" s="131">
        <v>0.91375000000000006</v>
      </c>
      <c r="AH244" s="131">
        <v>0.92874999999999996</v>
      </c>
      <c r="AI244" s="171">
        <v>0.91</v>
      </c>
      <c r="AJ244" s="171">
        <v>0.88249999999999995</v>
      </c>
      <c r="AK244" s="171">
        <v>0.85125000000000006</v>
      </c>
      <c r="AL244" s="171">
        <v>0.85125000000000006</v>
      </c>
      <c r="AM244" s="171">
        <v>0.85750000000000004</v>
      </c>
      <c r="AN244" s="171">
        <v>0.85875000000000001</v>
      </c>
      <c r="AO244" s="171">
        <v>0.88875000000000004</v>
      </c>
      <c r="AP244" s="171">
        <v>0.875</v>
      </c>
      <c r="AQ244" s="171">
        <v>0.87624999999999997</v>
      </c>
      <c r="AR244" s="171">
        <v>0.85000000000000009</v>
      </c>
      <c r="AS244" s="171">
        <v>0.85250000000000004</v>
      </c>
      <c r="AT244" s="171">
        <v>0.76375000000000004</v>
      </c>
      <c r="AU244" s="171">
        <v>0.755</v>
      </c>
      <c r="AV244" s="171">
        <v>0.78</v>
      </c>
      <c r="AW244" s="171">
        <v>0.80499999999999994</v>
      </c>
      <c r="AX244" s="171">
        <v>0.8337500000000001</v>
      </c>
      <c r="AY244" s="171">
        <v>0.79249999999999998</v>
      </c>
      <c r="AZ244" s="171">
        <v>0.84875000000000012</v>
      </c>
      <c r="BA244" s="171">
        <v>0.85499999999999998</v>
      </c>
      <c r="BB244" s="171">
        <v>0.85499999999999998</v>
      </c>
      <c r="BC244" s="171">
        <v>0.82874999999999999</v>
      </c>
      <c r="BD244" s="171">
        <v>0.78250000000000008</v>
      </c>
      <c r="BE244" s="171">
        <v>0.83500000000000008</v>
      </c>
      <c r="BF244" s="171">
        <v>0.86250000000000004</v>
      </c>
      <c r="BG244" s="171">
        <v>0.84125000000000005</v>
      </c>
      <c r="BH244" s="171">
        <v>0.85250000000000004</v>
      </c>
      <c r="BI244" s="171">
        <v>0.84125000000000005</v>
      </c>
      <c r="BJ244" s="171">
        <v>0.88375000000000004</v>
      </c>
      <c r="BK244" s="171">
        <v>0.83499999999999996</v>
      </c>
      <c r="BL244" s="171">
        <v>0.80875000000000008</v>
      </c>
      <c r="BM244" s="171">
        <v>0.83374999999999999</v>
      </c>
      <c r="BN244" s="171">
        <v>0.81874999999999998</v>
      </c>
      <c r="BO244" s="171">
        <v>0.82</v>
      </c>
      <c r="BP244" s="171">
        <v>0.82250000000000001</v>
      </c>
      <c r="BQ244" s="171">
        <v>0.84375</v>
      </c>
      <c r="BR244" s="171">
        <v>0.84625000000000006</v>
      </c>
      <c r="BS244" s="171">
        <v>0.87874999999999992</v>
      </c>
      <c r="BT244" s="171">
        <v>0.87624999999999997</v>
      </c>
      <c r="BU244" s="171">
        <v>0.88</v>
      </c>
      <c r="BV244" s="171">
        <v>0.83750000000000013</v>
      </c>
      <c r="BW244" s="171">
        <v>0.85499999999999998</v>
      </c>
      <c r="BX244" s="171">
        <v>0.86250000000000004</v>
      </c>
      <c r="BY244" s="171">
        <v>0.82250000000000001</v>
      </c>
      <c r="BZ244" s="171">
        <v>0.81125000000000003</v>
      </c>
      <c r="CA244" s="171">
        <v>0.81499999999999995</v>
      </c>
      <c r="CB244" s="171">
        <v>0.85375000000000001</v>
      </c>
      <c r="CC244" s="171">
        <v>0.86375000000000002</v>
      </c>
      <c r="CD244" s="171">
        <v>0.86874999999999991</v>
      </c>
      <c r="CE244" s="131">
        <v>0.90874999999999995</v>
      </c>
      <c r="CF244" s="131">
        <v>0.92249999999999999</v>
      </c>
      <c r="CG244" s="131">
        <v>0.90874999999999995</v>
      </c>
      <c r="CH244" s="131">
        <v>0.89750000000000008</v>
      </c>
      <c r="CI244" s="171">
        <v>0.85750000000000004</v>
      </c>
      <c r="CJ244" s="171">
        <v>0.85750000000000004</v>
      </c>
      <c r="CK244" s="171">
        <v>0.86</v>
      </c>
      <c r="CL244" s="171">
        <v>0.86250000000000004</v>
      </c>
      <c r="CM244" s="171">
        <v>0.71125000000000005</v>
      </c>
      <c r="CN244" s="171">
        <v>0.72875000000000001</v>
      </c>
      <c r="CO244" s="171">
        <v>0.76</v>
      </c>
      <c r="CP244" s="171">
        <v>0.76250000000000007</v>
      </c>
      <c r="CQ244" s="171">
        <v>0.79125000000000001</v>
      </c>
      <c r="CR244" s="171">
        <v>0.79374999999999996</v>
      </c>
      <c r="CS244" t="s">
        <v>247</v>
      </c>
      <c r="CT244" s="133">
        <v>0.98629879879879878</v>
      </c>
      <c r="CU244" t="s">
        <v>246</v>
      </c>
      <c r="CV244" s="133">
        <v>0.98825400542513131</v>
      </c>
      <c r="CW244" s="112" t="s">
        <v>248</v>
      </c>
      <c r="CX244" s="133">
        <v>0.98960120068610635</v>
      </c>
      <c r="CY244" s="112" t="s">
        <v>248</v>
      </c>
      <c r="CZ244" s="133">
        <v>0.98825400542513131</v>
      </c>
      <c r="DA244" s="112" t="s">
        <v>250</v>
      </c>
      <c r="DB244" s="133">
        <v>1</v>
      </c>
      <c r="DC244" s="112" t="s">
        <v>250</v>
      </c>
      <c r="DD244" s="133">
        <v>0.98825400542513131</v>
      </c>
      <c r="DF244" s="133"/>
      <c r="DG244" t="s">
        <v>288</v>
      </c>
      <c r="DH244" s="133">
        <v>0.98825400542513131</v>
      </c>
      <c r="DI244" s="134" t="s">
        <v>251</v>
      </c>
      <c r="DJ244" s="134" t="s">
        <v>255</v>
      </c>
      <c r="DK244" s="134" t="s">
        <v>253</v>
      </c>
      <c r="DL244" s="134" t="s">
        <v>252</v>
      </c>
      <c r="DM244" s="134" t="s">
        <v>254</v>
      </c>
      <c r="DN244" s="134" t="s">
        <v>258</v>
      </c>
      <c r="DO244" s="134" t="s">
        <v>366</v>
      </c>
      <c r="DP244" s="134" t="s">
        <v>256</v>
      </c>
      <c r="DQ244">
        <v>2.6</v>
      </c>
      <c r="DR244">
        <v>0</v>
      </c>
      <c r="DS244">
        <v>5</v>
      </c>
      <c r="DT244">
        <v>1.3</v>
      </c>
      <c r="DU244" s="135">
        <v>0.05</v>
      </c>
      <c r="DV244" s="135">
        <v>0.05</v>
      </c>
      <c r="DW244" s="134" t="s">
        <v>259</v>
      </c>
      <c r="DX244" s="136">
        <v>2.2333333333333334</v>
      </c>
      <c r="DY244" s="136">
        <v>1.9333333333333333</v>
      </c>
      <c r="DZ244" s="137">
        <v>3</v>
      </c>
      <c r="EA244">
        <v>6</v>
      </c>
      <c r="EB244" s="112">
        <v>2</v>
      </c>
      <c r="EC244" s="137">
        <v>4</v>
      </c>
      <c r="ED244">
        <v>6</v>
      </c>
      <c r="EE244">
        <v>5</v>
      </c>
      <c r="EF244">
        <v>7</v>
      </c>
      <c r="EG244">
        <v>5</v>
      </c>
      <c r="EH244">
        <v>13</v>
      </c>
      <c r="EI244">
        <v>7</v>
      </c>
      <c r="EJ244">
        <v>6</v>
      </c>
      <c r="EK244">
        <v>8</v>
      </c>
      <c r="EL244">
        <v>11</v>
      </c>
      <c r="EM244" s="137">
        <v>4</v>
      </c>
      <c r="EN244">
        <v>6</v>
      </c>
      <c r="EO244" s="137">
        <v>4</v>
      </c>
      <c r="EP244">
        <v>8</v>
      </c>
      <c r="EQ244">
        <v>20</v>
      </c>
      <c r="ER244" s="138">
        <v>0.05</v>
      </c>
      <c r="ES244" s="139">
        <v>2.5000000000000001E-2</v>
      </c>
      <c r="FA244" s="134" t="s">
        <v>316</v>
      </c>
      <c r="FB244" s="172">
        <v>0.19835405394714201</v>
      </c>
      <c r="FC244" s="194" t="s">
        <v>345</v>
      </c>
      <c r="FD244" s="195" t="s">
        <v>317</v>
      </c>
      <c r="FE244" s="195" t="s">
        <v>317</v>
      </c>
      <c r="FF244" s="174"/>
      <c r="FG244" s="145" t="s">
        <v>262</v>
      </c>
      <c r="FH244" s="175" t="s">
        <v>263</v>
      </c>
      <c r="FI244" s="176" t="s">
        <v>675</v>
      </c>
      <c r="FJ244" s="197" t="s">
        <v>349</v>
      </c>
      <c r="FK244" s="198" t="s">
        <v>350</v>
      </c>
      <c r="FL244" s="189" t="s">
        <v>351</v>
      </c>
      <c r="FM244" s="152" t="s">
        <v>4177</v>
      </c>
      <c r="FN244" s="152" t="s">
        <v>4178</v>
      </c>
      <c r="FO244" s="152" t="s">
        <v>4179</v>
      </c>
      <c r="FP244" s="153" t="s">
        <v>271</v>
      </c>
      <c r="FQ244" s="154">
        <v>3</v>
      </c>
      <c r="FR244" s="190" t="s">
        <v>325</v>
      </c>
      <c r="FS244" s="194" t="s">
        <v>1352</v>
      </c>
      <c r="FT244" s="179" t="s">
        <v>4180</v>
      </c>
      <c r="FY244" s="175" t="s">
        <v>4181</v>
      </c>
      <c r="FZ244" s="158">
        <v>0.81034482758620685</v>
      </c>
      <c r="GA244" s="180" t="s">
        <v>301</v>
      </c>
      <c r="GB244" s="134" t="s">
        <v>4182</v>
      </c>
      <c r="GC244" s="161" t="s">
        <v>4183</v>
      </c>
      <c r="GD244" s="161" t="s">
        <v>4184</v>
      </c>
      <c r="GE244" s="161" t="s">
        <v>4185</v>
      </c>
      <c r="GF244" s="161" t="s">
        <v>4186</v>
      </c>
      <c r="GI244" s="134" t="s">
        <v>4187</v>
      </c>
      <c r="GJ244" s="134" t="s">
        <v>4188</v>
      </c>
      <c r="GK244" s="140" t="s">
        <v>4189</v>
      </c>
      <c r="GL244" s="163">
        <v>1</v>
      </c>
      <c r="GM244" s="163">
        <v>1</v>
      </c>
      <c r="GN244" s="163">
        <v>1</v>
      </c>
      <c r="GO244" s="164">
        <v>1</v>
      </c>
      <c r="GP244" s="183"/>
      <c r="GQ244" s="183"/>
      <c r="GR244" s="183"/>
      <c r="GS244" s="183"/>
      <c r="GT244" s="183"/>
      <c r="GU244" s="183">
        <v>11</v>
      </c>
      <c r="GV244" s="183"/>
      <c r="GW244" s="183"/>
      <c r="GX244" s="183"/>
      <c r="GY244" s="183">
        <v>3</v>
      </c>
      <c r="GZ244" s="183"/>
      <c r="HA244" s="183">
        <v>3</v>
      </c>
      <c r="HB244" s="184" t="s">
        <v>428</v>
      </c>
    </row>
    <row r="245" spans="1:210" ht="15.6" x14ac:dyDescent="0.3">
      <c r="A245" s="127">
        <v>46319</v>
      </c>
      <c r="B245" s="128" t="s">
        <v>4125</v>
      </c>
      <c r="C245" s="128" t="s">
        <v>4190</v>
      </c>
      <c r="D245" s="128" t="s">
        <v>4191</v>
      </c>
      <c r="E245" s="129" t="s">
        <v>385</v>
      </c>
      <c r="F245" s="130" t="s">
        <v>4159</v>
      </c>
      <c r="G245" s="132">
        <v>0.90250000000000008</v>
      </c>
      <c r="H245" s="132">
        <v>0.89749999999999996</v>
      </c>
      <c r="I245" s="132">
        <v>0.87749999999999995</v>
      </c>
      <c r="J245" s="132">
        <v>0.88</v>
      </c>
      <c r="K245" s="132">
        <v>0.86</v>
      </c>
      <c r="L245" s="132">
        <v>0.87375000000000003</v>
      </c>
      <c r="M245" s="132">
        <v>0.89875000000000005</v>
      </c>
      <c r="N245" s="132">
        <v>0.90500000000000003</v>
      </c>
      <c r="O245" s="132">
        <v>0.91375000000000006</v>
      </c>
      <c r="P245" s="132">
        <v>0.91250000000000009</v>
      </c>
      <c r="Q245" s="132">
        <v>0.91625000000000001</v>
      </c>
      <c r="R245" s="132">
        <v>0.89249999999999996</v>
      </c>
      <c r="S245" s="132">
        <v>0.90125</v>
      </c>
      <c r="T245" s="132">
        <v>0.89875000000000005</v>
      </c>
      <c r="U245" s="132">
        <v>0.90125000000000011</v>
      </c>
      <c r="V245" s="132">
        <v>0.88875000000000004</v>
      </c>
      <c r="W245" s="132">
        <v>0.90250000000000008</v>
      </c>
      <c r="X245" s="132">
        <v>0.91375000000000006</v>
      </c>
      <c r="Y245" s="132">
        <v>0.91749999999999998</v>
      </c>
      <c r="Z245" s="132">
        <v>0.92</v>
      </c>
      <c r="AA245" s="131">
        <v>0.94124999999999992</v>
      </c>
      <c r="AB245" s="131">
        <v>0.91375000000000006</v>
      </c>
      <c r="AC245" s="131">
        <v>0.91500000000000004</v>
      </c>
      <c r="AD245" s="131">
        <v>0.93</v>
      </c>
      <c r="AE245" s="131">
        <v>0.92</v>
      </c>
      <c r="AF245" s="131">
        <v>0.91625000000000001</v>
      </c>
      <c r="AG245" s="131">
        <v>0.91375000000000006</v>
      </c>
      <c r="AH245" s="131">
        <v>0.94124999999999992</v>
      </c>
      <c r="AI245" s="132">
        <v>0.91</v>
      </c>
      <c r="AJ245" s="132">
        <v>0.87</v>
      </c>
      <c r="AK245" s="132">
        <v>0.83875</v>
      </c>
      <c r="AL245" s="132">
        <v>0.82624999999999993</v>
      </c>
      <c r="AM245" s="132">
        <v>0.78249999999999997</v>
      </c>
      <c r="AN245" s="132">
        <v>0.79625000000000012</v>
      </c>
      <c r="AO245" s="132">
        <v>0.82624999999999993</v>
      </c>
      <c r="AP245" s="132">
        <v>0.85000000000000009</v>
      </c>
      <c r="AQ245" s="132">
        <v>0.86375000000000002</v>
      </c>
      <c r="AR245" s="132">
        <v>0.86250000000000004</v>
      </c>
      <c r="AS245" s="132">
        <v>0.90250000000000008</v>
      </c>
      <c r="AT245" s="132">
        <v>0.80125000000000002</v>
      </c>
      <c r="AU245" s="132">
        <v>0.83</v>
      </c>
      <c r="AV245" s="132">
        <v>0.80499999999999994</v>
      </c>
      <c r="AW245" s="132">
        <v>0.8175</v>
      </c>
      <c r="AX245" s="132">
        <v>0.82125000000000004</v>
      </c>
      <c r="AY245" s="132">
        <v>0.78</v>
      </c>
      <c r="AZ245" s="132">
        <v>0.84875000000000012</v>
      </c>
      <c r="BA245" s="132">
        <v>0.80500000000000005</v>
      </c>
      <c r="BB245" s="132">
        <v>0.80500000000000005</v>
      </c>
      <c r="BC245" s="132">
        <v>0.80374999999999996</v>
      </c>
      <c r="BD245" s="132">
        <v>0.78250000000000008</v>
      </c>
      <c r="BE245" s="132">
        <v>0.78500000000000003</v>
      </c>
      <c r="BF245" s="132">
        <v>0.8125</v>
      </c>
      <c r="BG245" s="132">
        <v>0.85375000000000001</v>
      </c>
      <c r="BH245" s="132">
        <v>0.85250000000000004</v>
      </c>
      <c r="BI245" s="132">
        <v>0.86624999999999996</v>
      </c>
      <c r="BJ245" s="132">
        <v>0.83374999999999999</v>
      </c>
      <c r="BK245" s="132">
        <v>0.84749999999999992</v>
      </c>
      <c r="BL245" s="132">
        <v>0.82125000000000004</v>
      </c>
      <c r="BM245" s="132">
        <v>0.79625000000000001</v>
      </c>
      <c r="BN245" s="132">
        <v>0.75625000000000009</v>
      </c>
      <c r="BO245" s="132">
        <v>0.745</v>
      </c>
      <c r="BP245" s="132">
        <v>0.78499999999999992</v>
      </c>
      <c r="BQ245" s="132">
        <v>0.80625000000000002</v>
      </c>
      <c r="BR245" s="132">
        <v>0.82125000000000004</v>
      </c>
      <c r="BS245" s="132">
        <v>0.85375000000000001</v>
      </c>
      <c r="BT245" s="132">
        <v>0.86375000000000002</v>
      </c>
      <c r="BU245" s="132">
        <v>0.85499999999999998</v>
      </c>
      <c r="BV245" s="132">
        <v>0.85000000000000009</v>
      </c>
      <c r="BW245" s="132">
        <v>0.84250000000000003</v>
      </c>
      <c r="BX245" s="132">
        <v>0.8125</v>
      </c>
      <c r="BY245" s="132">
        <v>0.81</v>
      </c>
      <c r="BZ245" s="132">
        <v>0.79875000000000007</v>
      </c>
      <c r="CA245" s="132">
        <v>0.77749999999999997</v>
      </c>
      <c r="CB245" s="132">
        <v>0.79125000000000001</v>
      </c>
      <c r="CC245" s="132">
        <v>0.77625</v>
      </c>
      <c r="CD245" s="132">
        <v>0.79374999999999996</v>
      </c>
      <c r="CE245" s="132">
        <v>0.80875000000000008</v>
      </c>
      <c r="CF245" s="132">
        <v>0.83499999999999996</v>
      </c>
      <c r="CG245" s="132">
        <v>0.85875000000000001</v>
      </c>
      <c r="CH245" s="132">
        <v>0.84750000000000003</v>
      </c>
      <c r="CI245" s="132">
        <v>0.85750000000000004</v>
      </c>
      <c r="CJ245" s="132">
        <v>0.84500000000000008</v>
      </c>
      <c r="CK245" s="132">
        <v>0.83499999999999996</v>
      </c>
      <c r="CL245" s="132">
        <v>0.83750000000000002</v>
      </c>
      <c r="CM245" s="132">
        <v>0.62375000000000003</v>
      </c>
      <c r="CN245" s="132">
        <v>0.64124999999999999</v>
      </c>
      <c r="CO245" s="132">
        <v>0.65999999999999992</v>
      </c>
      <c r="CP245" s="132">
        <v>0.6875</v>
      </c>
      <c r="CQ245" s="132">
        <v>0.71624999999999994</v>
      </c>
      <c r="CR245" s="132">
        <v>0.73124999999999996</v>
      </c>
      <c r="CS245" s="112" t="s">
        <v>246</v>
      </c>
      <c r="CT245" s="133">
        <v>0.98287715517241381</v>
      </c>
      <c r="CU245" s="112" t="s">
        <v>246</v>
      </c>
      <c r="CV245" s="133">
        <v>0.9905435433935883</v>
      </c>
      <c r="CW245" s="112" t="s">
        <v>248</v>
      </c>
      <c r="CX245" s="133">
        <v>0.99204260651629073</v>
      </c>
      <c r="CY245" s="112" t="s">
        <v>248</v>
      </c>
      <c r="CZ245" s="133">
        <v>0.9905435433935883</v>
      </c>
      <c r="DA245" s="112" t="s">
        <v>250</v>
      </c>
      <c r="DB245" s="133">
        <v>1</v>
      </c>
      <c r="DC245" s="112" t="s">
        <v>250</v>
      </c>
      <c r="DD245" s="133">
        <v>0.9905435433935883</v>
      </c>
      <c r="DE245" s="112" t="s">
        <v>288</v>
      </c>
      <c r="DF245" s="133">
        <v>1</v>
      </c>
      <c r="DG245" s="112" t="s">
        <v>288</v>
      </c>
      <c r="DH245" s="133">
        <v>0.9905435433935883</v>
      </c>
      <c r="DI245" s="134" t="s">
        <v>251</v>
      </c>
      <c r="DJ245" s="134" t="s">
        <v>253</v>
      </c>
      <c r="DK245" s="134" t="s">
        <v>252</v>
      </c>
      <c r="DL245" s="134" t="s">
        <v>255</v>
      </c>
      <c r="DM245" s="134" t="s">
        <v>256</v>
      </c>
      <c r="DN245" s="134" t="s">
        <v>254</v>
      </c>
      <c r="DO245" s="134" t="s">
        <v>257</v>
      </c>
      <c r="DP245" s="134" t="s">
        <v>258</v>
      </c>
      <c r="DQ245">
        <v>2.4</v>
      </c>
      <c r="DR245">
        <v>0</v>
      </c>
      <c r="DS245">
        <v>4</v>
      </c>
      <c r="DT245">
        <v>2</v>
      </c>
      <c r="DU245" s="185">
        <v>1.6666666666666666E-2</v>
      </c>
      <c r="DV245" s="135">
        <v>3.3333333333333333E-2</v>
      </c>
      <c r="DW245" s="134" t="s">
        <v>259</v>
      </c>
      <c r="DX245" s="136">
        <v>2.1666666666666665</v>
      </c>
      <c r="DY245" s="136">
        <v>2.6666666666666665</v>
      </c>
      <c r="DZ245" s="137">
        <v>4</v>
      </c>
      <c r="EA245" s="112">
        <v>2</v>
      </c>
      <c r="EB245">
        <v>5</v>
      </c>
      <c r="EC245">
        <v>7</v>
      </c>
      <c r="ED245" s="137">
        <v>4</v>
      </c>
      <c r="EE245">
        <v>5</v>
      </c>
      <c r="EF245">
        <v>7</v>
      </c>
      <c r="EG245" s="186">
        <v>7</v>
      </c>
      <c r="EH245" s="187">
        <v>15</v>
      </c>
      <c r="EI245">
        <v>6</v>
      </c>
      <c r="EJ245">
        <v>11</v>
      </c>
      <c r="EK245">
        <v>7</v>
      </c>
      <c r="EL245">
        <v>12</v>
      </c>
      <c r="EM245">
        <v>10</v>
      </c>
      <c r="EN245">
        <v>7</v>
      </c>
      <c r="EO245">
        <v>8</v>
      </c>
      <c r="EP245">
        <v>10</v>
      </c>
      <c r="EQ245">
        <v>18</v>
      </c>
      <c r="ER245" s="138">
        <v>0.125</v>
      </c>
      <c r="ES245" s="139">
        <v>0</v>
      </c>
      <c r="FA245" s="134" t="s">
        <v>316</v>
      </c>
      <c r="FB245" s="141">
        <v>0.25179155394714198</v>
      </c>
      <c r="FC245" s="194" t="s">
        <v>345</v>
      </c>
      <c r="FD245" s="143"/>
      <c r="FE245" s="143"/>
      <c r="FF245" s="144"/>
      <c r="FG245" s="145" t="s">
        <v>262</v>
      </c>
      <c r="FH245" s="146" t="s">
        <v>263</v>
      </c>
      <c r="FI245" s="147" t="s">
        <v>4144</v>
      </c>
      <c r="FJ245" s="197" t="s">
        <v>1142</v>
      </c>
      <c r="FK245" s="198" t="s">
        <v>1143</v>
      </c>
      <c r="FL245" s="189" t="s">
        <v>351</v>
      </c>
      <c r="FM245" s="151" t="s">
        <v>4192</v>
      </c>
      <c r="FN245" s="152" t="s">
        <v>4193</v>
      </c>
      <c r="FO245" s="152" t="s">
        <v>4194</v>
      </c>
      <c r="FP245" s="201" t="s">
        <v>397</v>
      </c>
      <c r="FQ245" s="154">
        <v>-1</v>
      </c>
      <c r="FR245" s="190" t="s">
        <v>325</v>
      </c>
      <c r="FS245" s="156" t="s">
        <v>272</v>
      </c>
      <c r="FT245" s="157" t="s">
        <v>4195</v>
      </c>
      <c r="FY245" s="146" t="s">
        <v>4196</v>
      </c>
      <c r="FZ245" s="158">
        <v>0.67796610169491522</v>
      </c>
      <c r="GA245" s="191" t="s">
        <v>328</v>
      </c>
      <c r="GB245" s="134" t="s">
        <v>4197</v>
      </c>
      <c r="GC245" s="160" t="s">
        <v>4198</v>
      </c>
      <c r="GD245" s="161" t="s">
        <v>4199</v>
      </c>
      <c r="GE245" s="161" t="s">
        <v>4200</v>
      </c>
      <c r="GF245" s="161" t="s">
        <v>4201</v>
      </c>
      <c r="GH245" s="162" t="s">
        <v>912</v>
      </c>
      <c r="GI245" s="134" t="s">
        <v>4202</v>
      </c>
      <c r="GJ245" s="134" t="s">
        <v>4203</v>
      </c>
      <c r="GK245" s="140" t="s">
        <v>4204</v>
      </c>
      <c r="GL245" s="192">
        <v>0</v>
      </c>
      <c r="GM245" s="163">
        <v>1</v>
      </c>
      <c r="GN245" s="192">
        <v>0</v>
      </c>
      <c r="GO245" s="164">
        <v>1</v>
      </c>
      <c r="GP245" s="165"/>
      <c r="GQ245" s="165"/>
      <c r="GR245" s="165"/>
      <c r="GS245" s="165"/>
      <c r="GT245" s="165"/>
      <c r="GU245" s="165">
        <v>14</v>
      </c>
      <c r="GV245" s="165"/>
      <c r="GW245" s="165"/>
      <c r="GX245" s="165"/>
      <c r="GY245" s="165"/>
      <c r="GZ245" s="165"/>
      <c r="HA245" s="165"/>
      <c r="HB245" s="166"/>
    </row>
    <row r="246" spans="1:210" ht="15.6" x14ac:dyDescent="0.3">
      <c r="A246" s="167">
        <v>46319</v>
      </c>
      <c r="B246" s="168" t="s">
        <v>4205</v>
      </c>
      <c r="C246" s="168" t="s">
        <v>4206</v>
      </c>
      <c r="D246" s="168" t="s">
        <v>4207</v>
      </c>
      <c r="E246" s="169" t="s">
        <v>341</v>
      </c>
      <c r="F246" s="170"/>
      <c r="G246" s="131">
        <v>0.96250000000000002</v>
      </c>
      <c r="H246" s="131">
        <v>0.95125000000000004</v>
      </c>
      <c r="I246" s="131">
        <v>0.95</v>
      </c>
      <c r="J246" s="171">
        <v>0.91874999999999996</v>
      </c>
      <c r="K246" s="171">
        <v>0.91125</v>
      </c>
      <c r="L246" s="171">
        <v>0.89750000000000008</v>
      </c>
      <c r="M246" s="171">
        <v>0.87624999999999997</v>
      </c>
      <c r="N246" s="171">
        <v>0.84750000000000003</v>
      </c>
      <c r="O246" s="171">
        <v>0.82250000000000001</v>
      </c>
      <c r="P246" s="171">
        <v>0.83374999999999999</v>
      </c>
      <c r="Q246" s="171">
        <v>0.77374999999999994</v>
      </c>
      <c r="R246" s="171">
        <v>0.79125000000000001</v>
      </c>
      <c r="S246" s="171">
        <v>0.79249999999999998</v>
      </c>
      <c r="T246" s="171">
        <v>0.81625000000000003</v>
      </c>
      <c r="U246" s="171">
        <v>0.83</v>
      </c>
      <c r="V246" s="171">
        <v>0.83</v>
      </c>
      <c r="W246" s="171">
        <v>0.86250000000000004</v>
      </c>
      <c r="X246" s="171">
        <v>0.85000000000000009</v>
      </c>
      <c r="Y246" s="171">
        <v>0.85250000000000004</v>
      </c>
      <c r="Z246" s="171">
        <v>0.84375</v>
      </c>
      <c r="AA246" s="171">
        <v>0.84125000000000005</v>
      </c>
      <c r="AB246" s="171">
        <v>0.85875000000000012</v>
      </c>
      <c r="AC246" s="171">
        <v>0.88500000000000001</v>
      </c>
      <c r="AD246" s="171">
        <v>0.88624999999999998</v>
      </c>
      <c r="AE246" s="171">
        <v>0.88124999999999998</v>
      </c>
      <c r="AF246" s="171">
        <v>0.88</v>
      </c>
      <c r="AG246" s="171">
        <v>0.87250000000000005</v>
      </c>
      <c r="AH246" s="171">
        <v>0.87</v>
      </c>
      <c r="AI246" s="171">
        <v>0.87125000000000008</v>
      </c>
      <c r="AJ246" s="171">
        <v>0.86875000000000002</v>
      </c>
      <c r="AK246" s="171">
        <v>0.84499999999999997</v>
      </c>
      <c r="AL246" s="171">
        <v>0.86125000000000007</v>
      </c>
      <c r="AM246" s="171">
        <v>0.87125000000000008</v>
      </c>
      <c r="AN246" s="171">
        <v>0.84625000000000006</v>
      </c>
      <c r="AO246" s="171">
        <v>0.86125000000000007</v>
      </c>
      <c r="AP246" s="171">
        <v>0.81875000000000009</v>
      </c>
      <c r="AQ246" s="171">
        <v>0.87</v>
      </c>
      <c r="AR246" s="171">
        <v>0.87</v>
      </c>
      <c r="AS246" s="171">
        <v>0.84250000000000003</v>
      </c>
      <c r="AT246" s="171">
        <v>0.81</v>
      </c>
      <c r="AU246" s="171">
        <v>0.80625000000000002</v>
      </c>
      <c r="AV246" s="171">
        <v>0.8287500000000001</v>
      </c>
      <c r="AW246" s="171">
        <v>0.82250000000000001</v>
      </c>
      <c r="AX246" s="171">
        <v>0.83625000000000005</v>
      </c>
      <c r="AY246" s="171">
        <v>0.84375</v>
      </c>
      <c r="AZ246" s="171">
        <v>0.87250000000000005</v>
      </c>
      <c r="BA246" s="171">
        <v>0.86375000000000002</v>
      </c>
      <c r="BB246" s="171">
        <v>0.89250000000000007</v>
      </c>
      <c r="BC246" s="171">
        <v>0.86749999999999994</v>
      </c>
      <c r="BD246" s="171">
        <v>0.85624999999999996</v>
      </c>
      <c r="BE246" s="171">
        <v>0.85875000000000001</v>
      </c>
      <c r="BF246" s="171">
        <v>0.86</v>
      </c>
      <c r="BG246" s="171">
        <v>0.83499999999999996</v>
      </c>
      <c r="BH246" s="171">
        <v>0.82125000000000004</v>
      </c>
      <c r="BI246" s="171">
        <v>0.83499999999999996</v>
      </c>
      <c r="BJ246" s="171">
        <v>0.83750000000000002</v>
      </c>
      <c r="BK246" s="171">
        <v>0.83374999999999999</v>
      </c>
      <c r="BL246" s="171">
        <v>0.84875000000000012</v>
      </c>
      <c r="BM246" s="171">
        <v>0.88749999999999996</v>
      </c>
      <c r="BN246" s="171">
        <v>0.875</v>
      </c>
      <c r="BO246" s="171">
        <v>0.86499999999999999</v>
      </c>
      <c r="BP246" s="171">
        <v>0.87624999999999997</v>
      </c>
      <c r="BQ246" s="171">
        <v>0.87375000000000003</v>
      </c>
      <c r="BR246" s="171">
        <v>0.87124999999999997</v>
      </c>
      <c r="BS246" s="171">
        <v>0.87749999999999995</v>
      </c>
      <c r="BT246" s="171">
        <v>0.88749999999999996</v>
      </c>
      <c r="BU246" s="171">
        <v>0.875</v>
      </c>
      <c r="BV246" s="171">
        <v>0.86499999999999999</v>
      </c>
      <c r="BW246" s="171">
        <v>0.87</v>
      </c>
      <c r="BX246" s="171">
        <v>0.87250000000000005</v>
      </c>
      <c r="BY246" s="171">
        <v>0.86750000000000005</v>
      </c>
      <c r="BZ246" s="171">
        <v>0.88</v>
      </c>
      <c r="CA246" s="171">
        <v>0.88375000000000004</v>
      </c>
      <c r="CB246" s="171">
        <v>0.86874999999999991</v>
      </c>
      <c r="CC246" s="171">
        <v>0.86749999999999994</v>
      </c>
      <c r="CD246" s="171">
        <v>0.89375000000000004</v>
      </c>
      <c r="CE246" s="171">
        <v>0.88375000000000004</v>
      </c>
      <c r="CF246" s="171">
        <v>0.84250000000000003</v>
      </c>
      <c r="CG246" s="171">
        <v>0.83499999999999996</v>
      </c>
      <c r="CH246" s="171">
        <v>0.85624999999999996</v>
      </c>
      <c r="CI246" s="171">
        <v>0.88624999999999998</v>
      </c>
      <c r="CJ246" s="171">
        <v>0.88500000000000001</v>
      </c>
      <c r="CK246" s="171">
        <v>0.89750000000000008</v>
      </c>
      <c r="CL246" s="171">
        <v>0.92499999999999993</v>
      </c>
      <c r="CM246" s="171">
        <v>0.80375000000000008</v>
      </c>
      <c r="CN246" s="171">
        <v>0.80875000000000008</v>
      </c>
      <c r="CO246" s="171">
        <v>0.80875000000000008</v>
      </c>
      <c r="CP246" s="171">
        <v>0.81500000000000006</v>
      </c>
      <c r="CQ246" s="171">
        <v>0.83374999999999999</v>
      </c>
      <c r="CR246" s="171">
        <v>0.85250000000000004</v>
      </c>
      <c r="CS246" t="s">
        <v>247</v>
      </c>
      <c r="CT246" s="133">
        <v>0.99047778149014365</v>
      </c>
      <c r="CU246" t="s">
        <v>246</v>
      </c>
      <c r="CV246" s="133">
        <v>0.98410107334525943</v>
      </c>
      <c r="CW246" t="s">
        <v>250</v>
      </c>
      <c r="CX246" s="133">
        <v>1</v>
      </c>
      <c r="CY246" t="s">
        <v>248</v>
      </c>
      <c r="CZ246" s="133">
        <v>0.98410107334525943</v>
      </c>
      <c r="DA246" s="112" t="s">
        <v>250</v>
      </c>
      <c r="DB246" s="133">
        <v>0.98014705882352948</v>
      </c>
      <c r="DC246" s="112" t="s">
        <v>250</v>
      </c>
      <c r="DD246" s="133">
        <v>0.98410107334525943</v>
      </c>
      <c r="DE246" t="s">
        <v>250</v>
      </c>
      <c r="DF246" s="133">
        <v>1</v>
      </c>
      <c r="DG246" t="s">
        <v>288</v>
      </c>
      <c r="DH246" s="133">
        <v>0.98410107334525943</v>
      </c>
      <c r="DI246" s="134" t="s">
        <v>251</v>
      </c>
      <c r="DJ246" s="134" t="s">
        <v>254</v>
      </c>
      <c r="DK246" s="134" t="s">
        <v>253</v>
      </c>
      <c r="DL246" s="134" t="s">
        <v>252</v>
      </c>
      <c r="DM246" s="134" t="s">
        <v>255</v>
      </c>
      <c r="DN246" s="134" t="s">
        <v>256</v>
      </c>
      <c r="DO246" s="134" t="s">
        <v>366</v>
      </c>
      <c r="DP246" s="134" t="s">
        <v>257</v>
      </c>
      <c r="DQ246">
        <v>2.5</v>
      </c>
      <c r="DR246">
        <v>0</v>
      </c>
      <c r="DS246">
        <v>5</v>
      </c>
      <c r="DT246">
        <v>2</v>
      </c>
      <c r="DU246" s="135">
        <v>0.05</v>
      </c>
      <c r="DV246" s="185">
        <v>0</v>
      </c>
      <c r="DW246" s="134" t="s">
        <v>259</v>
      </c>
      <c r="DX246" s="136">
        <v>2.4</v>
      </c>
      <c r="DY246" s="136">
        <v>1.9333333333333333</v>
      </c>
      <c r="DZ246" s="112">
        <v>2</v>
      </c>
      <c r="EA246" s="112">
        <v>2</v>
      </c>
      <c r="EB246">
        <v>10</v>
      </c>
      <c r="EC246">
        <v>9</v>
      </c>
      <c r="ED246">
        <v>10</v>
      </c>
      <c r="EE246">
        <v>7</v>
      </c>
      <c r="EF246">
        <v>9</v>
      </c>
      <c r="EG246" s="186">
        <v>10</v>
      </c>
      <c r="EH246" s="187">
        <v>11</v>
      </c>
      <c r="EI246">
        <v>5</v>
      </c>
      <c r="EJ246">
        <v>9</v>
      </c>
      <c r="EK246">
        <v>9</v>
      </c>
      <c r="EL246">
        <v>6</v>
      </c>
      <c r="EM246" s="137">
        <v>3</v>
      </c>
      <c r="EN246">
        <v>7</v>
      </c>
      <c r="EO246" s="137">
        <v>4</v>
      </c>
      <c r="EP246" s="137">
        <v>3</v>
      </c>
      <c r="EQ246">
        <v>14</v>
      </c>
      <c r="ER246" s="138">
        <v>0.125</v>
      </c>
      <c r="ES246" s="139">
        <v>0</v>
      </c>
      <c r="FA246" s="134" t="s">
        <v>1720</v>
      </c>
      <c r="FB246" s="172">
        <v>0.21129208605242783</v>
      </c>
      <c r="FC246" s="194" t="s">
        <v>345</v>
      </c>
      <c r="FD246" s="173"/>
      <c r="FE246" s="173"/>
      <c r="FF246" s="188" t="s">
        <v>317</v>
      </c>
      <c r="FG246" s="145" t="s">
        <v>262</v>
      </c>
      <c r="FH246" s="175" t="s">
        <v>263</v>
      </c>
      <c r="FI246" s="176" t="s">
        <v>4208</v>
      </c>
      <c r="FJ246" s="197" t="s">
        <v>349</v>
      </c>
      <c r="FK246" s="198" t="s">
        <v>350</v>
      </c>
      <c r="FL246" s="189" t="s">
        <v>351</v>
      </c>
      <c r="FM246" s="152" t="s">
        <v>4209</v>
      </c>
      <c r="FN246" s="152" t="s">
        <v>4210</v>
      </c>
      <c r="FO246" s="152" t="s">
        <v>4211</v>
      </c>
      <c r="FP246" s="153" t="s">
        <v>271</v>
      </c>
      <c r="FQ246" s="154">
        <v>3</v>
      </c>
      <c r="FR246" s="190" t="s">
        <v>325</v>
      </c>
      <c r="FS246" s="194" t="s">
        <v>1352</v>
      </c>
      <c r="FT246" s="179" t="s">
        <v>4212</v>
      </c>
      <c r="FY246" s="175" t="s">
        <v>4213</v>
      </c>
      <c r="FZ246" s="158">
        <v>0.81355932203389836</v>
      </c>
      <c r="GA246" s="180" t="s">
        <v>301</v>
      </c>
      <c r="GB246" s="134" t="s">
        <v>4214</v>
      </c>
      <c r="GC246" s="161" t="s">
        <v>4215</v>
      </c>
      <c r="GD246" s="161" t="s">
        <v>4216</v>
      </c>
      <c r="GE246" s="161" t="s">
        <v>4217</v>
      </c>
      <c r="GF246" s="161" t="s">
        <v>4218</v>
      </c>
      <c r="GG246" s="162" t="s">
        <v>1713</v>
      </c>
      <c r="GH246" s="162" t="s">
        <v>1465</v>
      </c>
      <c r="GI246" s="134" t="s">
        <v>4219</v>
      </c>
      <c r="GJ246" s="134" t="s">
        <v>4220</v>
      </c>
      <c r="GK246" s="140" t="s">
        <v>4221</v>
      </c>
      <c r="GL246" s="163">
        <v>1</v>
      </c>
      <c r="GM246" s="163">
        <v>1</v>
      </c>
      <c r="GN246" s="163">
        <v>1</v>
      </c>
      <c r="GO246" s="164">
        <v>1</v>
      </c>
      <c r="GP246" s="183"/>
      <c r="GQ246" s="183">
        <v>4</v>
      </c>
      <c r="GR246" s="183"/>
      <c r="GS246" s="183">
        <v>4</v>
      </c>
      <c r="GT246" s="183"/>
      <c r="GU246" s="183">
        <v>11</v>
      </c>
      <c r="GV246" s="183"/>
      <c r="GW246" s="183"/>
      <c r="GX246" s="183"/>
      <c r="GY246" s="183">
        <v>3</v>
      </c>
      <c r="GZ246" s="183"/>
      <c r="HA246" s="183">
        <v>3</v>
      </c>
      <c r="HB246" s="184" t="s">
        <v>936</v>
      </c>
    </row>
    <row r="247" spans="1:210" ht="15.6" x14ac:dyDescent="0.3">
      <c r="A247" s="127">
        <v>46319</v>
      </c>
      <c r="B247" s="128" t="s">
        <v>4205</v>
      </c>
      <c r="C247" s="128" t="s">
        <v>4222</v>
      </c>
      <c r="D247" s="128" t="s">
        <v>4223</v>
      </c>
      <c r="E247" s="129" t="s">
        <v>341</v>
      </c>
      <c r="F247" s="130"/>
      <c r="G247" s="131">
        <v>0.92500000000000004</v>
      </c>
      <c r="H247" s="131">
        <v>0.92625000000000002</v>
      </c>
      <c r="I247" s="131">
        <v>0.9</v>
      </c>
      <c r="J247" s="132">
        <v>0.88124999999999998</v>
      </c>
      <c r="K247" s="132">
        <v>0.86125000000000007</v>
      </c>
      <c r="L247" s="132">
        <v>0.87249999999999994</v>
      </c>
      <c r="M247" s="132">
        <v>0.87624999999999997</v>
      </c>
      <c r="N247" s="132">
        <v>0.87249999999999994</v>
      </c>
      <c r="O247" s="132">
        <v>0.88500000000000001</v>
      </c>
      <c r="P247" s="132">
        <v>0.89624999999999999</v>
      </c>
      <c r="Q247" s="132">
        <v>0.91125</v>
      </c>
      <c r="R247" s="132">
        <v>0.91625000000000001</v>
      </c>
      <c r="S247" s="132">
        <v>0.88</v>
      </c>
      <c r="T247" s="132">
        <v>0.86624999999999996</v>
      </c>
      <c r="U247" s="132">
        <v>0.84250000000000003</v>
      </c>
      <c r="V247" s="132">
        <v>0.83</v>
      </c>
      <c r="W247" s="132">
        <v>0.82499999999999996</v>
      </c>
      <c r="X247" s="132">
        <v>0.8125</v>
      </c>
      <c r="Y247" s="132">
        <v>0.85250000000000004</v>
      </c>
      <c r="Z247" s="132">
        <v>0.88124999999999998</v>
      </c>
      <c r="AA247" s="132">
        <v>0.91625000000000001</v>
      </c>
      <c r="AB247" s="132">
        <v>0.92125000000000001</v>
      </c>
      <c r="AC247" s="132">
        <v>0.88500000000000001</v>
      </c>
      <c r="AD247" s="132">
        <v>0.91125000000000012</v>
      </c>
      <c r="AE247" s="132">
        <v>0.86875000000000002</v>
      </c>
      <c r="AF247" s="132">
        <v>0.84250000000000003</v>
      </c>
      <c r="AG247" s="132">
        <v>0.83499999999999996</v>
      </c>
      <c r="AH247" s="132">
        <v>0.84499999999999997</v>
      </c>
      <c r="AI247" s="132">
        <v>0.87125000000000008</v>
      </c>
      <c r="AJ247" s="132">
        <v>0.85625000000000007</v>
      </c>
      <c r="AK247" s="132">
        <v>0.85750000000000004</v>
      </c>
      <c r="AL247" s="132">
        <v>0.88624999999999998</v>
      </c>
      <c r="AM247" s="132">
        <v>0.88375000000000004</v>
      </c>
      <c r="AN247" s="132">
        <v>0.87125000000000008</v>
      </c>
      <c r="AO247" s="132">
        <v>0.88624999999999998</v>
      </c>
      <c r="AP247" s="132">
        <v>0.86875000000000002</v>
      </c>
      <c r="AQ247" s="132">
        <v>0.85750000000000004</v>
      </c>
      <c r="AR247" s="132">
        <v>0.87</v>
      </c>
      <c r="AS247" s="132">
        <v>0.86750000000000005</v>
      </c>
      <c r="AT247" s="132">
        <v>0.74750000000000005</v>
      </c>
      <c r="AU247" s="132">
        <v>0.75624999999999998</v>
      </c>
      <c r="AV247" s="132">
        <v>0.74125000000000008</v>
      </c>
      <c r="AW247" s="132">
        <v>0.76</v>
      </c>
      <c r="AX247" s="132">
        <v>0.73625000000000007</v>
      </c>
      <c r="AY247" s="132">
        <v>0.71875</v>
      </c>
      <c r="AZ247" s="132">
        <v>0.82250000000000001</v>
      </c>
      <c r="BA247" s="132">
        <v>0.81374999999999997</v>
      </c>
      <c r="BB247" s="132">
        <v>0.8175</v>
      </c>
      <c r="BC247" s="132">
        <v>0.80500000000000005</v>
      </c>
      <c r="BD247" s="132">
        <v>0.81874999999999998</v>
      </c>
      <c r="BE247" s="132">
        <v>0.82125000000000004</v>
      </c>
      <c r="BF247" s="132">
        <v>0.83499999999999996</v>
      </c>
      <c r="BG247" s="132">
        <v>0.84750000000000003</v>
      </c>
      <c r="BH247" s="132">
        <v>0.85875000000000001</v>
      </c>
      <c r="BI247" s="132">
        <v>0.86</v>
      </c>
      <c r="BJ247" s="132">
        <v>0.875</v>
      </c>
      <c r="BK247" s="132">
        <v>0.87124999999999997</v>
      </c>
      <c r="BL247" s="132">
        <v>0.86125000000000007</v>
      </c>
      <c r="BM247" s="132">
        <v>0.875</v>
      </c>
      <c r="BN247" s="132">
        <v>0.86250000000000004</v>
      </c>
      <c r="BO247" s="132">
        <v>0.86499999999999999</v>
      </c>
      <c r="BP247" s="132">
        <v>0.85125000000000006</v>
      </c>
      <c r="BQ247" s="132">
        <v>0.84875000000000012</v>
      </c>
      <c r="BR247" s="132">
        <v>0.84625000000000006</v>
      </c>
      <c r="BS247" s="132">
        <v>0.85250000000000004</v>
      </c>
      <c r="BT247" s="132">
        <v>0.85000000000000009</v>
      </c>
      <c r="BU247" s="132">
        <v>0.83750000000000002</v>
      </c>
      <c r="BV247" s="132">
        <v>0.87749999999999995</v>
      </c>
      <c r="BW247" s="132">
        <v>0.89500000000000002</v>
      </c>
      <c r="BX247" s="132">
        <v>0.87250000000000005</v>
      </c>
      <c r="BY247" s="132">
        <v>0.88</v>
      </c>
      <c r="BZ247" s="132">
        <v>0.86750000000000005</v>
      </c>
      <c r="CA247" s="132">
        <v>0.84625000000000006</v>
      </c>
      <c r="CB247" s="132">
        <v>0.84375</v>
      </c>
      <c r="CC247" s="132">
        <v>0.80500000000000005</v>
      </c>
      <c r="CD247" s="132">
        <v>0.80625000000000002</v>
      </c>
      <c r="CE247" s="132">
        <v>0.82125000000000004</v>
      </c>
      <c r="CF247" s="132">
        <v>0.8175</v>
      </c>
      <c r="CG247" s="132">
        <v>0.83499999999999996</v>
      </c>
      <c r="CH247" s="132">
        <v>0.78125</v>
      </c>
      <c r="CI247" s="132">
        <v>0.81125000000000003</v>
      </c>
      <c r="CJ247" s="132">
        <v>0.81</v>
      </c>
      <c r="CK247" s="132">
        <v>0.78499999999999992</v>
      </c>
      <c r="CL247" s="132">
        <v>0.77500000000000002</v>
      </c>
      <c r="CM247" s="132">
        <v>0.55374999999999996</v>
      </c>
      <c r="CN247" s="132">
        <v>0.59624999999999995</v>
      </c>
      <c r="CO247" s="132">
        <v>0.6087499999999999</v>
      </c>
      <c r="CP247" s="132">
        <v>0.64</v>
      </c>
      <c r="CQ247" s="132">
        <v>0.68374999999999997</v>
      </c>
      <c r="CR247" s="132">
        <v>0.71499999999999997</v>
      </c>
      <c r="CS247" s="112" t="s">
        <v>246</v>
      </c>
      <c r="CT247" s="133">
        <v>0.98643039591315451</v>
      </c>
      <c r="CU247" s="112" t="s">
        <v>246</v>
      </c>
      <c r="CV247" s="133">
        <v>0.98265934140639732</v>
      </c>
      <c r="CW247" s="112" t="s">
        <v>248</v>
      </c>
      <c r="CX247" s="133">
        <v>0.97591731332545351</v>
      </c>
      <c r="CY247" s="112" t="s">
        <v>248</v>
      </c>
      <c r="CZ247" s="133">
        <v>0.98265934140639732</v>
      </c>
      <c r="DA247" s="112" t="s">
        <v>250</v>
      </c>
      <c r="DB247" s="133">
        <v>0.9787775891341256</v>
      </c>
      <c r="DC247" s="112" t="s">
        <v>250</v>
      </c>
      <c r="DD247" s="133">
        <v>0.98265934140639732</v>
      </c>
      <c r="DE247" t="s">
        <v>250</v>
      </c>
      <c r="DF247" s="133">
        <v>0.97499999999999998</v>
      </c>
      <c r="DG247" t="s">
        <v>288</v>
      </c>
      <c r="DH247" s="133">
        <v>0.98265934140639732</v>
      </c>
      <c r="DI247" s="134" t="s">
        <v>251</v>
      </c>
      <c r="DJ247" s="134" t="s">
        <v>253</v>
      </c>
      <c r="DK247" s="134" t="s">
        <v>252</v>
      </c>
      <c r="DL247" s="134" t="s">
        <v>254</v>
      </c>
      <c r="DM247" s="134" t="s">
        <v>255</v>
      </c>
      <c r="DN247" s="134" t="s">
        <v>257</v>
      </c>
      <c r="DO247" s="134" t="s">
        <v>256</v>
      </c>
      <c r="DP247" s="134" t="s">
        <v>366</v>
      </c>
      <c r="DQ247">
        <v>2.5</v>
      </c>
      <c r="DR247">
        <v>0</v>
      </c>
      <c r="DS247">
        <v>5</v>
      </c>
      <c r="DT247">
        <v>2</v>
      </c>
      <c r="DU247" s="135">
        <v>3.3333333333333333E-2</v>
      </c>
      <c r="DV247" s="135">
        <v>0.05</v>
      </c>
      <c r="DW247" s="134" t="s">
        <v>259</v>
      </c>
      <c r="DX247" s="136">
        <v>2.7</v>
      </c>
      <c r="DY247" s="136">
        <v>2.2333333333333334</v>
      </c>
      <c r="DZ247">
        <v>5</v>
      </c>
      <c r="EA247" s="137">
        <v>4</v>
      </c>
      <c r="EB247" s="137">
        <v>4</v>
      </c>
      <c r="EC247">
        <v>8</v>
      </c>
      <c r="ED247">
        <v>5</v>
      </c>
      <c r="EE247">
        <v>6</v>
      </c>
      <c r="EF247">
        <v>8</v>
      </c>
      <c r="EG247">
        <v>5</v>
      </c>
      <c r="EH247">
        <v>10</v>
      </c>
      <c r="EI247">
        <v>8</v>
      </c>
      <c r="EJ247">
        <v>11</v>
      </c>
      <c r="EK247">
        <v>7</v>
      </c>
      <c r="EL247">
        <v>9</v>
      </c>
      <c r="EM247">
        <v>7</v>
      </c>
      <c r="EN247">
        <v>6</v>
      </c>
      <c r="EO247">
        <v>11</v>
      </c>
      <c r="EP247">
        <v>10</v>
      </c>
      <c r="EQ247">
        <v>24</v>
      </c>
      <c r="ER247" s="138">
        <v>0.05</v>
      </c>
      <c r="ES247" s="139">
        <v>2.5000000000000001E-2</v>
      </c>
      <c r="FA247" s="134" t="s">
        <v>1196</v>
      </c>
      <c r="FB247" s="141">
        <v>0.26360458605242781</v>
      </c>
      <c r="FC247" s="202" t="s">
        <v>389</v>
      </c>
      <c r="FD247" s="143"/>
      <c r="FE247" s="143"/>
      <c r="FF247" s="144"/>
      <c r="FG247" s="145" t="s">
        <v>262</v>
      </c>
      <c r="FH247" s="146" t="s">
        <v>263</v>
      </c>
      <c r="FI247" s="147" t="s">
        <v>4208</v>
      </c>
      <c r="FJ247" s="197" t="s">
        <v>349</v>
      </c>
      <c r="FK247" s="198" t="s">
        <v>350</v>
      </c>
      <c r="FL247" s="189" t="s">
        <v>351</v>
      </c>
      <c r="FM247" s="152" t="s">
        <v>4224</v>
      </c>
      <c r="FN247" s="152" t="s">
        <v>4225</v>
      </c>
      <c r="FO247" s="152" t="s">
        <v>4226</v>
      </c>
      <c r="FP247" s="177" t="s">
        <v>297</v>
      </c>
      <c r="FQ247" s="154">
        <v>0</v>
      </c>
      <c r="FR247" s="190" t="s">
        <v>325</v>
      </c>
      <c r="FS247" s="156" t="s">
        <v>272</v>
      </c>
      <c r="FT247" s="157" t="s">
        <v>4227</v>
      </c>
      <c r="FY247" s="146" t="s">
        <v>4228</v>
      </c>
      <c r="FZ247" s="158">
        <v>0.66666666666666663</v>
      </c>
      <c r="GA247" s="191" t="s">
        <v>328</v>
      </c>
      <c r="GB247" s="134"/>
      <c r="GC247" s="161" t="s">
        <v>4229</v>
      </c>
      <c r="GD247" s="161" t="s">
        <v>4230</v>
      </c>
      <c r="GE247" s="161" t="s">
        <v>4231</v>
      </c>
      <c r="GF247" s="161" t="s">
        <v>4232</v>
      </c>
      <c r="GH247" s="162" t="s">
        <v>1465</v>
      </c>
      <c r="GI247" s="134" t="s">
        <v>4233</v>
      </c>
      <c r="GJ247" s="134" t="s">
        <v>4234</v>
      </c>
      <c r="GK247" s="140" t="s">
        <v>4235</v>
      </c>
      <c r="GL247" s="192">
        <v>0.8571428571428571</v>
      </c>
      <c r="GM247" s="192">
        <v>0.8571428571428571</v>
      </c>
      <c r="GN247" s="163">
        <v>1</v>
      </c>
      <c r="GO247" s="164">
        <v>1</v>
      </c>
      <c r="GP247" s="165">
        <v>3</v>
      </c>
      <c r="GQ247" s="165"/>
      <c r="GR247" s="165"/>
      <c r="GS247" s="165"/>
      <c r="GT247" s="165"/>
      <c r="GU247" s="165"/>
      <c r="GV247" s="165"/>
      <c r="GW247" s="165"/>
      <c r="GX247" s="165"/>
      <c r="GY247" s="165">
        <v>3</v>
      </c>
      <c r="GZ247" s="165"/>
      <c r="HA247" s="165">
        <v>3</v>
      </c>
      <c r="HB247" s="166"/>
    </row>
    <row r="248" spans="1:210" ht="15.6" x14ac:dyDescent="0.3">
      <c r="A248" s="167">
        <v>46319</v>
      </c>
      <c r="B248" s="168" t="s">
        <v>4236</v>
      </c>
      <c r="C248" s="168" t="s">
        <v>4237</v>
      </c>
      <c r="D248" s="168" t="s">
        <v>4238</v>
      </c>
      <c r="E248" s="169"/>
      <c r="F248" s="170"/>
      <c r="G248" s="171"/>
      <c r="H248" s="171"/>
      <c r="I248" s="171"/>
      <c r="J248" s="171"/>
      <c r="K248" s="171"/>
      <c r="L248" s="171"/>
      <c r="M248" s="171"/>
      <c r="N248" s="171"/>
      <c r="O248" s="171"/>
      <c r="P248" s="171"/>
      <c r="Q248" s="171"/>
      <c r="R248" s="171"/>
      <c r="S248" s="171"/>
      <c r="T248" s="171"/>
      <c r="U248" s="171"/>
      <c r="V248" s="171"/>
      <c r="W248" s="171"/>
      <c r="X248" s="171"/>
      <c r="Y248" s="171"/>
      <c r="Z248" s="171"/>
      <c r="AA248" s="171"/>
      <c r="AB248" s="171"/>
      <c r="AC248" s="171"/>
      <c r="AD248" s="171"/>
      <c r="AE248" s="171"/>
      <c r="AF248" s="171"/>
      <c r="AG248" s="171"/>
      <c r="AH248" s="171"/>
      <c r="AI248" s="171"/>
      <c r="AJ248" s="171"/>
      <c r="AK248" s="171"/>
      <c r="AL248" s="171"/>
      <c r="AM248" s="171"/>
      <c r="AN248" s="171"/>
      <c r="AO248" s="171"/>
      <c r="AP248" s="171"/>
      <c r="AQ248" s="171"/>
      <c r="AR248" s="171"/>
      <c r="AS248" s="171"/>
      <c r="AT248" s="171"/>
      <c r="AU248" s="171"/>
      <c r="AV248" s="171"/>
      <c r="AW248" s="171"/>
      <c r="AX248" s="171"/>
      <c r="AY248" s="171"/>
      <c r="AZ248" s="171"/>
      <c r="BA248" s="171"/>
      <c r="BB248" s="171"/>
      <c r="BC248" s="171"/>
      <c r="BD248" s="171"/>
      <c r="BE248" s="171"/>
      <c r="BF248" s="171"/>
      <c r="BG248" s="171"/>
      <c r="BH248" s="171"/>
      <c r="BI248" s="171"/>
      <c r="BJ248" s="171"/>
      <c r="BK248" s="171"/>
      <c r="BL248" s="171"/>
      <c r="BM248" s="171"/>
      <c r="BN248" s="171"/>
      <c r="BO248" s="171"/>
      <c r="BP248" s="171"/>
      <c r="BQ248" s="171"/>
      <c r="BR248" s="171"/>
      <c r="BS248" s="171"/>
      <c r="BT248" s="171"/>
      <c r="BU248" s="171"/>
      <c r="BV248" s="171"/>
      <c r="BW248" s="171"/>
      <c r="BX248" s="171"/>
      <c r="BY248" s="171"/>
      <c r="BZ248" s="171"/>
      <c r="CA248" s="171"/>
      <c r="CB248" s="171"/>
      <c r="CC248" s="171"/>
      <c r="CD248" s="171"/>
      <c r="CE248" s="171"/>
      <c r="CF248" s="171"/>
      <c r="CG248" s="171"/>
      <c r="CH248" s="171"/>
      <c r="CI248" s="171"/>
      <c r="CJ248" s="171"/>
      <c r="CK248" s="171"/>
      <c r="CL248" s="171"/>
      <c r="CM248" s="171"/>
      <c r="CN248" s="171"/>
      <c r="CO248" s="171"/>
      <c r="CP248" s="171"/>
      <c r="CQ248" s="171"/>
      <c r="CR248" s="171"/>
      <c r="CS248" t="s">
        <v>248</v>
      </c>
      <c r="CT248" s="133">
        <v>0.99456521739130432</v>
      </c>
      <c r="CU248" t="s">
        <v>246</v>
      </c>
      <c r="CV248" s="133">
        <v>0.98485398149827674</v>
      </c>
      <c r="CW248" s="112" t="s">
        <v>248</v>
      </c>
      <c r="CX248" s="133">
        <v>1</v>
      </c>
      <c r="CY248" s="112" t="s">
        <v>248</v>
      </c>
      <c r="CZ248" s="133">
        <v>0.98485398149827674</v>
      </c>
      <c r="DA248" s="112" t="s">
        <v>250</v>
      </c>
      <c r="DB248" s="133">
        <v>0.97896825396825404</v>
      </c>
      <c r="DC248" s="112" t="s">
        <v>250</v>
      </c>
      <c r="DD248" s="133">
        <v>0.98485398149827674</v>
      </c>
      <c r="DE248" t="s">
        <v>250</v>
      </c>
      <c r="DF248" s="133">
        <v>1</v>
      </c>
      <c r="DG248" t="s">
        <v>288</v>
      </c>
      <c r="DH248" s="133">
        <v>0.98485398149827674</v>
      </c>
      <c r="DI248" s="134" t="s">
        <v>253</v>
      </c>
      <c r="DJ248" s="134" t="s">
        <v>251</v>
      </c>
      <c r="DK248" s="134" t="s">
        <v>256</v>
      </c>
      <c r="DL248" s="134" t="s">
        <v>254</v>
      </c>
      <c r="DM248" s="134" t="s">
        <v>252</v>
      </c>
      <c r="DN248" s="134" t="s">
        <v>257</v>
      </c>
      <c r="DO248" s="134" t="s">
        <v>366</v>
      </c>
      <c r="DP248" s="134" t="s">
        <v>255</v>
      </c>
      <c r="DQ248">
        <v>2.5</v>
      </c>
      <c r="DR248">
        <v>0</v>
      </c>
      <c r="DS248">
        <v>5</v>
      </c>
      <c r="DT248">
        <v>2.7</v>
      </c>
      <c r="DU248" t="s">
        <v>289</v>
      </c>
      <c r="DV248" t="s">
        <v>289</v>
      </c>
      <c r="DW248" s="134" t="s">
        <v>1334</v>
      </c>
      <c r="DX248" s="136">
        <v>2.6666666666666665</v>
      </c>
      <c r="DY248" s="136">
        <v>3.3</v>
      </c>
      <c r="DZ248" s="137">
        <v>3</v>
      </c>
      <c r="EA248" s="137">
        <v>4</v>
      </c>
      <c r="EB248">
        <v>8</v>
      </c>
      <c r="EC248">
        <v>7</v>
      </c>
      <c r="ED248" s="137">
        <v>4</v>
      </c>
      <c r="EE248" s="137">
        <v>3</v>
      </c>
      <c r="EF248" s="137">
        <v>4</v>
      </c>
      <c r="EG248">
        <v>5</v>
      </c>
      <c r="EH248">
        <v>11</v>
      </c>
      <c r="EI248">
        <v>7</v>
      </c>
      <c r="EJ248">
        <v>8</v>
      </c>
      <c r="EK248" s="137">
        <v>4</v>
      </c>
      <c r="EL248" s="137">
        <v>4</v>
      </c>
      <c r="EM248">
        <v>9</v>
      </c>
      <c r="EN248">
        <v>12</v>
      </c>
      <c r="EO248" s="137">
        <v>4</v>
      </c>
      <c r="EP248" s="137">
        <v>4</v>
      </c>
      <c r="EQ248">
        <v>14</v>
      </c>
      <c r="ER248" s="138"/>
      <c r="ES248" s="138"/>
      <c r="FA248" s="134" t="s">
        <v>291</v>
      </c>
      <c r="FB248" s="172">
        <v>0.27225828848022249</v>
      </c>
      <c r="FC248" s="203" t="s">
        <v>551</v>
      </c>
      <c r="FD248" s="173"/>
      <c r="FE248" s="173"/>
      <c r="FF248" s="174"/>
      <c r="FG248" s="145" t="s">
        <v>262</v>
      </c>
      <c r="FH248" s="175" t="s">
        <v>263</v>
      </c>
      <c r="FI248" s="176" t="s">
        <v>4239</v>
      </c>
      <c r="FJ248" s="197" t="s">
        <v>349</v>
      </c>
      <c r="FK248" s="198" t="s">
        <v>350</v>
      </c>
      <c r="FL248" s="189" t="s">
        <v>351</v>
      </c>
      <c r="FM248" s="151" t="s">
        <v>4240</v>
      </c>
      <c r="FN248" s="152" t="s">
        <v>4241</v>
      </c>
      <c r="FO248" s="152" t="s">
        <v>4242</v>
      </c>
      <c r="FP248" s="201" t="s">
        <v>397</v>
      </c>
      <c r="FQ248" s="154">
        <v>-1</v>
      </c>
      <c r="FR248" s="190" t="s">
        <v>325</v>
      </c>
      <c r="FS248" s="178" t="s">
        <v>298</v>
      </c>
      <c r="FT248" s="179" t="s">
        <v>4243</v>
      </c>
      <c r="FY248" s="175" t="s">
        <v>4244</v>
      </c>
      <c r="FZ248" s="158">
        <v>0.54054054054054057</v>
      </c>
      <c r="GA248" s="191" t="s">
        <v>328</v>
      </c>
      <c r="GB248" s="134" t="s">
        <v>1341</v>
      </c>
      <c r="GC248" s="160" t="s">
        <v>4245</v>
      </c>
      <c r="GD248" s="161" t="s">
        <v>4246</v>
      </c>
      <c r="GE248" s="160" t="s">
        <v>4247</v>
      </c>
      <c r="GF248" s="161" t="s">
        <v>4248</v>
      </c>
      <c r="GI248" s="134"/>
      <c r="GJ248" s="134"/>
      <c r="GK248" s="134"/>
      <c r="GL248" s="181"/>
      <c r="GM248" s="181"/>
      <c r="GN248" s="181"/>
      <c r="GO248" s="182"/>
      <c r="GP248" s="183">
        <v>3</v>
      </c>
      <c r="GQ248" s="183"/>
      <c r="GR248" s="183"/>
      <c r="GS248" s="183"/>
      <c r="GT248" s="183"/>
      <c r="GU248" s="183"/>
      <c r="GV248" s="183"/>
      <c r="GW248" s="183"/>
      <c r="GX248" s="183"/>
      <c r="GY248" s="183"/>
      <c r="GZ248" s="183"/>
      <c r="HA248" s="183"/>
      <c r="HB248" s="184"/>
    </row>
    <row r="249" spans="1:210" ht="15.6" x14ac:dyDescent="0.3">
      <c r="A249" s="127">
        <v>46319</v>
      </c>
      <c r="B249" s="128" t="s">
        <v>4236</v>
      </c>
      <c r="C249" s="128" t="s">
        <v>4249</v>
      </c>
      <c r="D249" s="128" t="s">
        <v>4250</v>
      </c>
      <c r="E249" s="129"/>
      <c r="F249" s="130"/>
      <c r="G249" s="132">
        <v>0.85500000000000009</v>
      </c>
      <c r="H249" s="132">
        <v>0.88</v>
      </c>
      <c r="I249" s="132">
        <v>0.88500000000000001</v>
      </c>
      <c r="J249" s="132">
        <v>0.875</v>
      </c>
      <c r="K249" s="132">
        <v>0.88500000000000001</v>
      </c>
      <c r="L249" s="132">
        <v>0.90375000000000005</v>
      </c>
      <c r="M249" s="132">
        <v>0.88749999999999996</v>
      </c>
      <c r="N249" s="132">
        <v>0.89749999999999996</v>
      </c>
      <c r="O249" s="132">
        <v>0.87</v>
      </c>
      <c r="P249" s="132">
        <v>0.82624999999999993</v>
      </c>
      <c r="Q249" s="132">
        <v>0.85125000000000006</v>
      </c>
      <c r="R249" s="132">
        <v>0.86499999999999999</v>
      </c>
      <c r="S249" s="132">
        <v>0.87749999999999995</v>
      </c>
      <c r="T249" s="132">
        <v>0.875</v>
      </c>
      <c r="U249" s="132">
        <v>0.88250000000000006</v>
      </c>
      <c r="V249" s="132">
        <v>0.93374999999999997</v>
      </c>
      <c r="W249" s="132">
        <v>0.93874999999999997</v>
      </c>
      <c r="X249" s="132">
        <v>0.89750000000000008</v>
      </c>
      <c r="Y249" s="132">
        <v>0.9</v>
      </c>
      <c r="Z249" s="132">
        <v>0.89750000000000008</v>
      </c>
      <c r="AA249" s="132">
        <v>0.88875000000000004</v>
      </c>
      <c r="AB249" s="132">
        <v>0.86750000000000005</v>
      </c>
      <c r="AC249" s="132">
        <v>0.87</v>
      </c>
      <c r="AD249" s="132">
        <v>0.87</v>
      </c>
      <c r="AE249" s="132">
        <v>0.85625000000000007</v>
      </c>
      <c r="AF249" s="132">
        <v>0.83374999999999999</v>
      </c>
      <c r="AG249" s="132">
        <v>0.84375</v>
      </c>
      <c r="AH249" s="132">
        <v>0.84499999999999997</v>
      </c>
      <c r="AI249" s="132">
        <v>0.83</v>
      </c>
      <c r="AJ249" s="132">
        <v>0.8175</v>
      </c>
      <c r="AK249" s="132">
        <v>0.8175</v>
      </c>
      <c r="AL249" s="132">
        <v>0.82874999999999999</v>
      </c>
      <c r="AM249" s="132">
        <v>0.85375000000000001</v>
      </c>
      <c r="AN249" s="132">
        <v>0.85375000000000001</v>
      </c>
      <c r="AO249" s="132">
        <v>0.81625000000000003</v>
      </c>
      <c r="AP249" s="132">
        <v>0.83875</v>
      </c>
      <c r="AQ249" s="132">
        <v>0.82</v>
      </c>
      <c r="AR249" s="132">
        <v>0.79374999999999996</v>
      </c>
      <c r="AS249" s="132">
        <v>0.79</v>
      </c>
      <c r="AT249" s="132">
        <v>0.65749999999999997</v>
      </c>
      <c r="AU249" s="132">
        <v>0.66999999999999993</v>
      </c>
      <c r="AV249" s="132">
        <v>0.66499999999999992</v>
      </c>
      <c r="AW249" s="132">
        <v>0.66874999999999996</v>
      </c>
      <c r="AX249" s="132">
        <v>0.72124999999999995</v>
      </c>
      <c r="AY249" s="132">
        <v>0.72</v>
      </c>
      <c r="AZ249" s="132">
        <v>0.90625</v>
      </c>
      <c r="BA249" s="132">
        <v>0.87624999999999997</v>
      </c>
      <c r="BB249" s="132">
        <v>0.82625000000000004</v>
      </c>
      <c r="BC249" s="132">
        <v>0.79625000000000001</v>
      </c>
      <c r="BD249" s="132">
        <v>0.76874999999999993</v>
      </c>
      <c r="BE249" s="132">
        <v>0.71750000000000003</v>
      </c>
      <c r="BF249" s="132">
        <v>0.71499999999999997</v>
      </c>
      <c r="BG249" s="132">
        <v>0.75624999999999998</v>
      </c>
      <c r="BH249" s="132">
        <v>0.8075</v>
      </c>
      <c r="BI249" s="132">
        <v>0.85250000000000004</v>
      </c>
      <c r="BJ249" s="132">
        <v>0.86624999999999996</v>
      </c>
      <c r="BK249" s="132">
        <v>0.90750000000000008</v>
      </c>
      <c r="BL249" s="132">
        <v>0.90250000000000008</v>
      </c>
      <c r="BM249" s="132">
        <v>0.88749999999999996</v>
      </c>
      <c r="BN249" s="132">
        <v>0.88375000000000004</v>
      </c>
      <c r="BO249" s="132">
        <v>0.84750000000000003</v>
      </c>
      <c r="BP249" s="132">
        <v>0.84500000000000008</v>
      </c>
      <c r="BQ249" s="132">
        <v>0.84375</v>
      </c>
      <c r="BR249" s="132">
        <v>0.84625000000000006</v>
      </c>
      <c r="BS249" s="132">
        <v>0.83499999999999996</v>
      </c>
      <c r="BT249" s="132">
        <v>0.85125000000000006</v>
      </c>
      <c r="BU249" s="132">
        <v>0.85750000000000004</v>
      </c>
      <c r="BV249" s="132">
        <v>0.83875000000000011</v>
      </c>
      <c r="BW249" s="132">
        <v>0.85250000000000004</v>
      </c>
      <c r="BX249" s="132">
        <v>0.82250000000000001</v>
      </c>
      <c r="BY249" s="132">
        <v>0.81</v>
      </c>
      <c r="BZ249" s="132">
        <v>0.78250000000000008</v>
      </c>
      <c r="CA249" s="132">
        <v>0.80374999999999996</v>
      </c>
      <c r="CB249" s="132">
        <v>0.76875000000000004</v>
      </c>
      <c r="CC249" s="132">
        <v>0.75375000000000003</v>
      </c>
      <c r="CD249" s="132">
        <v>0.755</v>
      </c>
      <c r="CE249" s="132">
        <v>0.78</v>
      </c>
      <c r="CF249" s="132">
        <v>0.79625000000000001</v>
      </c>
      <c r="CG249" s="132">
        <v>0.79625000000000001</v>
      </c>
      <c r="CH249" s="132">
        <v>0.83625000000000005</v>
      </c>
      <c r="CI249" s="132">
        <v>0.82374999999999998</v>
      </c>
      <c r="CJ249" s="132">
        <v>0.83499999999999996</v>
      </c>
      <c r="CK249" s="132">
        <v>0.81125000000000003</v>
      </c>
      <c r="CL249" s="132">
        <v>0.82499999999999996</v>
      </c>
      <c r="CM249" s="132">
        <v>0.54249999999999998</v>
      </c>
      <c r="CN249" s="132">
        <v>0.54499999999999993</v>
      </c>
      <c r="CO249" s="132">
        <v>0.56000000000000005</v>
      </c>
      <c r="CP249" s="132">
        <v>0.60499999999999998</v>
      </c>
      <c r="CQ249" s="132">
        <v>0.64624999999999999</v>
      </c>
      <c r="CR249" s="132">
        <v>0.67749999999999999</v>
      </c>
      <c r="CS249" s="112" t="s">
        <v>248</v>
      </c>
      <c r="CT249" s="133">
        <v>0.97527472527472525</v>
      </c>
      <c r="CU249" s="112" t="s">
        <v>248</v>
      </c>
      <c r="CV249" s="133">
        <v>0.98827740492170024</v>
      </c>
      <c r="CW249" t="s">
        <v>248</v>
      </c>
      <c r="CX249" s="133">
        <v>0.99090909090909096</v>
      </c>
      <c r="CY249" t="s">
        <v>250</v>
      </c>
      <c r="CZ249" s="133">
        <v>0.98827740492170024</v>
      </c>
      <c r="DA249" t="s">
        <v>250</v>
      </c>
      <c r="DB249" s="133">
        <v>0.984375</v>
      </c>
      <c r="DC249" t="s">
        <v>288</v>
      </c>
      <c r="DD249" s="133">
        <v>0.98827740492170024</v>
      </c>
      <c r="DE249" s="112" t="s">
        <v>249</v>
      </c>
      <c r="DF249" s="133">
        <v>1</v>
      </c>
      <c r="DG249" s="112" t="s">
        <v>249</v>
      </c>
      <c r="DH249" s="133">
        <v>0.98827740492170024</v>
      </c>
      <c r="DI249" s="134" t="s">
        <v>253</v>
      </c>
      <c r="DJ249" s="134" t="s">
        <v>251</v>
      </c>
      <c r="DK249" s="134" t="s">
        <v>254</v>
      </c>
      <c r="DL249" s="134" t="s">
        <v>256</v>
      </c>
      <c r="DM249" s="134" t="s">
        <v>252</v>
      </c>
      <c r="DN249" s="134" t="s">
        <v>366</v>
      </c>
      <c r="DO249" s="134" t="s">
        <v>255</v>
      </c>
      <c r="DP249" s="134" t="s">
        <v>258</v>
      </c>
      <c r="DQ249">
        <v>2.6</v>
      </c>
      <c r="DR249">
        <v>0</v>
      </c>
      <c r="DS249">
        <v>5</v>
      </c>
      <c r="DT249">
        <v>2</v>
      </c>
      <c r="DU249" s="135">
        <v>0.15</v>
      </c>
      <c r="DV249" s="135">
        <v>0.05</v>
      </c>
      <c r="DW249" s="134" t="s">
        <v>259</v>
      </c>
      <c r="DX249" s="136">
        <v>2.8333333333333335</v>
      </c>
      <c r="DY249" s="136">
        <v>3.0333333333333332</v>
      </c>
      <c r="DZ249">
        <v>11</v>
      </c>
      <c r="EA249" s="137">
        <v>3</v>
      </c>
      <c r="EB249">
        <v>9</v>
      </c>
      <c r="EC249" s="112">
        <v>2</v>
      </c>
      <c r="ED249">
        <v>6</v>
      </c>
      <c r="EE249" s="186">
        <v>6</v>
      </c>
      <c r="EF249" s="187">
        <v>18</v>
      </c>
      <c r="EG249">
        <v>6</v>
      </c>
      <c r="EH249">
        <v>16</v>
      </c>
      <c r="EI249">
        <v>5</v>
      </c>
      <c r="EJ249">
        <v>11</v>
      </c>
      <c r="EK249">
        <v>9</v>
      </c>
      <c r="EL249">
        <v>6</v>
      </c>
      <c r="EM249">
        <v>12</v>
      </c>
      <c r="EN249">
        <v>10</v>
      </c>
      <c r="EO249">
        <v>9</v>
      </c>
      <c r="EP249">
        <v>11</v>
      </c>
      <c r="EQ249">
        <v>26</v>
      </c>
      <c r="ER249" s="138">
        <v>0.1</v>
      </c>
      <c r="ES249" s="139">
        <v>2.5000000000000001E-2</v>
      </c>
      <c r="FA249" s="134" t="s">
        <v>831</v>
      </c>
      <c r="FB249" s="141">
        <v>0.30774530774841224</v>
      </c>
      <c r="FC249" s="142" t="s">
        <v>261</v>
      </c>
      <c r="FD249" s="143"/>
      <c r="FE249" s="143"/>
      <c r="FF249" s="144"/>
      <c r="FG249" s="145" t="s">
        <v>262</v>
      </c>
      <c r="FH249" s="146" t="s">
        <v>263</v>
      </c>
      <c r="FI249" s="147" t="s">
        <v>4239</v>
      </c>
      <c r="FJ249" s="197" t="s">
        <v>349</v>
      </c>
      <c r="FK249" s="198" t="s">
        <v>350</v>
      </c>
      <c r="FL249" s="189" t="s">
        <v>351</v>
      </c>
      <c r="FM249" s="152" t="s">
        <v>4251</v>
      </c>
      <c r="FN249" s="152" t="s">
        <v>4252</v>
      </c>
      <c r="FO249" s="152" t="s">
        <v>4253</v>
      </c>
      <c r="FP249" s="177" t="s">
        <v>297</v>
      </c>
      <c r="FQ249" s="154">
        <v>1</v>
      </c>
      <c r="FR249" s="190" t="s">
        <v>325</v>
      </c>
      <c r="FS249" s="142" t="s">
        <v>623</v>
      </c>
      <c r="FT249" s="157" t="s">
        <v>4254</v>
      </c>
      <c r="FY249" s="146" t="s">
        <v>4255</v>
      </c>
      <c r="FZ249" s="158">
        <v>0.63793103448275867</v>
      </c>
      <c r="GA249" s="191" t="s">
        <v>328</v>
      </c>
      <c r="GB249" s="134" t="s">
        <v>4256</v>
      </c>
      <c r="GC249" s="161" t="s">
        <v>4257</v>
      </c>
      <c r="GD249" s="161" t="s">
        <v>4230</v>
      </c>
      <c r="GE249" s="161" t="s">
        <v>4258</v>
      </c>
      <c r="GF249" s="161" t="s">
        <v>4259</v>
      </c>
      <c r="GI249" s="134" t="s">
        <v>4260</v>
      </c>
      <c r="GJ249" s="134" t="s">
        <v>4261</v>
      </c>
      <c r="GK249" s="140" t="s">
        <v>4260</v>
      </c>
      <c r="GL249" s="192">
        <v>0.8571428571428571</v>
      </c>
      <c r="GM249" s="163">
        <v>1</v>
      </c>
      <c r="GN249" s="163">
        <v>1</v>
      </c>
      <c r="GO249" s="164">
        <v>1</v>
      </c>
      <c r="GP249" s="165"/>
      <c r="GQ249" s="165"/>
      <c r="GR249" s="165"/>
      <c r="GS249" s="165"/>
      <c r="GT249" s="165"/>
      <c r="GU249" s="165"/>
      <c r="GV249" s="165">
        <v>5</v>
      </c>
      <c r="GW249" s="165"/>
      <c r="GX249" s="165"/>
      <c r="GY249" s="165"/>
      <c r="GZ249" s="165"/>
      <c r="HA249" s="165"/>
      <c r="HB249" s="166"/>
    </row>
    <row r="250" spans="1:210" ht="15.6" x14ac:dyDescent="0.3">
      <c r="A250" s="167">
        <v>46319</v>
      </c>
      <c r="B250" s="168" t="s">
        <v>1064</v>
      </c>
      <c r="C250" s="168" t="s">
        <v>4262</v>
      </c>
      <c r="D250" s="168" t="s">
        <v>4263</v>
      </c>
      <c r="E250" s="169"/>
      <c r="F250" s="170"/>
      <c r="G250" s="171">
        <v>0.92999999999999994</v>
      </c>
      <c r="H250" s="171">
        <v>0.88749999999999996</v>
      </c>
      <c r="I250" s="171">
        <v>0.86125000000000007</v>
      </c>
      <c r="J250" s="171">
        <v>0.84875000000000012</v>
      </c>
      <c r="K250" s="171">
        <v>0.84125000000000005</v>
      </c>
      <c r="L250" s="171">
        <v>0.84250000000000003</v>
      </c>
      <c r="M250" s="171">
        <v>0.81499999999999995</v>
      </c>
      <c r="N250" s="171">
        <v>0.83125000000000004</v>
      </c>
      <c r="O250" s="171">
        <v>0.84250000000000003</v>
      </c>
      <c r="P250" s="171">
        <v>0.82750000000000001</v>
      </c>
      <c r="Q250" s="171">
        <v>0.81624999999999992</v>
      </c>
      <c r="R250" s="171">
        <v>0.84000000000000008</v>
      </c>
      <c r="S250" s="171">
        <v>0.85250000000000004</v>
      </c>
      <c r="T250" s="171">
        <v>0.81875000000000009</v>
      </c>
      <c r="U250" s="171">
        <v>0.8337500000000001</v>
      </c>
      <c r="V250" s="171">
        <v>0.80249999999999999</v>
      </c>
      <c r="W250" s="171">
        <v>0.82750000000000012</v>
      </c>
      <c r="X250" s="171">
        <v>0.84375</v>
      </c>
      <c r="Y250" s="171">
        <v>0.79625000000000001</v>
      </c>
      <c r="Z250" s="171">
        <v>0.79625000000000012</v>
      </c>
      <c r="AA250" s="171">
        <v>0.78125</v>
      </c>
      <c r="AB250" s="171">
        <v>0.82624999999999993</v>
      </c>
      <c r="AC250" s="171">
        <v>0.8025000000000001</v>
      </c>
      <c r="AD250" s="171">
        <v>0.77</v>
      </c>
      <c r="AE250" s="171">
        <v>0.74</v>
      </c>
      <c r="AF250" s="171">
        <v>0.77374999999999994</v>
      </c>
      <c r="AG250" s="171">
        <v>0.77999999999999992</v>
      </c>
      <c r="AH250" s="171">
        <v>0.79249999999999998</v>
      </c>
      <c r="AI250" s="171">
        <v>0.81874999999999998</v>
      </c>
      <c r="AJ250" s="171">
        <v>0.81374999999999997</v>
      </c>
      <c r="AK250" s="171">
        <v>0.86874999999999991</v>
      </c>
      <c r="AL250" s="171">
        <v>0.84000000000000008</v>
      </c>
      <c r="AM250" s="171">
        <v>0.80625000000000002</v>
      </c>
      <c r="AN250" s="171">
        <v>0.81374999999999997</v>
      </c>
      <c r="AO250" s="171">
        <v>0.81374999999999997</v>
      </c>
      <c r="AP250" s="171">
        <v>0.8175</v>
      </c>
      <c r="AQ250" s="171">
        <v>0.83000000000000007</v>
      </c>
      <c r="AR250" s="171">
        <v>0.85875000000000001</v>
      </c>
      <c r="AS250" s="171">
        <v>0.86250000000000004</v>
      </c>
      <c r="AT250" s="171">
        <v>0.77749999999999997</v>
      </c>
      <c r="AU250" s="171">
        <v>0.80874999999999997</v>
      </c>
      <c r="AV250" s="171">
        <v>0.79</v>
      </c>
      <c r="AW250" s="171">
        <v>0.77625000000000011</v>
      </c>
      <c r="AX250" s="171">
        <v>0.78875000000000006</v>
      </c>
      <c r="AY250" s="171">
        <v>0.78500000000000003</v>
      </c>
      <c r="AZ250" s="171">
        <v>0.84750000000000003</v>
      </c>
      <c r="BA250" s="171">
        <v>0.80125000000000002</v>
      </c>
      <c r="BB250" s="171">
        <v>0.80125000000000002</v>
      </c>
      <c r="BC250" s="171">
        <v>0.76</v>
      </c>
      <c r="BD250" s="171">
        <v>0.72</v>
      </c>
      <c r="BE250" s="171">
        <v>0.74250000000000005</v>
      </c>
      <c r="BF250" s="171">
        <v>0.73750000000000004</v>
      </c>
      <c r="BG250" s="171">
        <v>0.76249999999999996</v>
      </c>
      <c r="BH250" s="171">
        <v>0.76374999999999993</v>
      </c>
      <c r="BI250" s="171">
        <v>0.80249999999999999</v>
      </c>
      <c r="BJ250" s="171">
        <v>0.77875000000000005</v>
      </c>
      <c r="BK250" s="171">
        <v>0.79500000000000004</v>
      </c>
      <c r="BL250" s="171">
        <v>0.77124999999999999</v>
      </c>
      <c r="BM250" s="171">
        <v>0.78374999999999995</v>
      </c>
      <c r="BN250" s="171">
        <v>0.76749999999999996</v>
      </c>
      <c r="BO250" s="171">
        <v>0.77124999999999999</v>
      </c>
      <c r="BP250" s="171">
        <v>0.80874999999999997</v>
      </c>
      <c r="BQ250" s="171">
        <v>0.7975000000000001</v>
      </c>
      <c r="BR250" s="171">
        <v>0.82374999999999998</v>
      </c>
      <c r="BS250" s="171">
        <v>0.83750000000000013</v>
      </c>
      <c r="BT250" s="171">
        <v>0.80500000000000005</v>
      </c>
      <c r="BU250" s="171">
        <v>0.78625000000000012</v>
      </c>
      <c r="BV250" s="171">
        <v>0.79125000000000001</v>
      </c>
      <c r="BW250" s="171">
        <v>0.78500000000000014</v>
      </c>
      <c r="BX250" s="171">
        <v>0.79</v>
      </c>
      <c r="BY250" s="171">
        <v>0.78625000000000012</v>
      </c>
      <c r="BZ250" s="171">
        <v>0.80874999999999997</v>
      </c>
      <c r="CA250" s="171">
        <v>0.81</v>
      </c>
      <c r="CB250" s="171">
        <v>0.80374999999999996</v>
      </c>
      <c r="CC250" s="171">
        <v>0.84499999999999997</v>
      </c>
      <c r="CD250" s="171">
        <v>0.83250000000000002</v>
      </c>
      <c r="CE250" s="171">
        <v>0.8075</v>
      </c>
      <c r="CF250" s="171">
        <v>0.80374999999999996</v>
      </c>
      <c r="CG250" s="171">
        <v>0.78750000000000009</v>
      </c>
      <c r="CH250" s="171">
        <v>0.79249999999999998</v>
      </c>
      <c r="CI250" s="171">
        <v>0.78125</v>
      </c>
      <c r="CJ250" s="171">
        <v>0.76749999999999996</v>
      </c>
      <c r="CK250" s="171">
        <v>0.78625000000000012</v>
      </c>
      <c r="CL250" s="171">
        <v>0.80625000000000002</v>
      </c>
      <c r="CM250" s="171">
        <v>0.6875</v>
      </c>
      <c r="CN250" s="171">
        <v>0.70500000000000007</v>
      </c>
      <c r="CO250" s="171">
        <v>0.73499999999999999</v>
      </c>
      <c r="CP250" s="171">
        <v>0.78</v>
      </c>
      <c r="CQ250" s="171">
        <v>0.82250000000000001</v>
      </c>
      <c r="CR250" s="171">
        <v>0.82500000000000007</v>
      </c>
      <c r="CS250" s="112" t="s">
        <v>246</v>
      </c>
      <c r="CT250" s="133">
        <v>1</v>
      </c>
      <c r="CU250" s="112" t="s">
        <v>246</v>
      </c>
      <c r="CV250" s="133">
        <v>0.97906552676042935</v>
      </c>
      <c r="CW250" s="112" t="s">
        <v>248</v>
      </c>
      <c r="CX250" s="133">
        <v>0.98148024202184625</v>
      </c>
      <c r="CY250" s="112" t="s">
        <v>248</v>
      </c>
      <c r="CZ250" s="133">
        <v>0.97906552676042935</v>
      </c>
      <c r="DA250" s="112" t="s">
        <v>250</v>
      </c>
      <c r="DB250" s="133">
        <v>0.97124999999999995</v>
      </c>
      <c r="DC250" s="112" t="s">
        <v>250</v>
      </c>
      <c r="DD250" s="133">
        <v>0.97906552676042935</v>
      </c>
      <c r="DF250" s="133"/>
      <c r="DG250" t="s">
        <v>288</v>
      </c>
      <c r="DH250" s="133">
        <v>0.97906552676042935</v>
      </c>
      <c r="DI250" s="134" t="s">
        <v>253</v>
      </c>
      <c r="DJ250" s="134" t="s">
        <v>252</v>
      </c>
      <c r="DK250" s="134" t="s">
        <v>251</v>
      </c>
      <c r="DL250" s="134" t="s">
        <v>257</v>
      </c>
      <c r="DM250" s="134" t="s">
        <v>254</v>
      </c>
      <c r="DN250" s="134" t="s">
        <v>256</v>
      </c>
      <c r="DO250" s="134" t="s">
        <v>258</v>
      </c>
      <c r="DP250" s="134" t="s">
        <v>366</v>
      </c>
      <c r="DQ250">
        <v>3</v>
      </c>
      <c r="DR250">
        <v>1</v>
      </c>
      <c r="DS250">
        <v>5</v>
      </c>
      <c r="DT250">
        <v>2</v>
      </c>
      <c r="DU250" s="135">
        <v>6.6666666666666666E-2</v>
      </c>
      <c r="DV250" s="185">
        <v>1.6666666666666666E-2</v>
      </c>
      <c r="DW250" s="134" t="s">
        <v>259</v>
      </c>
      <c r="DX250" s="136">
        <v>3.5666666666666669</v>
      </c>
      <c r="DY250" s="136">
        <v>3.1</v>
      </c>
      <c r="DZ250" s="112">
        <v>2</v>
      </c>
      <c r="EA250">
        <v>9</v>
      </c>
      <c r="EB250">
        <v>9</v>
      </c>
      <c r="EC250">
        <v>6</v>
      </c>
      <c r="ED250" s="186">
        <v>11</v>
      </c>
      <c r="EE250" s="187">
        <v>17</v>
      </c>
      <c r="EF250">
        <v>7</v>
      </c>
      <c r="EG250">
        <v>15</v>
      </c>
      <c r="EH250">
        <v>15</v>
      </c>
      <c r="EI250">
        <v>9</v>
      </c>
      <c r="EJ250">
        <v>12</v>
      </c>
      <c r="EK250">
        <v>14</v>
      </c>
      <c r="EL250">
        <v>7</v>
      </c>
      <c r="EM250">
        <v>11</v>
      </c>
      <c r="EN250">
        <v>14</v>
      </c>
      <c r="EO250">
        <v>8</v>
      </c>
      <c r="EP250">
        <v>11</v>
      </c>
      <c r="EQ250">
        <v>23</v>
      </c>
      <c r="ER250" s="138">
        <v>0.125</v>
      </c>
      <c r="ES250" s="139">
        <v>2.5000000000000001E-2</v>
      </c>
      <c r="FA250" s="134" t="s">
        <v>1936</v>
      </c>
      <c r="FB250" s="172">
        <v>0.36936210479311177</v>
      </c>
      <c r="FC250" s="178" t="s">
        <v>389</v>
      </c>
      <c r="FD250" s="173"/>
      <c r="FE250" s="173"/>
      <c r="FF250" s="174"/>
      <c r="FG250" s="145" t="s">
        <v>262</v>
      </c>
      <c r="FH250" s="175" t="s">
        <v>263</v>
      </c>
      <c r="FI250" s="176" t="s">
        <v>4264</v>
      </c>
      <c r="FJ250" s="199" t="s">
        <v>4265</v>
      </c>
      <c r="FK250" s="200" t="s">
        <v>4266</v>
      </c>
      <c r="FL250" s="150" t="s">
        <v>4267</v>
      </c>
      <c r="FM250" s="152" t="s">
        <v>4268</v>
      </c>
      <c r="FN250" s="152" t="s">
        <v>4269</v>
      </c>
      <c r="FO250" s="152" t="s">
        <v>4270</v>
      </c>
      <c r="FP250" s="201" t="s">
        <v>397</v>
      </c>
      <c r="FQ250" s="154">
        <v>-4</v>
      </c>
      <c r="FR250" s="155"/>
      <c r="FS250" s="142" t="s">
        <v>639</v>
      </c>
      <c r="FT250" s="179" t="s">
        <v>4271</v>
      </c>
      <c r="FY250" s="175" t="s">
        <v>4272</v>
      </c>
      <c r="FZ250" s="158">
        <v>0.70175438596491224</v>
      </c>
      <c r="GA250" s="159" t="s">
        <v>275</v>
      </c>
      <c r="GB250" s="134" t="s">
        <v>4273</v>
      </c>
      <c r="GC250" s="161" t="s">
        <v>4274</v>
      </c>
      <c r="GD250" s="161" t="s">
        <v>4275</v>
      </c>
      <c r="GE250" s="161" t="s">
        <v>2212</v>
      </c>
      <c r="GF250" s="161" t="s">
        <v>4276</v>
      </c>
      <c r="GI250" s="134" t="s">
        <v>4277</v>
      </c>
      <c r="GJ250" s="134" t="s">
        <v>4278</v>
      </c>
      <c r="GK250" s="140" t="s">
        <v>4278</v>
      </c>
      <c r="GL250" s="181">
        <v>0.875</v>
      </c>
      <c r="GM250" s="163">
        <v>1</v>
      </c>
      <c r="GN250" s="163">
        <v>1</v>
      </c>
      <c r="GO250" s="164">
        <v>1</v>
      </c>
      <c r="GP250" s="183"/>
      <c r="GQ250" s="183"/>
      <c r="GR250" s="183"/>
      <c r="GS250" s="183"/>
      <c r="GT250" s="183"/>
      <c r="GU250" s="183"/>
      <c r="GV250" s="183"/>
      <c r="GW250" s="183"/>
      <c r="GX250" s="183"/>
      <c r="GY250" s="183"/>
      <c r="GZ250" s="183"/>
      <c r="HA250" s="183">
        <v>11</v>
      </c>
      <c r="HB250" s="184"/>
    </row>
    <row r="251" spans="1:210" ht="15.6" x14ac:dyDescent="0.3">
      <c r="A251" s="127">
        <v>46319</v>
      </c>
      <c r="B251" s="128" t="s">
        <v>1064</v>
      </c>
      <c r="C251" s="128" t="s">
        <v>4279</v>
      </c>
      <c r="D251" s="128" t="s">
        <v>4280</v>
      </c>
      <c r="E251" s="129"/>
      <c r="F251" s="130"/>
      <c r="G251" s="132">
        <v>0.86750000000000005</v>
      </c>
      <c r="H251" s="132">
        <v>0.83750000000000002</v>
      </c>
      <c r="I251" s="132">
        <v>0.81125000000000003</v>
      </c>
      <c r="J251" s="132">
        <v>0.82374999999999998</v>
      </c>
      <c r="K251" s="132">
        <v>0.76624999999999999</v>
      </c>
      <c r="L251" s="132">
        <v>0.76749999999999996</v>
      </c>
      <c r="M251" s="132">
        <v>0.74</v>
      </c>
      <c r="N251" s="132">
        <v>0.75625000000000009</v>
      </c>
      <c r="O251" s="132">
        <v>0.77999999999999992</v>
      </c>
      <c r="P251" s="132">
        <v>0.77749999999999997</v>
      </c>
      <c r="Q251" s="132">
        <v>0.79125000000000001</v>
      </c>
      <c r="R251" s="132">
        <v>0.82750000000000001</v>
      </c>
      <c r="S251" s="132">
        <v>0.84000000000000008</v>
      </c>
      <c r="T251" s="132">
        <v>0.83125000000000004</v>
      </c>
      <c r="U251" s="132">
        <v>0.78374999999999995</v>
      </c>
      <c r="V251" s="132">
        <v>0.75249999999999995</v>
      </c>
      <c r="W251" s="132">
        <v>0.77749999999999997</v>
      </c>
      <c r="X251" s="132">
        <v>0.76874999999999993</v>
      </c>
      <c r="Y251" s="132">
        <v>0.77124999999999999</v>
      </c>
      <c r="Z251" s="132">
        <v>0.79625000000000001</v>
      </c>
      <c r="AA251" s="132">
        <v>0.81874999999999998</v>
      </c>
      <c r="AB251" s="132">
        <v>0.86375000000000002</v>
      </c>
      <c r="AC251" s="132">
        <v>0.85250000000000004</v>
      </c>
      <c r="AD251" s="132">
        <v>0.88249999999999995</v>
      </c>
      <c r="AE251" s="132">
        <v>0.90250000000000008</v>
      </c>
      <c r="AF251" s="132">
        <v>0.88624999999999998</v>
      </c>
      <c r="AG251" s="132">
        <v>0.89250000000000007</v>
      </c>
      <c r="AH251" s="132">
        <v>0.88</v>
      </c>
      <c r="AI251" s="132">
        <v>0.89375000000000004</v>
      </c>
      <c r="AJ251" s="132">
        <v>0.87624999999999997</v>
      </c>
      <c r="AK251" s="132">
        <v>0.85624999999999996</v>
      </c>
      <c r="AL251" s="132">
        <v>0.84000000000000008</v>
      </c>
      <c r="AM251" s="132">
        <v>0.84375</v>
      </c>
      <c r="AN251" s="132">
        <v>0.82625000000000004</v>
      </c>
      <c r="AO251" s="132">
        <v>0.82625000000000004</v>
      </c>
      <c r="AP251" s="132">
        <v>0.84250000000000003</v>
      </c>
      <c r="AQ251" s="132">
        <v>0.85499999999999998</v>
      </c>
      <c r="AR251" s="132">
        <v>0.85875000000000001</v>
      </c>
      <c r="AS251" s="132">
        <v>0.875</v>
      </c>
      <c r="AT251" s="132">
        <v>0.80249999999999999</v>
      </c>
      <c r="AU251" s="132">
        <v>0.8337500000000001</v>
      </c>
      <c r="AV251" s="132">
        <v>0.80249999999999999</v>
      </c>
      <c r="AW251" s="132">
        <v>0.78875000000000006</v>
      </c>
      <c r="AX251" s="132">
        <v>0.76374999999999993</v>
      </c>
      <c r="AY251" s="132">
        <v>0.72250000000000003</v>
      </c>
      <c r="AZ251" s="132">
        <v>0.77249999999999996</v>
      </c>
      <c r="BA251" s="132">
        <v>0.72624999999999995</v>
      </c>
      <c r="BB251" s="132">
        <v>0.72624999999999995</v>
      </c>
      <c r="BC251" s="132">
        <v>0.73499999999999999</v>
      </c>
      <c r="BD251" s="132">
        <v>0.77</v>
      </c>
      <c r="BE251" s="132">
        <v>0.79249999999999998</v>
      </c>
      <c r="BF251" s="132">
        <v>0.78750000000000009</v>
      </c>
      <c r="BG251" s="132">
        <v>0.8125</v>
      </c>
      <c r="BH251" s="132">
        <v>0.81374999999999997</v>
      </c>
      <c r="BI251" s="132">
        <v>0.79</v>
      </c>
      <c r="BJ251" s="132">
        <v>0.80374999999999996</v>
      </c>
      <c r="BK251" s="132">
        <v>0.8075</v>
      </c>
      <c r="BL251" s="132">
        <v>0.77124999999999999</v>
      </c>
      <c r="BM251" s="132">
        <v>0.77124999999999999</v>
      </c>
      <c r="BN251" s="132">
        <v>0.76750000000000007</v>
      </c>
      <c r="BO251" s="132">
        <v>0.78375000000000006</v>
      </c>
      <c r="BP251" s="132">
        <v>0.77124999999999999</v>
      </c>
      <c r="BQ251" s="132">
        <v>0.77249999999999996</v>
      </c>
      <c r="BR251" s="132">
        <v>0.78625</v>
      </c>
      <c r="BS251" s="132">
        <v>0.78749999999999998</v>
      </c>
      <c r="BT251" s="132">
        <v>0.8175</v>
      </c>
      <c r="BU251" s="132">
        <v>0.81125000000000003</v>
      </c>
      <c r="BV251" s="132">
        <v>0.84125000000000005</v>
      </c>
      <c r="BW251" s="132">
        <v>0.82250000000000001</v>
      </c>
      <c r="BX251" s="132">
        <v>0.85250000000000004</v>
      </c>
      <c r="BY251" s="132">
        <v>0.82374999999999998</v>
      </c>
      <c r="BZ251" s="132">
        <v>0.78374999999999995</v>
      </c>
      <c r="CA251" s="132">
        <v>0.77250000000000008</v>
      </c>
      <c r="CB251" s="132">
        <v>0.70374999999999999</v>
      </c>
      <c r="CC251" s="132">
        <v>0.70750000000000002</v>
      </c>
      <c r="CD251" s="132">
        <v>0.72</v>
      </c>
      <c r="CE251" s="132">
        <v>0.72</v>
      </c>
      <c r="CF251" s="132">
        <v>0.70374999999999999</v>
      </c>
      <c r="CG251" s="132">
        <v>0.7</v>
      </c>
      <c r="CH251" s="132">
        <v>0.76749999999999996</v>
      </c>
      <c r="CI251" s="132">
        <v>0.75624999999999998</v>
      </c>
      <c r="CJ251" s="132">
        <v>0.74250000000000005</v>
      </c>
      <c r="CK251" s="132">
        <v>0.79875000000000007</v>
      </c>
      <c r="CL251" s="132">
        <v>0.83125000000000004</v>
      </c>
      <c r="CM251" s="132">
        <v>0.64999999999999991</v>
      </c>
      <c r="CN251" s="132">
        <v>0.66749999999999998</v>
      </c>
      <c r="CO251" s="132">
        <v>0.68500000000000005</v>
      </c>
      <c r="CP251" s="132">
        <v>0.70499999999999996</v>
      </c>
      <c r="CQ251" s="132">
        <v>0.71</v>
      </c>
      <c r="CR251" s="132">
        <v>0.72499999999999998</v>
      </c>
      <c r="CT251" s="133"/>
      <c r="CU251" t="s">
        <v>248</v>
      </c>
      <c r="CV251" s="133">
        <v>0.9708964678054588</v>
      </c>
      <c r="CX251" s="133"/>
      <c r="CY251" t="s">
        <v>250</v>
      </c>
      <c r="CZ251" s="133">
        <v>0.9708964678054588</v>
      </c>
      <c r="DA251" t="s">
        <v>250</v>
      </c>
      <c r="DB251" s="133">
        <v>0.97743055555555558</v>
      </c>
      <c r="DC251" t="s">
        <v>288</v>
      </c>
      <c r="DD251" s="133">
        <v>0.9708964678054588</v>
      </c>
      <c r="DE251" t="s">
        <v>288</v>
      </c>
      <c r="DF251" s="133">
        <v>0.98684210526315785</v>
      </c>
      <c r="DG251" t="s">
        <v>249</v>
      </c>
      <c r="DH251" s="133">
        <v>0.9708964678054588</v>
      </c>
      <c r="DI251" s="134" t="s">
        <v>251</v>
      </c>
      <c r="DJ251" s="134" t="s">
        <v>253</v>
      </c>
      <c r="DK251" s="134" t="s">
        <v>252</v>
      </c>
      <c r="DL251" s="134" t="s">
        <v>254</v>
      </c>
      <c r="DM251" s="134" t="s">
        <v>256</v>
      </c>
      <c r="DN251" s="134" t="s">
        <v>258</v>
      </c>
      <c r="DO251" s="134" t="s">
        <v>366</v>
      </c>
      <c r="DP251" s="134" t="s">
        <v>255</v>
      </c>
      <c r="DQ251">
        <v>2.6</v>
      </c>
      <c r="DR251">
        <v>0</v>
      </c>
      <c r="DS251">
        <v>5</v>
      </c>
      <c r="DT251">
        <v>2</v>
      </c>
      <c r="DU251" s="135">
        <v>3.3333333333333333E-2</v>
      </c>
      <c r="DV251" s="135">
        <v>3.3333333333333333E-2</v>
      </c>
      <c r="DW251" s="134" t="s">
        <v>259</v>
      </c>
      <c r="DX251" s="136">
        <v>2.9333333333333331</v>
      </c>
      <c r="DY251" s="136">
        <v>3.9333333333333331</v>
      </c>
      <c r="DZ251" s="112">
        <v>2</v>
      </c>
      <c r="EA251">
        <v>13</v>
      </c>
      <c r="EB251">
        <v>11</v>
      </c>
      <c r="EC251">
        <v>9</v>
      </c>
      <c r="ED251">
        <v>8</v>
      </c>
      <c r="EE251">
        <v>8</v>
      </c>
      <c r="EF251" s="186">
        <v>9</v>
      </c>
      <c r="EG251" s="187">
        <v>12</v>
      </c>
      <c r="EH251">
        <v>16</v>
      </c>
      <c r="EI251">
        <v>9</v>
      </c>
      <c r="EJ251">
        <v>12</v>
      </c>
      <c r="EK251">
        <v>19</v>
      </c>
      <c r="EL251">
        <v>11</v>
      </c>
      <c r="EM251">
        <v>12</v>
      </c>
      <c r="EN251">
        <v>10</v>
      </c>
      <c r="EO251">
        <v>14</v>
      </c>
      <c r="EP251">
        <v>11</v>
      </c>
      <c r="EQ251">
        <v>20</v>
      </c>
      <c r="ER251" s="138">
        <v>7.4999999999999997E-2</v>
      </c>
      <c r="ES251" s="138">
        <v>0.05</v>
      </c>
      <c r="FA251" s="134" t="s">
        <v>755</v>
      </c>
      <c r="FB251" s="141">
        <v>0.34939335479311179</v>
      </c>
      <c r="FC251" s="202" t="s">
        <v>389</v>
      </c>
      <c r="FD251" s="143"/>
      <c r="FE251" s="143"/>
      <c r="FF251" s="144"/>
      <c r="FG251" s="145" t="s">
        <v>262</v>
      </c>
      <c r="FH251" s="146" t="s">
        <v>263</v>
      </c>
      <c r="FI251" s="147" t="s">
        <v>4281</v>
      </c>
      <c r="FJ251" s="197" t="s">
        <v>435</v>
      </c>
      <c r="FK251" s="198" t="s">
        <v>436</v>
      </c>
      <c r="FL251" s="189" t="s">
        <v>437</v>
      </c>
      <c r="FM251" s="152" t="s">
        <v>4282</v>
      </c>
      <c r="FN251" s="151" t="s">
        <v>4283</v>
      </c>
      <c r="FO251" s="151" t="s">
        <v>4284</v>
      </c>
      <c r="FP251" s="201" t="s">
        <v>397</v>
      </c>
      <c r="FQ251" s="154">
        <v>-2</v>
      </c>
      <c r="FR251" s="190" t="s">
        <v>325</v>
      </c>
      <c r="FS251" s="142" t="s">
        <v>639</v>
      </c>
      <c r="FT251" s="157" t="s">
        <v>4285</v>
      </c>
      <c r="FY251" s="146" t="s">
        <v>4286</v>
      </c>
      <c r="FZ251" s="158">
        <v>0.69491525423728817</v>
      </c>
      <c r="GA251" s="191" t="s">
        <v>328</v>
      </c>
      <c r="GB251" s="134" t="s">
        <v>4287</v>
      </c>
      <c r="GC251" s="161" t="s">
        <v>4288</v>
      </c>
      <c r="GD251" s="161" t="s">
        <v>4289</v>
      </c>
      <c r="GE251" s="161" t="s">
        <v>4290</v>
      </c>
      <c r="GF251" s="161" t="s">
        <v>4291</v>
      </c>
      <c r="GI251" s="134" t="s">
        <v>4287</v>
      </c>
      <c r="GJ251" s="134" t="s">
        <v>4292</v>
      </c>
      <c r="GK251" s="140" t="s">
        <v>4293</v>
      </c>
      <c r="GL251" s="192">
        <v>0.5</v>
      </c>
      <c r="GM251" s="192">
        <v>0.625</v>
      </c>
      <c r="GN251" s="163">
        <v>1</v>
      </c>
      <c r="GO251" s="164">
        <v>1</v>
      </c>
      <c r="GP251" s="165">
        <v>4</v>
      </c>
      <c r="GQ251" s="165"/>
      <c r="GR251" s="165">
        <v>4</v>
      </c>
      <c r="GS251" s="165"/>
      <c r="GT251" s="165"/>
      <c r="GU251" s="165"/>
      <c r="GV251" s="165"/>
      <c r="GW251" s="165"/>
      <c r="GX251" s="165"/>
      <c r="GY251" s="165"/>
      <c r="GZ251" s="165"/>
      <c r="HA251" s="165">
        <v>4</v>
      </c>
      <c r="HB251" s="166"/>
    </row>
    <row r="252" spans="1:210" ht="15.6" x14ac:dyDescent="0.3">
      <c r="A252" s="167">
        <v>46319</v>
      </c>
      <c r="B252" s="168" t="s">
        <v>1064</v>
      </c>
      <c r="C252" s="168" t="s">
        <v>4294</v>
      </c>
      <c r="D252" s="168" t="s">
        <v>4295</v>
      </c>
      <c r="E252" s="169" t="s">
        <v>341</v>
      </c>
      <c r="F252" s="170"/>
      <c r="G252" s="131">
        <v>0.90500000000000003</v>
      </c>
      <c r="H252" s="131">
        <v>0.9</v>
      </c>
      <c r="I252" s="131">
        <v>0.89875000000000005</v>
      </c>
      <c r="J252" s="171">
        <v>0.88624999999999998</v>
      </c>
      <c r="K252" s="171">
        <v>0.86624999999999996</v>
      </c>
      <c r="L252" s="171">
        <v>0.83000000000000007</v>
      </c>
      <c r="M252" s="171">
        <v>0.85250000000000004</v>
      </c>
      <c r="N252" s="171">
        <v>0.85624999999999996</v>
      </c>
      <c r="O252" s="171">
        <v>0.86749999999999994</v>
      </c>
      <c r="P252" s="171">
        <v>0.85250000000000004</v>
      </c>
      <c r="Q252" s="171">
        <v>0.81624999999999992</v>
      </c>
      <c r="R252" s="171">
        <v>0.77750000000000008</v>
      </c>
      <c r="S252" s="171">
        <v>0.75250000000000006</v>
      </c>
      <c r="T252" s="171">
        <v>0.74374999999999991</v>
      </c>
      <c r="U252" s="171">
        <v>0.75875000000000004</v>
      </c>
      <c r="V252" s="171">
        <v>0.76500000000000001</v>
      </c>
      <c r="W252" s="171">
        <v>0.75249999999999995</v>
      </c>
      <c r="X252" s="171">
        <v>0.79375000000000007</v>
      </c>
      <c r="Y252" s="171">
        <v>0.79625000000000001</v>
      </c>
      <c r="Z252" s="171">
        <v>0.82125000000000004</v>
      </c>
      <c r="AA252" s="171">
        <v>0.79374999999999996</v>
      </c>
      <c r="AB252" s="171">
        <v>0.82624999999999993</v>
      </c>
      <c r="AC252" s="171">
        <v>0.86499999999999999</v>
      </c>
      <c r="AD252" s="171">
        <v>0.85750000000000004</v>
      </c>
      <c r="AE252" s="171">
        <v>0.85250000000000004</v>
      </c>
      <c r="AF252" s="171">
        <v>0.83625000000000005</v>
      </c>
      <c r="AG252" s="171">
        <v>0.84250000000000003</v>
      </c>
      <c r="AH252" s="171">
        <v>0.83000000000000007</v>
      </c>
      <c r="AI252" s="171">
        <v>0.79374999999999996</v>
      </c>
      <c r="AJ252" s="171">
        <v>0.80125000000000002</v>
      </c>
      <c r="AK252" s="171">
        <v>0.81874999999999998</v>
      </c>
      <c r="AL252" s="171">
        <v>0.8274999999999999</v>
      </c>
      <c r="AM252" s="171">
        <v>0.84375</v>
      </c>
      <c r="AN252" s="171">
        <v>0.81374999999999997</v>
      </c>
      <c r="AO252" s="171">
        <v>0.83875000000000011</v>
      </c>
      <c r="AP252" s="171">
        <v>0.85499999999999998</v>
      </c>
      <c r="AQ252" s="171">
        <v>0.8175</v>
      </c>
      <c r="AR252" s="171">
        <v>0.82125000000000004</v>
      </c>
      <c r="AS252" s="171">
        <v>0.82499999999999996</v>
      </c>
      <c r="AT252" s="171">
        <v>0.80249999999999999</v>
      </c>
      <c r="AU252" s="171">
        <v>0.79625000000000001</v>
      </c>
      <c r="AV252" s="171">
        <v>0.7649999999999999</v>
      </c>
      <c r="AW252" s="171">
        <v>0.80125000000000002</v>
      </c>
      <c r="AX252" s="171">
        <v>0.81374999999999997</v>
      </c>
      <c r="AY252" s="171">
        <v>0.79749999999999999</v>
      </c>
      <c r="AZ252" s="171">
        <v>0.86</v>
      </c>
      <c r="BA252" s="171">
        <v>0.83875000000000011</v>
      </c>
      <c r="BB252" s="171">
        <v>0.82625000000000004</v>
      </c>
      <c r="BC252" s="171">
        <v>0.7975000000000001</v>
      </c>
      <c r="BD252" s="171">
        <v>0.78249999999999997</v>
      </c>
      <c r="BE252" s="171">
        <v>0.80499999999999994</v>
      </c>
      <c r="BF252" s="171">
        <v>0.8</v>
      </c>
      <c r="BG252" s="171">
        <v>0.8125</v>
      </c>
      <c r="BH252" s="171">
        <v>0.83875</v>
      </c>
      <c r="BI252" s="171">
        <v>0.82750000000000012</v>
      </c>
      <c r="BJ252" s="171">
        <v>0.81625000000000003</v>
      </c>
      <c r="BK252" s="171">
        <v>0.8075</v>
      </c>
      <c r="BL252" s="171">
        <v>0.80874999999999997</v>
      </c>
      <c r="BM252" s="171">
        <v>0.77124999999999999</v>
      </c>
      <c r="BN252" s="171">
        <v>0.755</v>
      </c>
      <c r="BO252" s="171">
        <v>0.78375000000000006</v>
      </c>
      <c r="BP252" s="171">
        <v>0.79625000000000001</v>
      </c>
      <c r="BQ252" s="171">
        <v>0.81</v>
      </c>
      <c r="BR252" s="171">
        <v>0.81125000000000003</v>
      </c>
      <c r="BS252" s="171">
        <v>0.83750000000000013</v>
      </c>
      <c r="BT252" s="171">
        <v>0.83000000000000007</v>
      </c>
      <c r="BU252" s="171">
        <v>0.82374999999999998</v>
      </c>
      <c r="BV252" s="171">
        <v>0.84125000000000005</v>
      </c>
      <c r="BW252" s="171">
        <v>0.82250000000000001</v>
      </c>
      <c r="BX252" s="171">
        <v>0.85250000000000004</v>
      </c>
      <c r="BY252" s="171">
        <v>0.86124999999999996</v>
      </c>
      <c r="BZ252" s="171">
        <v>0.85875000000000001</v>
      </c>
      <c r="CA252" s="171">
        <v>0.81</v>
      </c>
      <c r="CB252" s="171">
        <v>0.75375000000000003</v>
      </c>
      <c r="CC252" s="171">
        <v>0.75750000000000006</v>
      </c>
      <c r="CD252" s="171">
        <v>0.74500000000000011</v>
      </c>
      <c r="CE252" s="171">
        <v>0.73249999999999993</v>
      </c>
      <c r="CF252" s="171">
        <v>0.70374999999999999</v>
      </c>
      <c r="CG252" s="171">
        <v>0.6875</v>
      </c>
      <c r="CH252" s="171">
        <v>0.71750000000000003</v>
      </c>
      <c r="CI252" s="171">
        <v>0.71875</v>
      </c>
      <c r="CJ252" s="171">
        <v>0.70500000000000007</v>
      </c>
      <c r="CK252" s="171">
        <v>0.71125000000000005</v>
      </c>
      <c r="CL252" s="171">
        <v>0.75625000000000009</v>
      </c>
      <c r="CM252" s="171">
        <v>0.63749999999999996</v>
      </c>
      <c r="CN252" s="171">
        <v>0.66750000000000009</v>
      </c>
      <c r="CO252" s="171">
        <v>0.68500000000000005</v>
      </c>
      <c r="CP252" s="171">
        <v>0.73</v>
      </c>
      <c r="CQ252" s="171">
        <v>0.79749999999999999</v>
      </c>
      <c r="CR252" s="171">
        <v>0.82500000000000007</v>
      </c>
      <c r="CS252" s="112" t="s">
        <v>246</v>
      </c>
      <c r="CT252" s="133">
        <v>1</v>
      </c>
      <c r="CU252" s="112" t="s">
        <v>246</v>
      </c>
      <c r="CV252" s="133">
        <v>0.98722031683815126</v>
      </c>
      <c r="CW252" s="112" t="s">
        <v>248</v>
      </c>
      <c r="CX252" s="133">
        <v>1</v>
      </c>
      <c r="CY252" s="112" t="s">
        <v>248</v>
      </c>
      <c r="CZ252" s="133">
        <v>0.98722031683815126</v>
      </c>
      <c r="DA252" s="112" t="s">
        <v>250</v>
      </c>
      <c r="DB252" s="133">
        <v>0.97023809523809534</v>
      </c>
      <c r="DC252" s="112" t="s">
        <v>250</v>
      </c>
      <c r="DD252" s="133">
        <v>0.98722031683815126</v>
      </c>
      <c r="DE252" t="s">
        <v>250</v>
      </c>
      <c r="DF252" s="133">
        <v>0.98529411764705888</v>
      </c>
      <c r="DG252" t="s">
        <v>288</v>
      </c>
      <c r="DH252" s="133">
        <v>0.98722031683815126</v>
      </c>
      <c r="DI252" s="134" t="s">
        <v>253</v>
      </c>
      <c r="DJ252" s="134" t="s">
        <v>251</v>
      </c>
      <c r="DK252" s="134" t="s">
        <v>254</v>
      </c>
      <c r="DL252" s="134" t="s">
        <v>252</v>
      </c>
      <c r="DM252" s="134" t="s">
        <v>257</v>
      </c>
      <c r="DN252" s="134" t="s">
        <v>366</v>
      </c>
      <c r="DO252" s="134" t="s">
        <v>256</v>
      </c>
      <c r="DP252" s="134" t="s">
        <v>342</v>
      </c>
      <c r="DQ252">
        <v>3.1</v>
      </c>
      <c r="DR252">
        <v>1</v>
      </c>
      <c r="DS252">
        <v>5</v>
      </c>
      <c r="DT252">
        <v>2</v>
      </c>
      <c r="DU252" s="135">
        <v>3.3333333333333333E-2</v>
      </c>
      <c r="DV252" s="185">
        <v>1.6666666666666666E-2</v>
      </c>
      <c r="DW252" s="134" t="s">
        <v>259</v>
      </c>
      <c r="DX252" s="136">
        <v>2.5333333333333332</v>
      </c>
      <c r="DY252" s="136">
        <v>3.2333333333333334</v>
      </c>
      <c r="DZ252" s="137">
        <v>4</v>
      </c>
      <c r="EA252">
        <v>7</v>
      </c>
      <c r="EB252">
        <v>7</v>
      </c>
      <c r="EC252">
        <v>14</v>
      </c>
      <c r="ED252" s="186">
        <v>14</v>
      </c>
      <c r="EE252" s="187">
        <v>7</v>
      </c>
      <c r="EF252">
        <v>7</v>
      </c>
      <c r="EG252">
        <v>5</v>
      </c>
      <c r="EH252">
        <v>15</v>
      </c>
      <c r="EI252">
        <v>5</v>
      </c>
      <c r="EJ252">
        <v>13</v>
      </c>
      <c r="EK252" s="137">
        <v>4</v>
      </c>
      <c r="EL252">
        <v>10</v>
      </c>
      <c r="EM252">
        <v>10</v>
      </c>
      <c r="EN252">
        <v>9</v>
      </c>
      <c r="EO252">
        <v>12</v>
      </c>
      <c r="EP252">
        <v>9</v>
      </c>
      <c r="EQ252">
        <v>21</v>
      </c>
      <c r="ER252" s="139">
        <v>2.5000000000000001E-2</v>
      </c>
      <c r="ES252" s="139">
        <v>2.5000000000000001E-2</v>
      </c>
      <c r="FA252" s="134" t="s">
        <v>831</v>
      </c>
      <c r="FB252" s="172">
        <v>0.33476835479311179</v>
      </c>
      <c r="FC252" s="156" t="s">
        <v>292</v>
      </c>
      <c r="FD252" s="173"/>
      <c r="FE252" s="173"/>
      <c r="FF252" s="188" t="s">
        <v>317</v>
      </c>
      <c r="FG252" s="145" t="s">
        <v>262</v>
      </c>
      <c r="FH252" s="175" t="s">
        <v>263</v>
      </c>
      <c r="FI252" s="176" t="s">
        <v>4296</v>
      </c>
      <c r="FJ252" s="197" t="s">
        <v>833</v>
      </c>
      <c r="FK252" s="198" t="s">
        <v>834</v>
      </c>
      <c r="FL252" s="150" t="s">
        <v>835</v>
      </c>
      <c r="FM252" s="152" t="s">
        <v>4297</v>
      </c>
      <c r="FN252" s="151" t="s">
        <v>4298</v>
      </c>
      <c r="FO252" s="152" t="s">
        <v>4299</v>
      </c>
      <c r="FP252" s="177" t="s">
        <v>297</v>
      </c>
      <c r="FQ252" s="154">
        <v>0</v>
      </c>
      <c r="FR252" s="190" t="s">
        <v>325</v>
      </c>
      <c r="FS252" s="142" t="s">
        <v>639</v>
      </c>
      <c r="FT252" s="179" t="s">
        <v>4300</v>
      </c>
      <c r="FY252" s="175" t="s">
        <v>4301</v>
      </c>
      <c r="FZ252" s="158">
        <v>0.61818181818181817</v>
      </c>
      <c r="GA252" s="191" t="s">
        <v>328</v>
      </c>
      <c r="GB252" s="134" t="s">
        <v>4302</v>
      </c>
      <c r="GC252" s="161" t="s">
        <v>4303</v>
      </c>
      <c r="GD252" s="161" t="s">
        <v>4304</v>
      </c>
      <c r="GE252" s="161" t="s">
        <v>4305</v>
      </c>
      <c r="GF252" s="161" t="s">
        <v>4306</v>
      </c>
      <c r="GI252" s="134" t="s">
        <v>4307</v>
      </c>
      <c r="GJ252" s="134" t="s">
        <v>4308</v>
      </c>
      <c r="GK252" s="140" t="s">
        <v>4309</v>
      </c>
      <c r="GL252" s="163">
        <v>1</v>
      </c>
      <c r="GM252" s="163">
        <v>1</v>
      </c>
      <c r="GN252" s="163">
        <v>1</v>
      </c>
      <c r="GO252" s="164">
        <v>1</v>
      </c>
      <c r="GP252" s="183"/>
      <c r="GQ252" s="183"/>
      <c r="GR252" s="183"/>
      <c r="GS252" s="183"/>
      <c r="GT252" s="183"/>
      <c r="GU252" s="183">
        <v>3</v>
      </c>
      <c r="GV252" s="183"/>
      <c r="GW252" s="183"/>
      <c r="GX252" s="183"/>
      <c r="GY252" s="183"/>
      <c r="GZ252" s="183"/>
      <c r="HA252" s="183">
        <v>7</v>
      </c>
      <c r="HB252" s="184" t="s">
        <v>4310</v>
      </c>
    </row>
    <row r="253" spans="1:210" ht="15.6" x14ac:dyDescent="0.3">
      <c r="A253" s="127">
        <v>46319</v>
      </c>
      <c r="B253" s="128" t="s">
        <v>1081</v>
      </c>
      <c r="C253" s="128" t="s">
        <v>4311</v>
      </c>
      <c r="D253" s="128" t="s">
        <v>4312</v>
      </c>
      <c r="E253" s="129"/>
      <c r="F253" s="130"/>
      <c r="G253" s="132">
        <v>0.86375000000000002</v>
      </c>
      <c r="H253" s="132">
        <v>0.84875000000000012</v>
      </c>
      <c r="I253" s="132">
        <v>0.83750000000000002</v>
      </c>
      <c r="J253" s="132">
        <v>0.83250000000000002</v>
      </c>
      <c r="K253" s="132">
        <v>0.86</v>
      </c>
      <c r="L253" s="132">
        <v>0.87</v>
      </c>
      <c r="M253" s="132">
        <v>0.85750000000000004</v>
      </c>
      <c r="N253" s="132">
        <v>0.85624999999999996</v>
      </c>
      <c r="O253" s="132">
        <v>0.83750000000000013</v>
      </c>
      <c r="P253" s="132">
        <v>0.78625000000000012</v>
      </c>
      <c r="Q253" s="132">
        <v>0.79</v>
      </c>
      <c r="R253" s="132">
        <v>0.76375000000000004</v>
      </c>
      <c r="S253" s="132">
        <v>0.78625</v>
      </c>
      <c r="T253" s="132">
        <v>0.78625000000000012</v>
      </c>
      <c r="U253" s="132">
        <v>0.80125000000000002</v>
      </c>
      <c r="V253" s="132">
        <v>0.81874999999999998</v>
      </c>
      <c r="W253" s="132">
        <v>0.81125000000000003</v>
      </c>
      <c r="X253" s="132">
        <v>0.83875000000000011</v>
      </c>
      <c r="Y253" s="132">
        <v>0.84625000000000006</v>
      </c>
      <c r="Z253" s="132">
        <v>0.81374999999999997</v>
      </c>
      <c r="AA253" s="132">
        <v>0.79875000000000007</v>
      </c>
      <c r="AB253" s="132">
        <v>0.81374999999999997</v>
      </c>
      <c r="AC253" s="132">
        <v>0.84500000000000008</v>
      </c>
      <c r="AD253" s="132">
        <v>0.76375000000000004</v>
      </c>
      <c r="AE253" s="132">
        <v>0.77874999999999994</v>
      </c>
      <c r="AF253" s="132">
        <v>0.78749999999999998</v>
      </c>
      <c r="AG253" s="132">
        <v>0.76</v>
      </c>
      <c r="AH253" s="132">
        <v>0.77</v>
      </c>
      <c r="AI253" s="132">
        <v>0.79875000000000007</v>
      </c>
      <c r="AJ253" s="132">
        <v>0.81625000000000003</v>
      </c>
      <c r="AK253" s="132">
        <v>0.83</v>
      </c>
      <c r="AL253" s="132">
        <v>0.85500000000000009</v>
      </c>
      <c r="AM253" s="132">
        <v>0.81374999999999997</v>
      </c>
      <c r="AN253" s="132">
        <v>0.83374999999999999</v>
      </c>
      <c r="AO253" s="132">
        <v>0.81499999999999995</v>
      </c>
      <c r="AP253" s="132">
        <v>0.85375000000000001</v>
      </c>
      <c r="AQ253" s="132">
        <v>0.79875000000000007</v>
      </c>
      <c r="AR253" s="132">
        <v>0.76</v>
      </c>
      <c r="AS253" s="132">
        <v>0.80125000000000002</v>
      </c>
      <c r="AT253" s="132">
        <v>0.76375000000000004</v>
      </c>
      <c r="AU253" s="132">
        <v>0.77500000000000013</v>
      </c>
      <c r="AV253" s="132">
        <v>0.75375000000000003</v>
      </c>
      <c r="AW253" s="132">
        <v>0.78125000000000011</v>
      </c>
      <c r="AX253" s="132">
        <v>0.80249999999999999</v>
      </c>
      <c r="AY253" s="132">
        <v>0.7712500000000001</v>
      </c>
      <c r="AZ253" s="132">
        <v>0.83750000000000013</v>
      </c>
      <c r="BA253" s="132">
        <v>0.81125000000000003</v>
      </c>
      <c r="BB253" s="132">
        <v>0.82250000000000001</v>
      </c>
      <c r="BC253" s="132">
        <v>0.81875000000000009</v>
      </c>
      <c r="BD253" s="132">
        <v>0.79874999999999996</v>
      </c>
      <c r="BE253" s="132">
        <v>0.80249999999999999</v>
      </c>
      <c r="BF253" s="132">
        <v>0.8075</v>
      </c>
      <c r="BG253" s="132">
        <v>0.79500000000000004</v>
      </c>
      <c r="BH253" s="132">
        <v>0.80249999999999999</v>
      </c>
      <c r="BI253" s="132">
        <v>0.80374999999999996</v>
      </c>
      <c r="BJ253" s="132">
        <v>0.79</v>
      </c>
      <c r="BK253" s="132">
        <v>0.79</v>
      </c>
      <c r="BL253" s="132">
        <v>0.77374999999999994</v>
      </c>
      <c r="BM253" s="132">
        <v>0.78750000000000009</v>
      </c>
      <c r="BN253" s="132">
        <v>0.78750000000000009</v>
      </c>
      <c r="BO253" s="132">
        <v>0.78625</v>
      </c>
      <c r="BP253" s="132">
        <v>0.81624999999999992</v>
      </c>
      <c r="BQ253" s="132">
        <v>0.84875000000000012</v>
      </c>
      <c r="BR253" s="132">
        <v>0.83625000000000005</v>
      </c>
      <c r="BS253" s="132">
        <v>0.85624999999999996</v>
      </c>
      <c r="BT253" s="132">
        <v>0.83000000000000007</v>
      </c>
      <c r="BU253" s="132">
        <v>0.81624999999999992</v>
      </c>
      <c r="BV253" s="132">
        <v>0.78750000000000009</v>
      </c>
      <c r="BW253" s="132">
        <v>0.79875000000000007</v>
      </c>
      <c r="BX253" s="132">
        <v>0.8125</v>
      </c>
      <c r="BY253" s="132">
        <v>0.76874999999999993</v>
      </c>
      <c r="BZ253" s="132">
        <v>0.80625000000000002</v>
      </c>
      <c r="CA253" s="132">
        <v>0.77875000000000005</v>
      </c>
      <c r="CB253" s="132">
        <v>0.78250000000000008</v>
      </c>
      <c r="CC253" s="132">
        <v>0.755</v>
      </c>
      <c r="CD253" s="132">
        <v>0.74</v>
      </c>
      <c r="CE253" s="132">
        <v>0.7287499999999999</v>
      </c>
      <c r="CF253" s="132">
        <v>0.73749999999999993</v>
      </c>
      <c r="CG253" s="132">
        <v>0.74125000000000008</v>
      </c>
      <c r="CH253" s="132">
        <v>0.755</v>
      </c>
      <c r="CI253" s="132">
        <v>0.75624999999999998</v>
      </c>
      <c r="CJ253" s="132">
        <v>0.77249999999999996</v>
      </c>
      <c r="CK253" s="132">
        <v>0.80125000000000002</v>
      </c>
      <c r="CL253" s="132">
        <v>0.81624999999999992</v>
      </c>
      <c r="CM253" s="132">
        <v>0.64375000000000004</v>
      </c>
      <c r="CN253" s="132">
        <v>0.67125000000000001</v>
      </c>
      <c r="CO253" s="132">
        <v>0.68875000000000008</v>
      </c>
      <c r="CP253" s="132">
        <v>0.71750000000000003</v>
      </c>
      <c r="CQ253" s="132">
        <v>0.75125000000000008</v>
      </c>
      <c r="CR253" s="132">
        <v>0.76749999999999996</v>
      </c>
      <c r="CS253" s="112" t="s">
        <v>246</v>
      </c>
      <c r="CT253" s="133">
        <v>1</v>
      </c>
      <c r="CU253" s="112" t="s">
        <v>246</v>
      </c>
      <c r="CV253" s="133">
        <v>0.98924486859047178</v>
      </c>
      <c r="CW253" s="112" t="s">
        <v>248</v>
      </c>
      <c r="CX253" s="133">
        <v>0.99576271186440679</v>
      </c>
      <c r="CY253" s="112" t="s">
        <v>248</v>
      </c>
      <c r="CZ253" s="133">
        <v>0.98924486859047178</v>
      </c>
      <c r="DA253" s="112" t="s">
        <v>250</v>
      </c>
      <c r="DB253" s="133">
        <v>0.9921875</v>
      </c>
      <c r="DC253" s="112" t="s">
        <v>250</v>
      </c>
      <c r="DD253" s="133">
        <v>0.98924486859047178</v>
      </c>
      <c r="DE253" t="s">
        <v>249</v>
      </c>
      <c r="DF253" s="133">
        <v>0.98684210526315785</v>
      </c>
      <c r="DG253" t="s">
        <v>288</v>
      </c>
      <c r="DH253" s="133">
        <v>0.98924486859047178</v>
      </c>
      <c r="DI253" s="134" t="s">
        <v>253</v>
      </c>
      <c r="DJ253" s="134" t="s">
        <v>251</v>
      </c>
      <c r="DK253" s="134" t="s">
        <v>252</v>
      </c>
      <c r="DL253" s="134" t="s">
        <v>254</v>
      </c>
      <c r="DM253" s="134" t="s">
        <v>258</v>
      </c>
      <c r="DN253" s="134" t="s">
        <v>257</v>
      </c>
      <c r="DO253" s="134" t="s">
        <v>256</v>
      </c>
      <c r="DP253" s="134" t="s">
        <v>255</v>
      </c>
      <c r="DQ253">
        <v>2.4</v>
      </c>
      <c r="DR253">
        <v>0</v>
      </c>
      <c r="DS253">
        <v>4</v>
      </c>
      <c r="DT253">
        <v>2</v>
      </c>
      <c r="DU253" s="135">
        <v>6.6666666666666666E-2</v>
      </c>
      <c r="DV253" s="135">
        <v>8.3333333333333343E-2</v>
      </c>
      <c r="DW253" s="134" t="s">
        <v>259</v>
      </c>
      <c r="DX253" s="136">
        <v>3.0666666666666669</v>
      </c>
      <c r="DY253" s="136">
        <v>3.0333333333333332</v>
      </c>
      <c r="DZ253">
        <v>11</v>
      </c>
      <c r="EA253">
        <v>9</v>
      </c>
      <c r="EB253">
        <v>11</v>
      </c>
      <c r="EC253">
        <v>10</v>
      </c>
      <c r="ED253">
        <v>8</v>
      </c>
      <c r="EE253">
        <v>10</v>
      </c>
      <c r="EF253">
        <v>6</v>
      </c>
      <c r="EG253">
        <v>7</v>
      </c>
      <c r="EH253">
        <v>10</v>
      </c>
      <c r="EI253">
        <v>8</v>
      </c>
      <c r="EJ253">
        <v>7</v>
      </c>
      <c r="EK253">
        <v>14</v>
      </c>
      <c r="EL253">
        <v>6</v>
      </c>
      <c r="EM253">
        <v>8</v>
      </c>
      <c r="EN253">
        <v>11</v>
      </c>
      <c r="EO253">
        <v>14</v>
      </c>
      <c r="EP253">
        <v>12</v>
      </c>
      <c r="EQ253">
        <v>21</v>
      </c>
      <c r="ER253" s="138">
        <v>0.1</v>
      </c>
      <c r="ES253" s="138">
        <v>0.05</v>
      </c>
      <c r="FA253" s="134" t="s">
        <v>367</v>
      </c>
      <c r="FB253" s="141">
        <v>0.36740340102110836</v>
      </c>
      <c r="FC253" s="202" t="s">
        <v>389</v>
      </c>
      <c r="FD253" s="143"/>
      <c r="FE253" s="143"/>
      <c r="FF253" s="144"/>
      <c r="FG253" s="145" t="s">
        <v>262</v>
      </c>
      <c r="FH253" s="146" t="s">
        <v>263</v>
      </c>
      <c r="FI253" s="147" t="s">
        <v>4313</v>
      </c>
      <c r="FJ253" s="197" t="s">
        <v>4314</v>
      </c>
      <c r="FK253" s="198" t="s">
        <v>4315</v>
      </c>
      <c r="FL253" s="150" t="s">
        <v>835</v>
      </c>
      <c r="FM253" s="151" t="s">
        <v>4316</v>
      </c>
      <c r="FN253" s="152" t="s">
        <v>4317</v>
      </c>
      <c r="FO253" s="152" t="s">
        <v>4318</v>
      </c>
      <c r="FP253" s="201" t="s">
        <v>397</v>
      </c>
      <c r="FQ253" s="154">
        <v>-4</v>
      </c>
      <c r="FR253" s="155"/>
      <c r="FS253" s="142" t="s">
        <v>639</v>
      </c>
      <c r="FT253" s="157" t="s">
        <v>4319</v>
      </c>
      <c r="FY253" s="146" t="s">
        <v>4320</v>
      </c>
      <c r="FZ253" s="158">
        <v>0.68627450980392157</v>
      </c>
      <c r="GA253" s="191" t="s">
        <v>328</v>
      </c>
      <c r="GB253" s="134"/>
      <c r="GC253" s="161" t="s">
        <v>4321</v>
      </c>
      <c r="GD253" s="161" t="s">
        <v>4322</v>
      </c>
      <c r="GE253" s="161" t="s">
        <v>4323</v>
      </c>
      <c r="GF253" s="161" t="s">
        <v>4324</v>
      </c>
      <c r="GI253" s="134" t="s">
        <v>4325</v>
      </c>
      <c r="GJ253" s="134" t="s">
        <v>4326</v>
      </c>
      <c r="GK253" s="140" t="s">
        <v>2779</v>
      </c>
      <c r="GL253" s="192">
        <v>0.81818181818181823</v>
      </c>
      <c r="GM253" s="192">
        <v>0.81818181818181823</v>
      </c>
      <c r="GN253" s="163">
        <v>1</v>
      </c>
      <c r="GO253" s="164">
        <v>1</v>
      </c>
      <c r="GP253" s="165">
        <v>3</v>
      </c>
      <c r="GQ253" s="165"/>
      <c r="GR253" s="165"/>
      <c r="GS253" s="165"/>
      <c r="GT253" s="165"/>
      <c r="GU253" s="165"/>
      <c r="GV253" s="165">
        <v>4</v>
      </c>
      <c r="GW253" s="165"/>
      <c r="GX253" s="165"/>
      <c r="GY253" s="165"/>
      <c r="GZ253" s="165"/>
      <c r="HA253" s="165"/>
      <c r="HB253" s="166" t="s">
        <v>4327</v>
      </c>
    </row>
    <row r="254" spans="1:210" ht="15.6" x14ac:dyDescent="0.3">
      <c r="A254" s="167">
        <v>46319</v>
      </c>
      <c r="B254" s="168" t="s">
        <v>4328</v>
      </c>
      <c r="C254" s="168" t="s">
        <v>4329</v>
      </c>
      <c r="D254" s="168" t="s">
        <v>4330</v>
      </c>
      <c r="E254" s="169"/>
      <c r="F254" s="170"/>
      <c r="G254" s="171">
        <v>0.83250000000000002</v>
      </c>
      <c r="H254" s="171">
        <v>0.84625000000000006</v>
      </c>
      <c r="I254" s="171">
        <v>0.85749999999999993</v>
      </c>
      <c r="J254" s="171">
        <v>0.87624999999999997</v>
      </c>
      <c r="K254" s="171">
        <v>0.86124999999999996</v>
      </c>
      <c r="L254" s="171">
        <v>0.89624999999999999</v>
      </c>
      <c r="M254" s="171">
        <v>0.90250000000000008</v>
      </c>
      <c r="N254" s="171">
        <v>0.91500000000000004</v>
      </c>
      <c r="O254" s="171">
        <v>0.87375000000000003</v>
      </c>
      <c r="P254" s="171">
        <v>0.86125000000000007</v>
      </c>
      <c r="Q254" s="171">
        <v>0.83625000000000005</v>
      </c>
      <c r="R254" s="171">
        <v>0.84750000000000003</v>
      </c>
      <c r="S254" s="171">
        <v>0.85875000000000001</v>
      </c>
      <c r="T254" s="171">
        <v>0.80500000000000005</v>
      </c>
      <c r="U254" s="171">
        <v>0.79499999999999993</v>
      </c>
      <c r="V254" s="171">
        <v>0.79749999999999999</v>
      </c>
      <c r="W254" s="171">
        <v>0.81374999999999997</v>
      </c>
      <c r="X254" s="171">
        <v>0.80500000000000005</v>
      </c>
      <c r="Y254" s="171">
        <v>0.73499999999999999</v>
      </c>
      <c r="Z254" s="171">
        <v>0.73</v>
      </c>
      <c r="AA254" s="171">
        <v>0.72750000000000004</v>
      </c>
      <c r="AB254" s="171">
        <v>0.76124999999999998</v>
      </c>
      <c r="AC254" s="171">
        <v>0.76249999999999996</v>
      </c>
      <c r="AD254" s="171">
        <v>0.74124999999999996</v>
      </c>
      <c r="AE254" s="171">
        <v>0.78625</v>
      </c>
      <c r="AF254" s="171">
        <v>0.83750000000000013</v>
      </c>
      <c r="AG254" s="171">
        <v>0.78749999999999998</v>
      </c>
      <c r="AH254" s="171">
        <v>0.75750000000000006</v>
      </c>
      <c r="AI254" s="171">
        <v>0.78875000000000006</v>
      </c>
      <c r="AJ254" s="171">
        <v>0.79375000000000007</v>
      </c>
      <c r="AK254" s="171">
        <v>0.78750000000000009</v>
      </c>
      <c r="AL254" s="171">
        <v>0.77374999999999994</v>
      </c>
      <c r="AM254" s="171">
        <v>0.78749999999999998</v>
      </c>
      <c r="AN254" s="171">
        <v>0.80625000000000002</v>
      </c>
      <c r="AO254" s="171">
        <v>0.80249999999999999</v>
      </c>
      <c r="AP254" s="171">
        <v>0.80249999999999999</v>
      </c>
      <c r="AQ254" s="171">
        <v>0.84750000000000003</v>
      </c>
      <c r="AR254" s="171">
        <v>0.86624999999999996</v>
      </c>
      <c r="AS254" s="171">
        <v>0.84375</v>
      </c>
      <c r="AT254" s="171">
        <v>0.67999999999999994</v>
      </c>
      <c r="AU254" s="171">
        <v>0.6825</v>
      </c>
      <c r="AV254" s="171">
        <v>0.69625000000000004</v>
      </c>
      <c r="AW254" s="171">
        <v>0.67749999999999999</v>
      </c>
      <c r="AX254" s="171">
        <v>0.67625000000000002</v>
      </c>
      <c r="AY254" s="171">
        <v>0.6925</v>
      </c>
      <c r="AZ254" s="171">
        <v>0.86</v>
      </c>
      <c r="BA254" s="171">
        <v>0.86250000000000004</v>
      </c>
      <c r="BB254" s="171">
        <v>0.85875000000000001</v>
      </c>
      <c r="BC254" s="171">
        <v>0.84750000000000003</v>
      </c>
      <c r="BD254" s="171">
        <v>0.83374999999999999</v>
      </c>
      <c r="BE254" s="171">
        <v>0.8075</v>
      </c>
      <c r="BF254" s="171">
        <v>0.79</v>
      </c>
      <c r="BG254" s="171">
        <v>0.77</v>
      </c>
      <c r="BH254" s="171">
        <v>0.78125000000000011</v>
      </c>
      <c r="BI254" s="171">
        <v>0.80374999999999996</v>
      </c>
      <c r="BJ254" s="171">
        <v>0.81875000000000009</v>
      </c>
      <c r="BK254" s="171">
        <v>0.83125000000000004</v>
      </c>
      <c r="BL254" s="171">
        <v>0.83625000000000005</v>
      </c>
      <c r="BM254" s="171">
        <v>0.80249999999999999</v>
      </c>
      <c r="BN254" s="171">
        <v>0.79</v>
      </c>
      <c r="BO254" s="171">
        <v>0.75625000000000009</v>
      </c>
      <c r="BP254" s="171">
        <v>0.76875000000000004</v>
      </c>
      <c r="BQ254" s="171">
        <v>0.755</v>
      </c>
      <c r="BR254" s="171">
        <v>0.77124999999999999</v>
      </c>
      <c r="BS254" s="171">
        <v>0.79874999999999996</v>
      </c>
      <c r="BT254" s="171">
        <v>0.81500000000000006</v>
      </c>
      <c r="BU254" s="171">
        <v>0.8125</v>
      </c>
      <c r="BV254" s="171">
        <v>0.8075</v>
      </c>
      <c r="BW254" s="171">
        <v>0.78125</v>
      </c>
      <c r="BX254" s="171">
        <v>0.77874999999999994</v>
      </c>
      <c r="BY254" s="171">
        <v>0.76249999999999996</v>
      </c>
      <c r="BZ254" s="171">
        <v>0.72124999999999995</v>
      </c>
      <c r="CA254" s="171">
        <v>0.75125000000000008</v>
      </c>
      <c r="CB254" s="171">
        <v>0.71125000000000005</v>
      </c>
      <c r="CC254" s="171">
        <v>0.75125000000000008</v>
      </c>
      <c r="CD254" s="171">
        <v>0.75</v>
      </c>
      <c r="CE254" s="171">
        <v>0.80500000000000005</v>
      </c>
      <c r="CF254" s="171">
        <v>0.80374999999999996</v>
      </c>
      <c r="CG254" s="171">
        <v>0.80249999999999999</v>
      </c>
      <c r="CH254" s="171">
        <v>0.83374999999999999</v>
      </c>
      <c r="CI254" s="171">
        <v>0.8</v>
      </c>
      <c r="CJ254" s="171">
        <v>0.76500000000000001</v>
      </c>
      <c r="CK254" s="171">
        <v>0.72</v>
      </c>
      <c r="CL254" s="171">
        <v>0.74749999999999994</v>
      </c>
      <c r="CM254" s="171">
        <v>0.59499999999999997</v>
      </c>
      <c r="CN254" s="171">
        <v>0.61250000000000004</v>
      </c>
      <c r="CO254" s="171">
        <v>0.65249999999999997</v>
      </c>
      <c r="CP254" s="171">
        <v>0.72249999999999992</v>
      </c>
      <c r="CQ254" s="171">
        <v>0.77</v>
      </c>
      <c r="CR254" s="171">
        <v>0.80125000000000002</v>
      </c>
      <c r="CS254" t="s">
        <v>247</v>
      </c>
      <c r="CT254" s="133">
        <v>0.97458172458172465</v>
      </c>
      <c r="CU254" t="s">
        <v>246</v>
      </c>
      <c r="CV254" s="133">
        <v>0.97018122722348077</v>
      </c>
      <c r="CW254" s="112" t="s">
        <v>248</v>
      </c>
      <c r="CX254" s="133">
        <v>0.98863636363636365</v>
      </c>
      <c r="CY254" s="112" t="s">
        <v>248</v>
      </c>
      <c r="CZ254" s="133">
        <v>0.97018122722348077</v>
      </c>
      <c r="DA254" s="112" t="s">
        <v>250</v>
      </c>
      <c r="DB254" s="133">
        <v>0.99342105263157898</v>
      </c>
      <c r="DC254" s="112" t="s">
        <v>250</v>
      </c>
      <c r="DD254" s="133">
        <v>0.97018122722348077</v>
      </c>
      <c r="DF254" s="133"/>
      <c r="DG254" t="s">
        <v>288</v>
      </c>
      <c r="DH254" s="133">
        <v>0.97018122722348077</v>
      </c>
      <c r="DI254" s="134" t="s">
        <v>252</v>
      </c>
      <c r="DJ254" s="134" t="s">
        <v>254</v>
      </c>
      <c r="DK254" s="134" t="s">
        <v>253</v>
      </c>
      <c r="DL254" s="134" t="s">
        <v>251</v>
      </c>
      <c r="DM254" s="134" t="s">
        <v>256</v>
      </c>
      <c r="DN254" s="134" t="s">
        <v>257</v>
      </c>
      <c r="DO254" s="134" t="s">
        <v>366</v>
      </c>
      <c r="DP254" s="134" t="s">
        <v>258</v>
      </c>
      <c r="DQ254">
        <v>3</v>
      </c>
      <c r="DR254">
        <v>1</v>
      </c>
      <c r="DS254">
        <v>5</v>
      </c>
      <c r="DT254">
        <v>2.2999999999999998</v>
      </c>
      <c r="DU254" s="135">
        <v>0.11666666666666667</v>
      </c>
      <c r="DV254" s="135">
        <v>6.6666666666666666E-2</v>
      </c>
      <c r="DW254" s="134" t="s">
        <v>259</v>
      </c>
      <c r="DX254" s="136">
        <v>4.0666666666666664</v>
      </c>
      <c r="DY254" s="136">
        <v>3.4333333333333331</v>
      </c>
      <c r="DZ254">
        <v>7</v>
      </c>
      <c r="EA254">
        <v>6</v>
      </c>
      <c r="EB254">
        <v>12</v>
      </c>
      <c r="EC254">
        <v>5</v>
      </c>
      <c r="ED254" s="186">
        <v>17</v>
      </c>
      <c r="EE254" s="187">
        <v>5</v>
      </c>
      <c r="EF254">
        <v>10</v>
      </c>
      <c r="EG254">
        <v>15</v>
      </c>
      <c r="EH254">
        <v>20</v>
      </c>
      <c r="EI254">
        <v>11</v>
      </c>
      <c r="EJ254">
        <v>11</v>
      </c>
      <c r="EK254">
        <v>12</v>
      </c>
      <c r="EL254">
        <v>12</v>
      </c>
      <c r="EM254">
        <v>15</v>
      </c>
      <c r="EN254">
        <v>16</v>
      </c>
      <c r="EO254">
        <v>19</v>
      </c>
      <c r="EP254">
        <v>7</v>
      </c>
      <c r="EQ254">
        <v>25</v>
      </c>
      <c r="ER254" s="138">
        <v>0.125</v>
      </c>
      <c r="ES254" s="139">
        <v>2.5000000000000001E-2</v>
      </c>
      <c r="FA254" s="134" t="s">
        <v>735</v>
      </c>
      <c r="FB254" s="172">
        <v>0.44279752816595919</v>
      </c>
      <c r="FC254" s="142" t="s">
        <v>261</v>
      </c>
      <c r="FD254" s="173"/>
      <c r="FE254" s="173"/>
      <c r="FF254" s="174"/>
      <c r="FG254" s="196" t="s">
        <v>346</v>
      </c>
      <c r="FH254" s="175" t="s">
        <v>347</v>
      </c>
      <c r="FI254" s="176" t="s">
        <v>4331</v>
      </c>
      <c r="FJ254" s="197" t="s">
        <v>1142</v>
      </c>
      <c r="FK254" s="198" t="s">
        <v>1143</v>
      </c>
      <c r="FL254" s="189" t="s">
        <v>351</v>
      </c>
      <c r="FM254" s="152" t="s">
        <v>4332</v>
      </c>
      <c r="FN254" s="152" t="s">
        <v>4333</v>
      </c>
      <c r="FO254" s="152" t="s">
        <v>4334</v>
      </c>
      <c r="FP254" s="201" t="s">
        <v>397</v>
      </c>
      <c r="FQ254" s="154">
        <v>-5</v>
      </c>
      <c r="FR254" s="190" t="s">
        <v>325</v>
      </c>
      <c r="FS254" s="142" t="s">
        <v>639</v>
      </c>
      <c r="FT254" s="179" t="s">
        <v>4335</v>
      </c>
      <c r="FY254" s="175" t="s">
        <v>4336</v>
      </c>
      <c r="FZ254" s="158">
        <v>0.66</v>
      </c>
      <c r="GA254" s="191" t="s">
        <v>328</v>
      </c>
      <c r="GB254" s="134"/>
      <c r="GC254" s="161" t="s">
        <v>4337</v>
      </c>
      <c r="GD254" s="161" t="s">
        <v>4338</v>
      </c>
      <c r="GE254" s="161" t="s">
        <v>4339</v>
      </c>
      <c r="GF254" s="161" t="s">
        <v>4340</v>
      </c>
      <c r="GI254" s="134"/>
      <c r="GJ254" s="134" t="s">
        <v>4341</v>
      </c>
      <c r="GK254" s="134"/>
      <c r="GL254" s="181">
        <v>0.66666666666666663</v>
      </c>
      <c r="GM254" s="181">
        <v>0.77777777777777779</v>
      </c>
      <c r="GN254" s="163">
        <v>1</v>
      </c>
      <c r="GO254" s="164">
        <v>1</v>
      </c>
      <c r="GP254" s="183">
        <v>5</v>
      </c>
      <c r="GQ254" s="183"/>
      <c r="GR254" s="183">
        <v>4</v>
      </c>
      <c r="GS254" s="183"/>
      <c r="GT254" s="183"/>
      <c r="GU254" s="183"/>
      <c r="GV254" s="183"/>
      <c r="GW254" s="183"/>
      <c r="GX254" s="183"/>
      <c r="GY254" s="183"/>
      <c r="GZ254" s="183"/>
      <c r="HA254" s="183">
        <v>3</v>
      </c>
      <c r="HB254" s="184"/>
    </row>
    <row r="255" spans="1:210" ht="15.6" x14ac:dyDescent="0.3">
      <c r="A255" s="127">
        <v>46319</v>
      </c>
      <c r="B255" s="128" t="s">
        <v>4328</v>
      </c>
      <c r="C255" s="128" t="s">
        <v>4342</v>
      </c>
      <c r="D255" s="128" t="s">
        <v>4343</v>
      </c>
      <c r="E255" s="129" t="s">
        <v>341</v>
      </c>
      <c r="F255" s="130"/>
      <c r="G255" s="132">
        <v>0.77</v>
      </c>
      <c r="H255" s="132">
        <v>0.78375000000000006</v>
      </c>
      <c r="I255" s="132">
        <v>0.79500000000000004</v>
      </c>
      <c r="J255" s="132">
        <v>0.82625000000000004</v>
      </c>
      <c r="K255" s="132">
        <v>0.83625000000000005</v>
      </c>
      <c r="L255" s="132">
        <v>0.87124999999999997</v>
      </c>
      <c r="M255" s="132">
        <v>0.90250000000000008</v>
      </c>
      <c r="N255" s="132">
        <v>0.90250000000000008</v>
      </c>
      <c r="O255" s="132">
        <v>0.87375000000000003</v>
      </c>
      <c r="P255" s="132">
        <v>0.84875</v>
      </c>
      <c r="Q255" s="132">
        <v>0.86125000000000007</v>
      </c>
      <c r="R255" s="132">
        <v>0.84750000000000003</v>
      </c>
      <c r="S255" s="132">
        <v>0.84625000000000006</v>
      </c>
      <c r="T255" s="132">
        <v>0.84250000000000003</v>
      </c>
      <c r="U255" s="132">
        <v>0.87</v>
      </c>
      <c r="V255" s="131">
        <v>0.91</v>
      </c>
      <c r="W255" s="131">
        <v>0.90125000000000011</v>
      </c>
      <c r="X255" s="131">
        <v>0.91749999999999998</v>
      </c>
      <c r="Y255" s="132">
        <v>0.84750000000000003</v>
      </c>
      <c r="Z255" s="132">
        <v>0.85499999999999998</v>
      </c>
      <c r="AA255" s="132">
        <v>0.85250000000000004</v>
      </c>
      <c r="AB255" s="132">
        <v>0.82374999999999998</v>
      </c>
      <c r="AC255" s="132">
        <v>0.8125</v>
      </c>
      <c r="AD255" s="132">
        <v>0.7662500000000001</v>
      </c>
      <c r="AE255" s="132">
        <v>0.82374999999999998</v>
      </c>
      <c r="AF255" s="132">
        <v>0.8</v>
      </c>
      <c r="AG255" s="132">
        <v>0.78749999999999998</v>
      </c>
      <c r="AH255" s="132">
        <v>0.75750000000000006</v>
      </c>
      <c r="AI255" s="132">
        <v>0.77625</v>
      </c>
      <c r="AJ255" s="132">
        <v>0.78125</v>
      </c>
      <c r="AK255" s="132">
        <v>0.73750000000000004</v>
      </c>
      <c r="AL255" s="132">
        <v>0.74875000000000003</v>
      </c>
      <c r="AM255" s="132">
        <v>0.73749999999999993</v>
      </c>
      <c r="AN255" s="132">
        <v>0.79375000000000007</v>
      </c>
      <c r="AO255" s="132">
        <v>0.79</v>
      </c>
      <c r="AP255" s="132">
        <v>0.79</v>
      </c>
      <c r="AQ255" s="132">
        <v>0.83499999999999996</v>
      </c>
      <c r="AR255" s="132">
        <v>0.86624999999999996</v>
      </c>
      <c r="AS255" s="132">
        <v>0.81874999999999998</v>
      </c>
      <c r="AT255" s="132">
        <v>0.74249999999999994</v>
      </c>
      <c r="AU255" s="132">
        <v>0.745</v>
      </c>
      <c r="AV255" s="132">
        <v>0.73375000000000001</v>
      </c>
      <c r="AW255" s="132">
        <v>0.7024999999999999</v>
      </c>
      <c r="AX255" s="132">
        <v>0.70124999999999993</v>
      </c>
      <c r="AY255" s="132">
        <v>0.71750000000000003</v>
      </c>
      <c r="AZ255" s="132">
        <v>0.81</v>
      </c>
      <c r="BA255" s="132">
        <v>0.78750000000000009</v>
      </c>
      <c r="BB255" s="132">
        <v>0.78375000000000006</v>
      </c>
      <c r="BC255" s="132">
        <v>0.78499999999999992</v>
      </c>
      <c r="BD255" s="132">
        <v>0.74624999999999997</v>
      </c>
      <c r="BE255" s="132">
        <v>0.78249999999999997</v>
      </c>
      <c r="BF255" s="132">
        <v>0.79</v>
      </c>
      <c r="BG255" s="132">
        <v>0.78249999999999997</v>
      </c>
      <c r="BH255" s="132">
        <v>0.78125</v>
      </c>
      <c r="BI255" s="132">
        <v>0.72875000000000001</v>
      </c>
      <c r="BJ255" s="132">
        <v>0.74375000000000002</v>
      </c>
      <c r="BK255" s="132">
        <v>0.68124999999999991</v>
      </c>
      <c r="BL255" s="132">
        <v>0.71125000000000005</v>
      </c>
      <c r="BM255" s="132">
        <v>0.74</v>
      </c>
      <c r="BN255" s="132">
        <v>0.77750000000000008</v>
      </c>
      <c r="BO255" s="132">
        <v>0.84375</v>
      </c>
      <c r="BP255" s="132">
        <v>0.84375</v>
      </c>
      <c r="BQ255" s="132">
        <v>0.86749999999999994</v>
      </c>
      <c r="BR255" s="132">
        <v>0.88375000000000004</v>
      </c>
      <c r="BS255" s="132">
        <v>0.89875000000000005</v>
      </c>
      <c r="BT255" s="132">
        <v>0.87749999999999995</v>
      </c>
      <c r="BU255" s="132">
        <v>0.86250000000000004</v>
      </c>
      <c r="BV255" s="132">
        <v>0.87</v>
      </c>
      <c r="BW255" s="132">
        <v>0.84375</v>
      </c>
      <c r="BX255" s="132">
        <v>0.80374999999999996</v>
      </c>
      <c r="BY255" s="132">
        <v>0.77499999999999991</v>
      </c>
      <c r="BZ255" s="132">
        <v>0.73375000000000001</v>
      </c>
      <c r="CA255" s="132">
        <v>0.70124999999999993</v>
      </c>
      <c r="CB255" s="132">
        <v>0.72375</v>
      </c>
      <c r="CC255" s="132">
        <v>0.75124999999999997</v>
      </c>
      <c r="CD255" s="132">
        <v>0.76249999999999996</v>
      </c>
      <c r="CE255" s="132">
        <v>0.78</v>
      </c>
      <c r="CF255" s="132">
        <v>0.81624999999999992</v>
      </c>
      <c r="CG255" s="132">
        <v>0.82750000000000001</v>
      </c>
      <c r="CH255" s="132">
        <v>0.83374999999999999</v>
      </c>
      <c r="CI255" s="132">
        <v>0.82499999999999996</v>
      </c>
      <c r="CJ255" s="132">
        <v>0.84000000000000008</v>
      </c>
      <c r="CK255" s="132">
        <v>0.82</v>
      </c>
      <c r="CL255" s="132">
        <v>0.86</v>
      </c>
      <c r="CM255" s="132">
        <v>0.62</v>
      </c>
      <c r="CN255" s="132">
        <v>0.63749999999999996</v>
      </c>
      <c r="CO255" s="132">
        <v>0.65249999999999997</v>
      </c>
      <c r="CP255" s="132">
        <v>0.68500000000000005</v>
      </c>
      <c r="CQ255" s="132">
        <v>0.72</v>
      </c>
      <c r="CR255" s="132">
        <v>0.72624999999999995</v>
      </c>
      <c r="CS255" t="s">
        <v>247</v>
      </c>
      <c r="CT255" s="133">
        <v>0.97213622291021662</v>
      </c>
      <c r="CU255" t="s">
        <v>248</v>
      </c>
      <c r="CV255" s="133">
        <v>0.98771299123411793</v>
      </c>
      <c r="CW255" s="112" t="s">
        <v>250</v>
      </c>
      <c r="CX255" s="133">
        <v>0.98254862953138822</v>
      </c>
      <c r="CY255" s="112" t="s">
        <v>250</v>
      </c>
      <c r="CZ255" s="133">
        <v>0.98771299123411793</v>
      </c>
      <c r="DA255" t="s">
        <v>250</v>
      </c>
      <c r="DB255" s="133">
        <v>0.97916666666666663</v>
      </c>
      <c r="DC255" t="s">
        <v>288</v>
      </c>
      <c r="DD255" s="133">
        <v>0.98771299123411793</v>
      </c>
      <c r="DE255" t="s">
        <v>288</v>
      </c>
      <c r="DF255" s="133">
        <v>1</v>
      </c>
      <c r="DG255" t="s">
        <v>249</v>
      </c>
      <c r="DH255" s="133">
        <v>0.98771299123411793</v>
      </c>
      <c r="DI255" s="134" t="s">
        <v>253</v>
      </c>
      <c r="DJ255" s="134" t="s">
        <v>251</v>
      </c>
      <c r="DK255" s="134" t="s">
        <v>254</v>
      </c>
      <c r="DL255" s="134" t="s">
        <v>252</v>
      </c>
      <c r="DM255" s="134" t="s">
        <v>257</v>
      </c>
      <c r="DN255" s="134" t="s">
        <v>256</v>
      </c>
      <c r="DO255" s="134" t="s">
        <v>366</v>
      </c>
      <c r="DP255" s="134" t="s">
        <v>387</v>
      </c>
      <c r="DQ255">
        <v>3</v>
      </c>
      <c r="DR255">
        <v>1</v>
      </c>
      <c r="DS255">
        <v>5</v>
      </c>
      <c r="DT255">
        <v>2</v>
      </c>
      <c r="DU255" s="135">
        <v>8.3333333333333329E-2</v>
      </c>
      <c r="DV255" s="135">
        <v>0.05</v>
      </c>
      <c r="DW255" s="134" t="s">
        <v>259</v>
      </c>
      <c r="DX255" s="136">
        <v>3.1333333333333333</v>
      </c>
      <c r="DY255" s="136">
        <v>3.0666666666666669</v>
      </c>
      <c r="DZ255">
        <v>17</v>
      </c>
      <c r="EA255">
        <v>7</v>
      </c>
      <c r="EB255">
        <v>7</v>
      </c>
      <c r="EC255">
        <v>6</v>
      </c>
      <c r="ED255">
        <v>8</v>
      </c>
      <c r="EE255" s="186">
        <v>9</v>
      </c>
      <c r="EF255" s="187">
        <v>14</v>
      </c>
      <c r="EG255">
        <v>17</v>
      </c>
      <c r="EH255">
        <v>9</v>
      </c>
      <c r="EI255">
        <v>14</v>
      </c>
      <c r="EJ255">
        <v>9</v>
      </c>
      <c r="EK255">
        <v>12</v>
      </c>
      <c r="EL255">
        <v>8</v>
      </c>
      <c r="EM255">
        <v>6</v>
      </c>
      <c r="EN255">
        <v>6</v>
      </c>
      <c r="EO255">
        <v>8</v>
      </c>
      <c r="EP255">
        <v>9</v>
      </c>
      <c r="EQ255">
        <v>20</v>
      </c>
      <c r="ER255" s="138">
        <v>0.125</v>
      </c>
      <c r="ES255" s="139">
        <v>2.5000000000000001E-2</v>
      </c>
      <c r="FA255" s="134" t="s">
        <v>2544</v>
      </c>
      <c r="FB255" s="141">
        <v>0.37234440316595924</v>
      </c>
      <c r="FC255" s="202" t="s">
        <v>389</v>
      </c>
      <c r="FD255" s="143"/>
      <c r="FE255" s="143"/>
      <c r="FF255" s="144"/>
      <c r="FG255" s="196" t="s">
        <v>346</v>
      </c>
      <c r="FH255" s="146" t="s">
        <v>368</v>
      </c>
      <c r="FI255" s="147" t="s">
        <v>4344</v>
      </c>
      <c r="FJ255" s="197" t="s">
        <v>435</v>
      </c>
      <c r="FK255" s="198" t="s">
        <v>436</v>
      </c>
      <c r="FL255" s="189" t="s">
        <v>437</v>
      </c>
      <c r="FM255" s="152" t="s">
        <v>4345</v>
      </c>
      <c r="FN255" s="152" t="s">
        <v>4346</v>
      </c>
      <c r="FO255" s="152" t="s">
        <v>4347</v>
      </c>
      <c r="FP255" s="201" t="s">
        <v>397</v>
      </c>
      <c r="FQ255" s="154">
        <v>-2</v>
      </c>
      <c r="FR255" s="190" t="s">
        <v>325</v>
      </c>
      <c r="FS255" s="142" t="s">
        <v>639</v>
      </c>
      <c r="FT255" s="157" t="s">
        <v>4348</v>
      </c>
      <c r="FY255" s="146" t="s">
        <v>4349</v>
      </c>
      <c r="FZ255" s="158">
        <v>0.67346938775510201</v>
      </c>
      <c r="GA255" s="191" t="s">
        <v>328</v>
      </c>
      <c r="GB255" s="134" t="s">
        <v>4350</v>
      </c>
      <c r="GC255" s="161" t="s">
        <v>4351</v>
      </c>
      <c r="GD255" s="161" t="s">
        <v>2553</v>
      </c>
      <c r="GE255" s="161" t="s">
        <v>4352</v>
      </c>
      <c r="GF255" s="161" t="s">
        <v>4353</v>
      </c>
      <c r="GI255" s="134" t="s">
        <v>4354</v>
      </c>
      <c r="GJ255" s="134" t="s">
        <v>4355</v>
      </c>
      <c r="GK255" s="140" t="s">
        <v>4356</v>
      </c>
      <c r="GL255" s="163">
        <v>1</v>
      </c>
      <c r="GM255" s="163">
        <v>1</v>
      </c>
      <c r="GN255" s="192">
        <v>0.5</v>
      </c>
      <c r="GO255" s="164">
        <v>1</v>
      </c>
      <c r="GP255" s="165"/>
      <c r="GQ255" s="165"/>
      <c r="GR255" s="165"/>
      <c r="GS255" s="165"/>
      <c r="GT255" s="165"/>
      <c r="GU255" s="165"/>
      <c r="GV255" s="165">
        <v>3</v>
      </c>
      <c r="GW255" s="165"/>
      <c r="GX255" s="165"/>
      <c r="GY255" s="165"/>
      <c r="GZ255" s="165"/>
      <c r="HA255" s="165"/>
      <c r="HB255" s="166"/>
    </row>
    <row r="256" spans="1:210" ht="15.6" x14ac:dyDescent="0.3">
      <c r="A256" s="167">
        <v>46319</v>
      </c>
      <c r="B256" s="168" t="s">
        <v>4357</v>
      </c>
      <c r="C256" s="168" t="s">
        <v>4358</v>
      </c>
      <c r="D256" s="168" t="s">
        <v>4359</v>
      </c>
      <c r="E256" s="169"/>
      <c r="F256" s="170"/>
      <c r="G256" s="171">
        <v>0.83374999999999999</v>
      </c>
      <c r="H256" s="171">
        <v>0.86125000000000007</v>
      </c>
      <c r="I256" s="171">
        <v>0.85624999999999996</v>
      </c>
      <c r="J256" s="171">
        <v>0.85875000000000001</v>
      </c>
      <c r="K256" s="171">
        <v>0.86124999999999996</v>
      </c>
      <c r="L256" s="171">
        <v>0.85125000000000006</v>
      </c>
      <c r="M256" s="171">
        <v>0.84000000000000008</v>
      </c>
      <c r="N256" s="171">
        <v>0.75624999999999998</v>
      </c>
      <c r="O256" s="171">
        <v>0.76249999999999996</v>
      </c>
      <c r="P256" s="171">
        <v>0.77375000000000005</v>
      </c>
      <c r="Q256" s="171">
        <v>0.76624999999999999</v>
      </c>
      <c r="R256" s="171">
        <v>0.76375000000000004</v>
      </c>
      <c r="S256" s="171">
        <v>0.74125000000000008</v>
      </c>
      <c r="T256" s="171">
        <v>0.82500000000000007</v>
      </c>
      <c r="U256" s="171">
        <v>0.79625000000000001</v>
      </c>
      <c r="V256" s="171">
        <v>0.78625000000000012</v>
      </c>
      <c r="W256" s="171">
        <v>0.75875000000000004</v>
      </c>
      <c r="X256" s="171">
        <v>0.745</v>
      </c>
      <c r="Y256" s="171">
        <v>0.74124999999999996</v>
      </c>
      <c r="Z256" s="171">
        <v>0.73</v>
      </c>
      <c r="AA256" s="171">
        <v>0.77</v>
      </c>
      <c r="AB256" s="171">
        <v>0.82125000000000004</v>
      </c>
      <c r="AC256" s="171">
        <v>0.84250000000000003</v>
      </c>
      <c r="AD256" s="171">
        <v>0.87124999999999997</v>
      </c>
      <c r="AE256" s="171">
        <v>0.89750000000000008</v>
      </c>
      <c r="AF256" s="171">
        <v>0.83875000000000011</v>
      </c>
      <c r="AG256" s="171">
        <v>0.80874999999999997</v>
      </c>
      <c r="AH256" s="171">
        <v>0.74750000000000005</v>
      </c>
      <c r="AI256" s="171">
        <v>0.72374999999999989</v>
      </c>
      <c r="AJ256" s="171">
        <v>0.69124999999999992</v>
      </c>
      <c r="AK256" s="171">
        <v>0.70250000000000001</v>
      </c>
      <c r="AL256" s="171">
        <v>0.73249999999999993</v>
      </c>
      <c r="AM256" s="171">
        <v>0.74625000000000008</v>
      </c>
      <c r="AN256" s="171">
        <v>0.76749999999999996</v>
      </c>
      <c r="AO256" s="171">
        <v>0.79</v>
      </c>
      <c r="AP256" s="171">
        <v>0.84000000000000008</v>
      </c>
      <c r="AQ256" s="171">
        <v>0.83875000000000011</v>
      </c>
      <c r="AR256" s="171">
        <v>0.80874999999999997</v>
      </c>
      <c r="AS256" s="171">
        <v>0.83500000000000008</v>
      </c>
      <c r="AT256" s="171">
        <v>0.745</v>
      </c>
      <c r="AU256" s="171">
        <v>0.745</v>
      </c>
      <c r="AV256" s="171">
        <v>0.72750000000000004</v>
      </c>
      <c r="AW256" s="171">
        <v>0.73</v>
      </c>
      <c r="AX256" s="171">
        <v>0.69125000000000003</v>
      </c>
      <c r="AY256" s="171">
        <v>0.63749999999999996</v>
      </c>
      <c r="AZ256" s="171">
        <v>0.71249999999999991</v>
      </c>
      <c r="BA256" s="171">
        <v>0.69625000000000004</v>
      </c>
      <c r="BB256" s="171">
        <v>0.69000000000000006</v>
      </c>
      <c r="BC256" s="171">
        <v>0.67249999999999988</v>
      </c>
      <c r="BD256" s="171">
        <v>0.69750000000000001</v>
      </c>
      <c r="BE256" s="171">
        <v>0.70750000000000002</v>
      </c>
      <c r="BF256" s="171">
        <v>0.71624999999999994</v>
      </c>
      <c r="BG256" s="171">
        <v>0.71875</v>
      </c>
      <c r="BH256" s="171">
        <v>0.7287499999999999</v>
      </c>
      <c r="BI256" s="171">
        <v>0.71750000000000003</v>
      </c>
      <c r="BJ256" s="171">
        <v>0.745</v>
      </c>
      <c r="BK256" s="171">
        <v>0.76249999999999996</v>
      </c>
      <c r="BL256" s="171">
        <v>0.79</v>
      </c>
      <c r="BM256" s="171">
        <v>0.8175</v>
      </c>
      <c r="BN256" s="171">
        <v>0.77625000000000011</v>
      </c>
      <c r="BO256" s="171">
        <v>0.77999999999999992</v>
      </c>
      <c r="BP256" s="171">
        <v>0.76375000000000004</v>
      </c>
      <c r="BQ256" s="171">
        <v>0.74875000000000003</v>
      </c>
      <c r="BR256" s="171">
        <v>0.72124999999999995</v>
      </c>
      <c r="BS256" s="171">
        <v>0.71125000000000005</v>
      </c>
      <c r="BT256" s="171">
        <v>0.75</v>
      </c>
      <c r="BU256" s="171">
        <v>0.74500000000000011</v>
      </c>
      <c r="BV256" s="171">
        <v>0.71499999999999997</v>
      </c>
      <c r="BW256" s="171">
        <v>0.73</v>
      </c>
      <c r="BX256" s="171">
        <v>0.72375</v>
      </c>
      <c r="BY256" s="171">
        <v>0.73875000000000002</v>
      </c>
      <c r="BZ256" s="171">
        <v>0.73499999999999999</v>
      </c>
      <c r="CA256" s="171">
        <v>0.71750000000000003</v>
      </c>
      <c r="CB256" s="171">
        <v>0.75249999999999995</v>
      </c>
      <c r="CC256" s="171">
        <v>0.77124999999999999</v>
      </c>
      <c r="CD256" s="171">
        <v>0.80125000000000002</v>
      </c>
      <c r="CE256" s="171">
        <v>0.81374999999999997</v>
      </c>
      <c r="CF256" s="171">
        <v>0.78749999999999998</v>
      </c>
      <c r="CG256" s="171">
        <v>0.78749999999999998</v>
      </c>
      <c r="CH256" s="171">
        <v>0.8</v>
      </c>
      <c r="CI256" s="171">
        <v>0.74</v>
      </c>
      <c r="CJ256" s="171">
        <v>0.70250000000000001</v>
      </c>
      <c r="CK256" s="171">
        <v>0.71124999999999994</v>
      </c>
      <c r="CL256" s="171">
        <v>0.68124999999999991</v>
      </c>
      <c r="CM256" s="171">
        <v>0.54125000000000001</v>
      </c>
      <c r="CN256" s="171">
        <v>0.58374999999999999</v>
      </c>
      <c r="CO256" s="171">
        <v>0.64374999999999993</v>
      </c>
      <c r="CP256" s="171">
        <v>0.68499999999999994</v>
      </c>
      <c r="CQ256" s="171">
        <v>0.69499999999999995</v>
      </c>
      <c r="CR256" s="171">
        <v>0.76124999999999998</v>
      </c>
      <c r="CS256" s="112" t="s">
        <v>246</v>
      </c>
      <c r="CT256" s="133">
        <v>0.97058823529411775</v>
      </c>
      <c r="CU256" s="112" t="s">
        <v>246</v>
      </c>
      <c r="CV256" s="133">
        <v>0.97782126549249837</v>
      </c>
      <c r="CW256" s="112" t="s">
        <v>248</v>
      </c>
      <c r="CX256" s="133">
        <v>0.98096264367816099</v>
      </c>
      <c r="CY256" s="112" t="s">
        <v>248</v>
      </c>
      <c r="CZ256" s="133">
        <v>0.97782126549249837</v>
      </c>
      <c r="DA256" s="112" t="s">
        <v>250</v>
      </c>
      <c r="DB256" s="133">
        <v>0.99285714285714288</v>
      </c>
      <c r="DC256" s="112" t="s">
        <v>250</v>
      </c>
      <c r="DD256" s="133">
        <v>0.97782126549249837</v>
      </c>
      <c r="DE256" t="s">
        <v>249</v>
      </c>
      <c r="DF256" s="133">
        <v>0.98076923076923084</v>
      </c>
      <c r="DG256" t="s">
        <v>288</v>
      </c>
      <c r="DH256" s="133">
        <v>0.97782126549249837</v>
      </c>
      <c r="DI256" s="134" t="s">
        <v>253</v>
      </c>
      <c r="DJ256" s="134" t="s">
        <v>251</v>
      </c>
      <c r="DK256" s="134" t="s">
        <v>254</v>
      </c>
      <c r="DL256" s="134" t="s">
        <v>257</v>
      </c>
      <c r="DM256" s="134" t="s">
        <v>366</v>
      </c>
      <c r="DN256" s="134" t="s">
        <v>255</v>
      </c>
      <c r="DO256" s="134" t="s">
        <v>252</v>
      </c>
      <c r="DP256" s="134" t="s">
        <v>256</v>
      </c>
      <c r="DQ256">
        <v>2.5</v>
      </c>
      <c r="DR256">
        <v>0</v>
      </c>
      <c r="DS256">
        <v>5</v>
      </c>
      <c r="DT256">
        <v>2</v>
      </c>
      <c r="DU256" s="135">
        <v>8.3333333333333329E-2</v>
      </c>
      <c r="DV256" s="135">
        <v>8.3333333333333343E-2</v>
      </c>
      <c r="DW256" s="134" t="s">
        <v>259</v>
      </c>
      <c r="DX256" s="136">
        <v>2.7666666666666666</v>
      </c>
      <c r="DY256" s="136">
        <v>4.0333333333333332</v>
      </c>
      <c r="DZ256">
        <v>7</v>
      </c>
      <c r="EA256">
        <v>8</v>
      </c>
      <c r="EB256">
        <v>10</v>
      </c>
      <c r="EC256">
        <v>7</v>
      </c>
      <c r="ED256">
        <v>6</v>
      </c>
      <c r="EE256" s="186">
        <v>9</v>
      </c>
      <c r="EF256" s="187">
        <v>15</v>
      </c>
      <c r="EG256">
        <v>13</v>
      </c>
      <c r="EH256">
        <v>14</v>
      </c>
      <c r="EI256">
        <v>14</v>
      </c>
      <c r="EJ256">
        <v>8</v>
      </c>
      <c r="EK256">
        <v>12</v>
      </c>
      <c r="EL256">
        <v>13</v>
      </c>
      <c r="EM256">
        <v>12</v>
      </c>
      <c r="EN256">
        <v>11</v>
      </c>
      <c r="EO256">
        <v>9</v>
      </c>
      <c r="EP256">
        <v>10</v>
      </c>
      <c r="EQ256">
        <v>26</v>
      </c>
      <c r="ER256" s="138">
        <v>0.15</v>
      </c>
      <c r="ES256" s="138">
        <v>0.05</v>
      </c>
      <c r="FA256" s="134" t="s">
        <v>4360</v>
      </c>
      <c r="FB256" s="172">
        <v>0.44231576922688398</v>
      </c>
      <c r="FC256" s="178" t="s">
        <v>389</v>
      </c>
      <c r="FD256" s="173"/>
      <c r="FE256" s="173"/>
      <c r="FF256" s="174"/>
      <c r="FG256" s="196" t="s">
        <v>346</v>
      </c>
      <c r="FH256" s="175" t="s">
        <v>368</v>
      </c>
      <c r="FI256" s="176" t="s">
        <v>4361</v>
      </c>
      <c r="FJ256" s="197" t="s">
        <v>1367</v>
      </c>
      <c r="FK256" s="198" t="s">
        <v>1368</v>
      </c>
      <c r="FL256" s="150" t="s">
        <v>1369</v>
      </c>
      <c r="FM256" s="152" t="s">
        <v>4362</v>
      </c>
      <c r="FN256" s="152" t="s">
        <v>4363</v>
      </c>
      <c r="FO256" s="152" t="s">
        <v>4364</v>
      </c>
      <c r="FP256" s="201" t="s">
        <v>397</v>
      </c>
      <c r="FQ256" s="154">
        <v>-2</v>
      </c>
      <c r="FR256" s="155"/>
      <c r="FS256" s="142" t="s">
        <v>639</v>
      </c>
      <c r="FT256" s="179" t="s">
        <v>4365</v>
      </c>
      <c r="FY256" s="175" t="s">
        <v>4366</v>
      </c>
      <c r="FZ256" s="158">
        <v>0.69230769230769229</v>
      </c>
      <c r="GA256" s="191" t="s">
        <v>328</v>
      </c>
      <c r="GB256" s="134" t="s">
        <v>4367</v>
      </c>
      <c r="GC256" s="161" t="s">
        <v>4368</v>
      </c>
      <c r="GD256" s="161" t="s">
        <v>4369</v>
      </c>
      <c r="GE256" s="161" t="s">
        <v>4370</v>
      </c>
      <c r="GF256" s="161" t="s">
        <v>4371</v>
      </c>
      <c r="GH256" s="162" t="s">
        <v>406</v>
      </c>
      <c r="GI256" s="134" t="s">
        <v>4372</v>
      </c>
      <c r="GJ256" s="134" t="s">
        <v>4373</v>
      </c>
      <c r="GK256" s="140" t="s">
        <v>4373</v>
      </c>
      <c r="GL256" s="181">
        <v>0.54545454545454541</v>
      </c>
      <c r="GM256" s="181">
        <v>0.72727272727272729</v>
      </c>
      <c r="GN256" s="181">
        <v>0.75</v>
      </c>
      <c r="GO256" s="164">
        <v>1</v>
      </c>
      <c r="GP256" s="183"/>
      <c r="GQ256" s="183"/>
      <c r="GR256" s="183"/>
      <c r="GS256" s="183">
        <v>7</v>
      </c>
      <c r="GT256" s="183"/>
      <c r="GU256" s="183">
        <v>8</v>
      </c>
      <c r="GV256" s="183"/>
      <c r="GW256" s="183"/>
      <c r="GX256" s="183"/>
      <c r="GY256" s="183"/>
      <c r="GZ256" s="183"/>
      <c r="HA256" s="183"/>
      <c r="HB256" s="184"/>
    </row>
    <row r="257" spans="1:210" ht="15.6" x14ac:dyDescent="0.3">
      <c r="A257" s="127">
        <v>46319</v>
      </c>
      <c r="B257" s="128" t="s">
        <v>1242</v>
      </c>
      <c r="C257" s="128" t="s">
        <v>4374</v>
      </c>
      <c r="D257" s="128" t="s">
        <v>4375</v>
      </c>
      <c r="E257" s="129" t="s">
        <v>471</v>
      </c>
      <c r="F257" s="130" t="s">
        <v>4376</v>
      </c>
      <c r="G257" s="132">
        <v>0.90375000000000005</v>
      </c>
      <c r="H257" s="132">
        <v>0.89749999999999996</v>
      </c>
      <c r="I257" s="132">
        <v>0.88</v>
      </c>
      <c r="J257" s="132">
        <v>0.89375000000000004</v>
      </c>
      <c r="K257" s="132">
        <v>0.89</v>
      </c>
      <c r="L257" s="132">
        <v>0.86749999999999994</v>
      </c>
      <c r="M257" s="132">
        <v>0.89875000000000005</v>
      </c>
      <c r="N257" s="131">
        <v>0.90625</v>
      </c>
      <c r="O257" s="131">
        <v>0.93374999999999997</v>
      </c>
      <c r="P257" s="131">
        <v>0.91500000000000004</v>
      </c>
      <c r="Q257" s="131">
        <v>0.90625</v>
      </c>
      <c r="R257" s="131">
        <v>0.92500000000000004</v>
      </c>
      <c r="S257" s="132">
        <v>0.88500000000000001</v>
      </c>
      <c r="T257" s="132">
        <v>0.86624999999999996</v>
      </c>
      <c r="U257" s="132">
        <v>0.84875000000000012</v>
      </c>
      <c r="V257" s="132">
        <v>0.85125000000000006</v>
      </c>
      <c r="W257" s="132">
        <v>0.82250000000000001</v>
      </c>
      <c r="X257" s="132">
        <v>0.78374999999999995</v>
      </c>
      <c r="Y257" s="132">
        <v>0.77999999999999992</v>
      </c>
      <c r="Z257" s="132">
        <v>0.81125000000000003</v>
      </c>
      <c r="AA257" s="132">
        <v>0.81500000000000006</v>
      </c>
      <c r="AB257" s="132">
        <v>0.83125000000000004</v>
      </c>
      <c r="AC257" s="132">
        <v>0.83875</v>
      </c>
      <c r="AD257" s="132">
        <v>0.85125000000000006</v>
      </c>
      <c r="AE257" s="132">
        <v>0.86624999999999996</v>
      </c>
      <c r="AF257" s="132">
        <v>0.82</v>
      </c>
      <c r="AG257" s="132">
        <v>0.83000000000000007</v>
      </c>
      <c r="AH257" s="132">
        <v>0.79</v>
      </c>
      <c r="AI257" s="132">
        <v>0.77750000000000008</v>
      </c>
      <c r="AJ257" s="132">
        <v>0.75124999999999997</v>
      </c>
      <c r="AK257" s="132">
        <v>0.77499999999999991</v>
      </c>
      <c r="AL257" s="132">
        <v>0.78875000000000006</v>
      </c>
      <c r="AM257" s="132">
        <v>0.79</v>
      </c>
      <c r="AN257" s="132">
        <v>0.80374999999999996</v>
      </c>
      <c r="AO257" s="132">
        <v>0.82250000000000001</v>
      </c>
      <c r="AP257" s="132">
        <v>0.87749999999999995</v>
      </c>
      <c r="AQ257" s="132">
        <v>0.85124999999999995</v>
      </c>
      <c r="AR257" s="132">
        <v>0.88124999999999998</v>
      </c>
      <c r="AS257" s="132">
        <v>0.85375000000000001</v>
      </c>
      <c r="AT257" s="132">
        <v>0.76375000000000004</v>
      </c>
      <c r="AU257" s="132">
        <v>0.75</v>
      </c>
      <c r="AV257" s="132">
        <v>0.76</v>
      </c>
      <c r="AW257" s="132">
        <v>0.74750000000000005</v>
      </c>
      <c r="AX257" s="132">
        <v>0.73625000000000007</v>
      </c>
      <c r="AY257" s="132">
        <v>0.77625</v>
      </c>
      <c r="AZ257" s="132">
        <v>0.86375000000000002</v>
      </c>
      <c r="BA257" s="132">
        <v>0.84250000000000003</v>
      </c>
      <c r="BB257" s="132">
        <v>0.82874999999999999</v>
      </c>
      <c r="BC257" s="132">
        <v>0.84125000000000005</v>
      </c>
      <c r="BD257" s="132">
        <v>0.85375000000000001</v>
      </c>
      <c r="BE257" s="132">
        <v>0.82625000000000004</v>
      </c>
      <c r="BF257" s="132">
        <v>0.81499999999999995</v>
      </c>
      <c r="BG257" s="132">
        <v>0.77874999999999994</v>
      </c>
      <c r="BH257" s="132">
        <v>0.76624999999999999</v>
      </c>
      <c r="BI257" s="132">
        <v>0.76624999999999999</v>
      </c>
      <c r="BJ257" s="132">
        <v>0.76875000000000004</v>
      </c>
      <c r="BK257" s="132">
        <v>0.77</v>
      </c>
      <c r="BL257" s="132">
        <v>0.81</v>
      </c>
      <c r="BM257" s="132">
        <v>0.84625000000000006</v>
      </c>
      <c r="BN257" s="132">
        <v>0.85875000000000001</v>
      </c>
      <c r="BO257" s="132">
        <v>0.86</v>
      </c>
      <c r="BP257" s="132">
        <v>0.85624999999999996</v>
      </c>
      <c r="BQ257" s="132">
        <v>0.88250000000000006</v>
      </c>
      <c r="BR257" s="132">
        <v>0.88375000000000004</v>
      </c>
      <c r="BS257" s="132">
        <v>0.88500000000000001</v>
      </c>
      <c r="BT257" s="132">
        <v>0.87</v>
      </c>
      <c r="BU257" s="132">
        <v>0.89875000000000005</v>
      </c>
      <c r="BV257" s="132">
        <v>0.9</v>
      </c>
      <c r="BW257" s="132">
        <v>0.88749999999999996</v>
      </c>
      <c r="BX257" s="132">
        <v>0.87375000000000003</v>
      </c>
      <c r="BY257" s="132">
        <v>0.87624999999999997</v>
      </c>
      <c r="BZ257" s="132">
        <v>0.89</v>
      </c>
      <c r="CA257" s="132">
        <v>0.86</v>
      </c>
      <c r="CB257" s="132">
        <v>0.84625000000000006</v>
      </c>
      <c r="CC257" s="132">
        <v>0.84125000000000005</v>
      </c>
      <c r="CD257" s="132">
        <v>0.82874999999999999</v>
      </c>
      <c r="CE257" s="132">
        <v>0.82125000000000004</v>
      </c>
      <c r="CF257" s="132">
        <v>0.82250000000000001</v>
      </c>
      <c r="CG257" s="132">
        <v>0.83125000000000004</v>
      </c>
      <c r="CH257" s="132">
        <v>0.83750000000000002</v>
      </c>
      <c r="CI257" s="132">
        <v>0.84375</v>
      </c>
      <c r="CJ257" s="132">
        <v>0.85500000000000009</v>
      </c>
      <c r="CK257" s="132">
        <v>0.89624999999999999</v>
      </c>
      <c r="CL257" s="132">
        <v>0.87874999999999992</v>
      </c>
      <c r="CM257" s="132">
        <v>0.63624999999999998</v>
      </c>
      <c r="CN257" s="132">
        <v>0.65374999999999994</v>
      </c>
      <c r="CO257" s="132">
        <v>0.69499999999999995</v>
      </c>
      <c r="CP257" s="132">
        <v>0.69874999999999998</v>
      </c>
      <c r="CQ257" s="132">
        <v>0.70499999999999996</v>
      </c>
      <c r="CR257" s="132">
        <v>0.72625000000000006</v>
      </c>
      <c r="CS257" s="112" t="s">
        <v>246</v>
      </c>
      <c r="CT257" s="133">
        <v>0.97343460276708038</v>
      </c>
      <c r="CU257" s="112" t="s">
        <v>246</v>
      </c>
      <c r="CV257" s="133">
        <v>0.98296958546469304</v>
      </c>
      <c r="CW257" s="112" t="s">
        <v>248</v>
      </c>
      <c r="CX257" s="133">
        <v>0.98861361361361355</v>
      </c>
      <c r="CY257" s="112" t="s">
        <v>248</v>
      </c>
      <c r="CZ257" s="133">
        <v>0.98296958546469304</v>
      </c>
      <c r="DA257" s="112" t="s">
        <v>250</v>
      </c>
      <c r="DB257" s="133">
        <v>1</v>
      </c>
      <c r="DC257" s="112" t="s">
        <v>250</v>
      </c>
      <c r="DD257" s="133">
        <v>0.98296958546469304</v>
      </c>
      <c r="DE257" t="s">
        <v>249</v>
      </c>
      <c r="DF257" s="133">
        <v>1</v>
      </c>
      <c r="DG257" t="s">
        <v>288</v>
      </c>
      <c r="DH257" s="133">
        <v>0.98296958546469304</v>
      </c>
      <c r="DI257" s="134" t="s">
        <v>251</v>
      </c>
      <c r="DJ257" s="134" t="s">
        <v>254</v>
      </c>
      <c r="DK257" s="134" t="s">
        <v>253</v>
      </c>
      <c r="DL257" s="134" t="s">
        <v>252</v>
      </c>
      <c r="DM257" s="134" t="s">
        <v>257</v>
      </c>
      <c r="DN257" s="134" t="s">
        <v>256</v>
      </c>
      <c r="DO257" s="134" t="s">
        <v>258</v>
      </c>
      <c r="DP257" s="134" t="s">
        <v>255</v>
      </c>
      <c r="DQ257">
        <v>2.4</v>
      </c>
      <c r="DR257">
        <v>0</v>
      </c>
      <c r="DS257">
        <v>4</v>
      </c>
      <c r="DT257">
        <v>2</v>
      </c>
      <c r="DU257" s="185">
        <v>1.6666666666666666E-2</v>
      </c>
      <c r="DV257" s="185">
        <v>1.6666666666666666E-2</v>
      </c>
      <c r="DW257" s="134" t="s">
        <v>259</v>
      </c>
      <c r="DX257" s="136">
        <v>2.5</v>
      </c>
      <c r="DY257" s="136">
        <v>2.8666666666666667</v>
      </c>
      <c r="DZ257">
        <v>5</v>
      </c>
      <c r="EA257">
        <v>5</v>
      </c>
      <c r="EB257">
        <v>6</v>
      </c>
      <c r="EC257">
        <v>10</v>
      </c>
      <c r="ED257">
        <v>9</v>
      </c>
      <c r="EE257" s="137">
        <v>4</v>
      </c>
      <c r="EF257">
        <v>8</v>
      </c>
      <c r="EG257" s="186">
        <v>6</v>
      </c>
      <c r="EH257" s="187">
        <v>19</v>
      </c>
      <c r="EI257">
        <v>7</v>
      </c>
      <c r="EJ257">
        <v>9</v>
      </c>
      <c r="EK257">
        <v>12</v>
      </c>
      <c r="EL257" s="137">
        <v>4</v>
      </c>
      <c r="EM257">
        <v>5</v>
      </c>
      <c r="EN257">
        <v>7</v>
      </c>
      <c r="EO257">
        <v>11</v>
      </c>
      <c r="EP257">
        <v>11</v>
      </c>
      <c r="EQ257">
        <v>23</v>
      </c>
      <c r="ER257" s="138">
        <v>0.125</v>
      </c>
      <c r="ES257" s="138">
        <v>0.05</v>
      </c>
      <c r="FA257" s="134" t="s">
        <v>454</v>
      </c>
      <c r="FB257" s="141">
        <v>0.26501887791056233</v>
      </c>
      <c r="FC257" s="194" t="s">
        <v>345</v>
      </c>
      <c r="FD257" s="143"/>
      <c r="FE257" s="143"/>
      <c r="FF257" s="144"/>
      <c r="FG257" s="145" t="s">
        <v>262</v>
      </c>
      <c r="FH257" s="146" t="s">
        <v>263</v>
      </c>
      <c r="FI257" s="147" t="s">
        <v>4377</v>
      </c>
      <c r="FJ257" s="197" t="s">
        <v>435</v>
      </c>
      <c r="FK257" s="198" t="s">
        <v>436</v>
      </c>
      <c r="FL257" s="189" t="s">
        <v>437</v>
      </c>
      <c r="FM257" s="152" t="s">
        <v>4378</v>
      </c>
      <c r="FN257" s="152" t="s">
        <v>4379</v>
      </c>
      <c r="FO257" s="152" t="s">
        <v>4380</v>
      </c>
      <c r="FP257" s="177" t="s">
        <v>297</v>
      </c>
      <c r="FQ257" s="154">
        <v>1</v>
      </c>
      <c r="FR257" s="190" t="s">
        <v>325</v>
      </c>
      <c r="FS257" s="142" t="s">
        <v>398</v>
      </c>
      <c r="FT257" s="157" t="s">
        <v>4381</v>
      </c>
      <c r="FY257" s="146" t="s">
        <v>4382</v>
      </c>
      <c r="FZ257" s="158">
        <v>0.75438596491228072</v>
      </c>
      <c r="GA257" s="159" t="s">
        <v>275</v>
      </c>
      <c r="GB257" s="134" t="s">
        <v>4383</v>
      </c>
      <c r="GC257" s="161" t="s">
        <v>4384</v>
      </c>
      <c r="GD257" s="161" t="s">
        <v>4385</v>
      </c>
      <c r="GE257" s="161" t="s">
        <v>4386</v>
      </c>
      <c r="GF257" s="161" t="s">
        <v>4387</v>
      </c>
      <c r="GH257" s="162" t="s">
        <v>406</v>
      </c>
      <c r="GI257" s="134" t="s">
        <v>4388</v>
      </c>
      <c r="GJ257" s="134" t="s">
        <v>4389</v>
      </c>
      <c r="GK257" s="140" t="s">
        <v>4390</v>
      </c>
      <c r="GL257" s="163">
        <v>1</v>
      </c>
      <c r="GM257" s="163">
        <v>1</v>
      </c>
      <c r="GN257" s="163">
        <v>1</v>
      </c>
      <c r="GO257" s="164">
        <v>1</v>
      </c>
      <c r="GP257" s="165"/>
      <c r="GQ257" s="165"/>
      <c r="GR257" s="165"/>
      <c r="GS257" s="165"/>
      <c r="GT257" s="165"/>
      <c r="GU257" s="165"/>
      <c r="GV257" s="165">
        <v>4</v>
      </c>
      <c r="GW257" s="165"/>
      <c r="GX257" s="165"/>
      <c r="GY257" s="165"/>
      <c r="GZ257" s="165"/>
      <c r="HA257" s="165"/>
      <c r="HB257" s="166"/>
    </row>
    <row r="258" spans="1:210" ht="15.6" x14ac:dyDescent="0.3">
      <c r="A258" s="167">
        <v>46319</v>
      </c>
      <c r="B258" s="168" t="s">
        <v>1242</v>
      </c>
      <c r="C258" s="168" t="s">
        <v>4391</v>
      </c>
      <c r="D258" s="168" t="s">
        <v>4392</v>
      </c>
      <c r="E258" s="169" t="s">
        <v>314</v>
      </c>
      <c r="F258" s="170" t="s">
        <v>4393</v>
      </c>
      <c r="G258" s="171">
        <v>0.90375000000000005</v>
      </c>
      <c r="H258" s="171">
        <v>0.88500000000000001</v>
      </c>
      <c r="I258" s="171">
        <v>0.86750000000000005</v>
      </c>
      <c r="J258" s="171">
        <v>0.88124999999999998</v>
      </c>
      <c r="K258" s="171">
        <v>0.84000000000000008</v>
      </c>
      <c r="L258" s="171">
        <v>0.8175</v>
      </c>
      <c r="M258" s="171">
        <v>0.84875000000000012</v>
      </c>
      <c r="N258" s="131">
        <v>0.89375000000000004</v>
      </c>
      <c r="O258" s="131">
        <v>0.90875000000000006</v>
      </c>
      <c r="P258" s="131">
        <v>0.89</v>
      </c>
      <c r="Q258" s="131">
        <v>0.91874999999999996</v>
      </c>
      <c r="R258" s="131">
        <v>0.92500000000000004</v>
      </c>
      <c r="S258" s="131">
        <v>0.91</v>
      </c>
      <c r="T258" s="131">
        <v>0.91625000000000001</v>
      </c>
      <c r="U258" s="171">
        <v>0.88624999999999998</v>
      </c>
      <c r="V258" s="171">
        <v>0.88875000000000004</v>
      </c>
      <c r="W258" s="171">
        <v>0.86</v>
      </c>
      <c r="X258" s="171">
        <v>0.87124999999999997</v>
      </c>
      <c r="Y258" s="171">
        <v>0.86749999999999994</v>
      </c>
      <c r="Z258" s="171">
        <v>0.86125000000000007</v>
      </c>
      <c r="AA258" s="171">
        <v>0.85250000000000004</v>
      </c>
      <c r="AB258" s="171">
        <v>0.85625000000000007</v>
      </c>
      <c r="AC258" s="171">
        <v>0.86375000000000002</v>
      </c>
      <c r="AD258" s="171">
        <v>0.87624999999999997</v>
      </c>
      <c r="AE258" s="171">
        <v>0.87874999999999992</v>
      </c>
      <c r="AF258" s="171">
        <v>0.87</v>
      </c>
      <c r="AG258" s="171">
        <v>0.86749999999999994</v>
      </c>
      <c r="AH258" s="171">
        <v>0.89000000000000012</v>
      </c>
      <c r="AI258" s="171">
        <v>0.89000000000000012</v>
      </c>
      <c r="AJ258" s="171">
        <v>0.88875000000000004</v>
      </c>
      <c r="AK258" s="171">
        <v>0.88750000000000007</v>
      </c>
      <c r="AL258" s="171">
        <v>0.91374999999999995</v>
      </c>
      <c r="AM258" s="171">
        <v>0.91500000000000004</v>
      </c>
      <c r="AN258" s="171">
        <v>0.87875000000000003</v>
      </c>
      <c r="AO258" s="171">
        <v>0.88500000000000001</v>
      </c>
      <c r="AP258" s="171">
        <v>0.89</v>
      </c>
      <c r="AQ258" s="171">
        <v>0.87624999999999997</v>
      </c>
      <c r="AR258" s="171">
        <v>0.89375000000000004</v>
      </c>
      <c r="AS258" s="171">
        <v>0.87874999999999992</v>
      </c>
      <c r="AT258" s="171">
        <v>0.85125000000000006</v>
      </c>
      <c r="AU258" s="171">
        <v>0.82500000000000007</v>
      </c>
      <c r="AV258" s="171">
        <v>0.81</v>
      </c>
      <c r="AW258" s="171">
        <v>0.81</v>
      </c>
      <c r="AX258" s="171">
        <v>0.81125000000000003</v>
      </c>
      <c r="AY258" s="171">
        <v>0.82625000000000004</v>
      </c>
      <c r="AZ258" s="171">
        <v>0.86375000000000002</v>
      </c>
      <c r="BA258" s="171">
        <v>0.88</v>
      </c>
      <c r="BB258" s="171">
        <v>0.87875000000000003</v>
      </c>
      <c r="BC258" s="171">
        <v>0.82874999999999999</v>
      </c>
      <c r="BD258" s="171">
        <v>0.76624999999999999</v>
      </c>
      <c r="BE258" s="171">
        <v>0.76375000000000004</v>
      </c>
      <c r="BF258" s="171">
        <v>0.76500000000000001</v>
      </c>
      <c r="BG258" s="171">
        <v>0.76624999999999999</v>
      </c>
      <c r="BH258" s="171">
        <v>0.76624999999999999</v>
      </c>
      <c r="BI258" s="171">
        <v>0.80374999999999996</v>
      </c>
      <c r="BJ258" s="171">
        <v>0.84375</v>
      </c>
      <c r="BK258" s="171">
        <v>0.85750000000000004</v>
      </c>
      <c r="BL258" s="171">
        <v>0.83499999999999996</v>
      </c>
      <c r="BM258" s="171">
        <v>0.79625000000000012</v>
      </c>
      <c r="BN258" s="171">
        <v>0.80875000000000008</v>
      </c>
      <c r="BO258" s="171">
        <v>0.82250000000000001</v>
      </c>
      <c r="BP258" s="171">
        <v>0.80625000000000002</v>
      </c>
      <c r="BQ258" s="171">
        <v>0.8075</v>
      </c>
      <c r="BR258" s="171">
        <v>0.80875000000000008</v>
      </c>
      <c r="BS258" s="171">
        <v>0.84750000000000003</v>
      </c>
      <c r="BT258" s="171">
        <v>0.83249999999999991</v>
      </c>
      <c r="BU258" s="171">
        <v>0.81125000000000003</v>
      </c>
      <c r="BV258" s="171">
        <v>0.83750000000000002</v>
      </c>
      <c r="BW258" s="171">
        <v>0.83750000000000002</v>
      </c>
      <c r="BX258" s="171">
        <v>0.86125000000000007</v>
      </c>
      <c r="BY258" s="171">
        <v>0.86375000000000002</v>
      </c>
      <c r="BZ258" s="171">
        <v>0.89</v>
      </c>
      <c r="CA258" s="171">
        <v>0.87249999999999994</v>
      </c>
      <c r="CB258" s="171">
        <v>0.84625000000000006</v>
      </c>
      <c r="CC258" s="171">
        <v>0.82874999999999999</v>
      </c>
      <c r="CD258" s="171">
        <v>0.81624999999999992</v>
      </c>
      <c r="CE258" s="171">
        <v>0.77124999999999999</v>
      </c>
      <c r="CF258" s="171">
        <v>0.74750000000000005</v>
      </c>
      <c r="CG258" s="171">
        <v>0.78125</v>
      </c>
      <c r="CH258" s="171">
        <v>0.77500000000000002</v>
      </c>
      <c r="CI258" s="171">
        <v>0.78125</v>
      </c>
      <c r="CJ258" s="171">
        <v>0.80499999999999994</v>
      </c>
      <c r="CK258" s="171">
        <v>0.83374999999999999</v>
      </c>
      <c r="CL258" s="171">
        <v>0.81625000000000003</v>
      </c>
      <c r="CM258" s="171">
        <v>0.59875</v>
      </c>
      <c r="CN258" s="171">
        <v>0.62874999999999992</v>
      </c>
      <c r="CO258" s="171">
        <v>0.64499999999999991</v>
      </c>
      <c r="CP258" s="171">
        <v>0.64874999999999994</v>
      </c>
      <c r="CQ258" s="171">
        <v>0.6925</v>
      </c>
      <c r="CR258" s="171">
        <v>0.73875000000000002</v>
      </c>
      <c r="CS258" s="112" t="s">
        <v>246</v>
      </c>
      <c r="CT258" s="133">
        <v>0.984375</v>
      </c>
      <c r="CU258" s="112" t="s">
        <v>246</v>
      </c>
      <c r="CV258" s="133">
        <v>0.98803699562016589</v>
      </c>
      <c r="CW258" s="112" t="s">
        <v>248</v>
      </c>
      <c r="CX258" s="133">
        <v>0.9851923076923077</v>
      </c>
      <c r="CY258" s="112" t="s">
        <v>248</v>
      </c>
      <c r="CZ258" s="133">
        <v>0.98803699562016589</v>
      </c>
      <c r="DA258" s="112" t="s">
        <v>250</v>
      </c>
      <c r="DB258" s="133">
        <v>1</v>
      </c>
      <c r="DC258" s="112" t="s">
        <v>250</v>
      </c>
      <c r="DD258" s="133">
        <v>0.98803699562016589</v>
      </c>
      <c r="DE258" s="112" t="s">
        <v>288</v>
      </c>
      <c r="DF258" s="133">
        <v>0.98076923076923084</v>
      </c>
      <c r="DG258" s="112" t="s">
        <v>288</v>
      </c>
      <c r="DH258" s="133">
        <v>0.98803699562016589</v>
      </c>
      <c r="DI258" s="134" t="s">
        <v>251</v>
      </c>
      <c r="DJ258" s="134" t="s">
        <v>254</v>
      </c>
      <c r="DK258" s="134" t="s">
        <v>253</v>
      </c>
      <c r="DL258" s="134" t="s">
        <v>252</v>
      </c>
      <c r="DM258" s="134" t="s">
        <v>255</v>
      </c>
      <c r="DN258" s="134" t="s">
        <v>256</v>
      </c>
      <c r="DO258" s="134" t="s">
        <v>257</v>
      </c>
      <c r="DP258" s="134" t="s">
        <v>258</v>
      </c>
      <c r="DQ258">
        <v>2.4</v>
      </c>
      <c r="DR258">
        <v>0</v>
      </c>
      <c r="DS258">
        <v>4</v>
      </c>
      <c r="DT258">
        <v>2</v>
      </c>
      <c r="DU258" s="185">
        <v>1.6666666666666666E-2</v>
      </c>
      <c r="DV258" s="135">
        <v>0.05</v>
      </c>
      <c r="DW258" s="134" t="s">
        <v>259</v>
      </c>
      <c r="DX258" s="136">
        <v>2.7</v>
      </c>
      <c r="DY258" s="136">
        <v>2.5666666666666669</v>
      </c>
      <c r="DZ258">
        <v>6</v>
      </c>
      <c r="EA258">
        <v>8</v>
      </c>
      <c r="EB258">
        <v>6</v>
      </c>
      <c r="EC258">
        <v>7</v>
      </c>
      <c r="ED258">
        <v>7</v>
      </c>
      <c r="EE258">
        <v>6</v>
      </c>
      <c r="EF258">
        <v>5</v>
      </c>
      <c r="EG258">
        <v>8</v>
      </c>
      <c r="EH258">
        <v>8</v>
      </c>
      <c r="EI258">
        <v>7</v>
      </c>
      <c r="EJ258">
        <v>13</v>
      </c>
      <c r="EK258">
        <v>8</v>
      </c>
      <c r="EL258">
        <v>13</v>
      </c>
      <c r="EM258">
        <v>9</v>
      </c>
      <c r="EN258">
        <v>6</v>
      </c>
      <c r="EO258">
        <v>5</v>
      </c>
      <c r="EP258">
        <v>11</v>
      </c>
      <c r="EQ258">
        <v>25</v>
      </c>
      <c r="ER258" s="138">
        <v>0.1</v>
      </c>
      <c r="ES258" s="139">
        <v>2.5000000000000001E-2</v>
      </c>
      <c r="FA258" s="134" t="s">
        <v>962</v>
      </c>
      <c r="FB258" s="172">
        <v>0.29609700291056229</v>
      </c>
      <c r="FC258" s="178" t="s">
        <v>389</v>
      </c>
      <c r="FD258" s="173"/>
      <c r="FE258" s="173"/>
      <c r="FF258" s="174"/>
      <c r="FG258" s="145" t="s">
        <v>262</v>
      </c>
      <c r="FH258" s="175" t="s">
        <v>263</v>
      </c>
      <c r="FI258" s="176" t="s">
        <v>4394</v>
      </c>
      <c r="FJ258" s="197" t="s">
        <v>349</v>
      </c>
      <c r="FK258" s="198" t="s">
        <v>350</v>
      </c>
      <c r="FL258" s="189" t="s">
        <v>351</v>
      </c>
      <c r="FM258" s="152" t="s">
        <v>4395</v>
      </c>
      <c r="FN258" s="152" t="s">
        <v>4396</v>
      </c>
      <c r="FO258" s="152" t="s">
        <v>4397</v>
      </c>
      <c r="FP258" s="177" t="s">
        <v>297</v>
      </c>
      <c r="FQ258" s="154">
        <v>1</v>
      </c>
      <c r="FR258" s="190" t="s">
        <v>325</v>
      </c>
      <c r="FS258" s="156" t="s">
        <v>272</v>
      </c>
      <c r="FT258" s="179" t="s">
        <v>4398</v>
      </c>
      <c r="FY258" s="175" t="s">
        <v>4399</v>
      </c>
      <c r="FZ258" s="158">
        <v>0.71186440677966101</v>
      </c>
      <c r="GA258" s="159" t="s">
        <v>275</v>
      </c>
      <c r="GB258" s="134" t="s">
        <v>4400</v>
      </c>
      <c r="GC258" s="161" t="s">
        <v>4401</v>
      </c>
      <c r="GD258" s="161" t="s">
        <v>4402</v>
      </c>
      <c r="GE258" s="161" t="s">
        <v>4403</v>
      </c>
      <c r="GF258" s="161" t="s">
        <v>4404</v>
      </c>
      <c r="GI258" s="134" t="s">
        <v>4405</v>
      </c>
      <c r="GJ258" s="134" t="s">
        <v>4406</v>
      </c>
      <c r="GK258" s="140" t="s">
        <v>4407</v>
      </c>
      <c r="GL258" s="181">
        <v>0.5</v>
      </c>
      <c r="GM258" s="181">
        <v>0.5</v>
      </c>
      <c r="GN258" s="181"/>
      <c r="GO258" s="182"/>
      <c r="GP258" s="183">
        <v>3</v>
      </c>
      <c r="GQ258" s="183"/>
      <c r="GR258" s="183"/>
      <c r="GS258" s="183">
        <v>4</v>
      </c>
      <c r="GT258" s="183"/>
      <c r="GU258" s="183">
        <v>4</v>
      </c>
      <c r="GV258" s="183">
        <v>3</v>
      </c>
      <c r="GW258" s="183"/>
      <c r="GX258" s="183"/>
      <c r="GY258" s="183"/>
      <c r="GZ258" s="183"/>
      <c r="HA258" s="183"/>
      <c r="HB258" s="184" t="s">
        <v>1899</v>
      </c>
    </row>
    <row r="259" spans="1:210" ht="15.6" x14ac:dyDescent="0.3">
      <c r="A259" s="127">
        <v>46319</v>
      </c>
      <c r="B259" s="128" t="s">
        <v>1242</v>
      </c>
      <c r="C259" s="128" t="s">
        <v>4408</v>
      </c>
      <c r="D259" s="128" t="s">
        <v>4409</v>
      </c>
      <c r="E259" s="129" t="s">
        <v>341</v>
      </c>
      <c r="F259" s="130"/>
      <c r="G259" s="132">
        <v>0.86625000000000008</v>
      </c>
      <c r="H259" s="132">
        <v>0.82250000000000001</v>
      </c>
      <c r="I259" s="132">
        <v>0.79249999999999998</v>
      </c>
      <c r="J259" s="132">
        <v>0.81875000000000009</v>
      </c>
      <c r="K259" s="132">
        <v>0.82750000000000001</v>
      </c>
      <c r="L259" s="132">
        <v>0.80500000000000005</v>
      </c>
      <c r="M259" s="132">
        <v>0.81125000000000003</v>
      </c>
      <c r="N259" s="132">
        <v>0.84375</v>
      </c>
      <c r="O259" s="132">
        <v>0.88375000000000004</v>
      </c>
      <c r="P259" s="132">
        <v>0.87749999999999995</v>
      </c>
      <c r="Q259" s="132">
        <v>0.89375000000000004</v>
      </c>
      <c r="R259" s="132">
        <v>0.9</v>
      </c>
      <c r="S259" s="132">
        <v>0.88500000000000001</v>
      </c>
      <c r="T259" s="132">
        <v>0.90375000000000005</v>
      </c>
      <c r="U259" s="132">
        <v>0.88624999999999998</v>
      </c>
      <c r="V259" s="132">
        <v>0.88875000000000004</v>
      </c>
      <c r="W259" s="132">
        <v>0.88500000000000001</v>
      </c>
      <c r="X259" s="132">
        <v>0.90874999999999995</v>
      </c>
      <c r="Y259" s="132">
        <v>0.88</v>
      </c>
      <c r="Z259" s="132">
        <v>0.88624999999999998</v>
      </c>
      <c r="AA259" s="132">
        <v>0.86499999999999999</v>
      </c>
      <c r="AB259" s="132">
        <v>0.85625000000000007</v>
      </c>
      <c r="AC259" s="132">
        <v>0.83875</v>
      </c>
      <c r="AD259" s="132">
        <v>0.83875</v>
      </c>
      <c r="AE259" s="132">
        <v>0.89124999999999999</v>
      </c>
      <c r="AF259" s="132">
        <v>0.87</v>
      </c>
      <c r="AG259" s="132">
        <v>0.85499999999999998</v>
      </c>
      <c r="AH259" s="132">
        <v>0.85250000000000004</v>
      </c>
      <c r="AI259" s="132">
        <v>0.87750000000000006</v>
      </c>
      <c r="AJ259" s="132">
        <v>0.85125000000000006</v>
      </c>
      <c r="AK259" s="132">
        <v>0.83750000000000013</v>
      </c>
      <c r="AL259" s="132">
        <v>0.78875000000000006</v>
      </c>
      <c r="AM259" s="132">
        <v>0.80249999999999999</v>
      </c>
      <c r="AN259" s="132">
        <v>0.82874999999999999</v>
      </c>
      <c r="AO259" s="132">
        <v>0.83499999999999996</v>
      </c>
      <c r="AP259" s="132">
        <v>0.85250000000000004</v>
      </c>
      <c r="AQ259" s="132">
        <v>0.85125000000000006</v>
      </c>
      <c r="AR259" s="132">
        <v>0.88124999999999998</v>
      </c>
      <c r="AS259" s="132">
        <v>0.85375000000000001</v>
      </c>
      <c r="AT259" s="132">
        <v>0.73875000000000002</v>
      </c>
      <c r="AU259" s="132">
        <v>0.76249999999999996</v>
      </c>
      <c r="AV259" s="132">
        <v>0.73499999999999999</v>
      </c>
      <c r="AW259" s="132">
        <v>0.73499999999999999</v>
      </c>
      <c r="AX259" s="132">
        <v>0.73625000000000007</v>
      </c>
      <c r="AY259" s="132">
        <v>0.76375000000000004</v>
      </c>
      <c r="AZ259" s="132">
        <v>0.83875</v>
      </c>
      <c r="BA259" s="132">
        <v>0.8175</v>
      </c>
      <c r="BB259" s="132">
        <v>0.82874999999999999</v>
      </c>
      <c r="BC259" s="132">
        <v>0.80374999999999996</v>
      </c>
      <c r="BD259" s="132">
        <v>0.79125000000000001</v>
      </c>
      <c r="BE259" s="132">
        <v>0.77625</v>
      </c>
      <c r="BF259" s="132">
        <v>0.79</v>
      </c>
      <c r="BG259" s="132">
        <v>0.77874999999999994</v>
      </c>
      <c r="BH259" s="132">
        <v>0.77874999999999994</v>
      </c>
      <c r="BI259" s="132">
        <v>0.80374999999999996</v>
      </c>
      <c r="BJ259" s="132">
        <v>0.80625000000000002</v>
      </c>
      <c r="BK259" s="132">
        <v>0.8075</v>
      </c>
      <c r="BL259" s="132">
        <v>0.83499999999999996</v>
      </c>
      <c r="BM259" s="132">
        <v>0.83374999999999999</v>
      </c>
      <c r="BN259" s="132">
        <v>0.84625000000000006</v>
      </c>
      <c r="BO259" s="132">
        <v>0.83499999999999996</v>
      </c>
      <c r="BP259" s="132">
        <v>0.83124999999999993</v>
      </c>
      <c r="BQ259" s="132">
        <v>0.83249999999999991</v>
      </c>
      <c r="BR259" s="132">
        <v>0.84624999999999995</v>
      </c>
      <c r="BS259" s="132">
        <v>0.86</v>
      </c>
      <c r="BT259" s="132">
        <v>0.85750000000000004</v>
      </c>
      <c r="BU259" s="132">
        <v>0.87375000000000003</v>
      </c>
      <c r="BV259" s="132">
        <v>0.875</v>
      </c>
      <c r="BW259" s="132">
        <v>0.9</v>
      </c>
      <c r="BX259" s="132">
        <v>0.87375000000000003</v>
      </c>
      <c r="BY259" s="132">
        <v>0.86375000000000002</v>
      </c>
      <c r="BZ259" s="132">
        <v>0.85250000000000004</v>
      </c>
      <c r="CA259" s="132">
        <v>0.86</v>
      </c>
      <c r="CB259" s="132">
        <v>0.88375000000000004</v>
      </c>
      <c r="CC259" s="132">
        <v>0.84125000000000005</v>
      </c>
      <c r="CD259" s="132">
        <v>0.86624999999999996</v>
      </c>
      <c r="CE259" s="132">
        <v>0.88375000000000004</v>
      </c>
      <c r="CF259" s="132">
        <v>0.86</v>
      </c>
      <c r="CG259" s="132">
        <v>0.86874999999999991</v>
      </c>
      <c r="CH259" s="132">
        <v>0.875</v>
      </c>
      <c r="CI259" s="131">
        <v>0.90625</v>
      </c>
      <c r="CJ259" s="131">
        <v>0.90500000000000003</v>
      </c>
      <c r="CK259" s="131">
        <v>0.90875000000000006</v>
      </c>
      <c r="CL259" s="132">
        <v>0.91625000000000001</v>
      </c>
      <c r="CM259" s="132">
        <v>0.67374999999999996</v>
      </c>
      <c r="CN259" s="132">
        <v>0.69125000000000003</v>
      </c>
      <c r="CO259" s="132">
        <v>0.70750000000000002</v>
      </c>
      <c r="CP259" s="132">
        <v>0.71125000000000005</v>
      </c>
      <c r="CQ259" s="132">
        <v>0.71750000000000003</v>
      </c>
      <c r="CR259" s="132">
        <v>0.75124999999999997</v>
      </c>
      <c r="CS259" t="s">
        <v>247</v>
      </c>
      <c r="CT259" s="133">
        <v>0.97581585081585076</v>
      </c>
      <c r="CU259" t="s">
        <v>246</v>
      </c>
      <c r="CV259" s="133">
        <v>0.97789021199001636</v>
      </c>
      <c r="CW259" t="s">
        <v>250</v>
      </c>
      <c r="CX259" s="133">
        <v>1</v>
      </c>
      <c r="CY259" t="s">
        <v>248</v>
      </c>
      <c r="CZ259" s="133">
        <v>0.97789021199001636</v>
      </c>
      <c r="DA259" s="112" t="s">
        <v>250</v>
      </c>
      <c r="DB259" s="133">
        <v>0.9765625</v>
      </c>
      <c r="DC259" s="112" t="s">
        <v>250</v>
      </c>
      <c r="DD259" s="133">
        <v>0.97789021199001636</v>
      </c>
      <c r="DE259" s="112" t="s">
        <v>288</v>
      </c>
      <c r="DF259" s="133">
        <v>0.98333333333333339</v>
      </c>
      <c r="DG259" s="112" t="s">
        <v>288</v>
      </c>
      <c r="DH259" s="133">
        <v>0.97789021199001636</v>
      </c>
      <c r="DI259" s="134" t="s">
        <v>251</v>
      </c>
      <c r="DJ259" s="134" t="s">
        <v>253</v>
      </c>
      <c r="DK259" s="134" t="s">
        <v>252</v>
      </c>
      <c r="DL259" s="134" t="s">
        <v>254</v>
      </c>
      <c r="DM259" s="134" t="s">
        <v>257</v>
      </c>
      <c r="DN259" s="134" t="s">
        <v>256</v>
      </c>
      <c r="DO259" s="134" t="s">
        <v>255</v>
      </c>
      <c r="DP259" s="134" t="s">
        <v>366</v>
      </c>
      <c r="DQ259">
        <v>2.5</v>
      </c>
      <c r="DR259">
        <v>0</v>
      </c>
      <c r="DS259">
        <v>5</v>
      </c>
      <c r="DT259">
        <v>2</v>
      </c>
      <c r="DU259" s="135">
        <v>6.6666666666666666E-2</v>
      </c>
      <c r="DV259" s="185">
        <v>1.6666666666666666E-2</v>
      </c>
      <c r="DW259" s="134" t="s">
        <v>259</v>
      </c>
      <c r="DX259" s="136">
        <v>3.1666666666666665</v>
      </c>
      <c r="DY259" s="136">
        <v>3.2666666666666666</v>
      </c>
      <c r="DZ259">
        <v>10</v>
      </c>
      <c r="EA259">
        <v>12</v>
      </c>
      <c r="EB259">
        <v>9</v>
      </c>
      <c r="EC259" s="137">
        <v>4</v>
      </c>
      <c r="ED259">
        <v>5</v>
      </c>
      <c r="EE259" s="137">
        <v>4</v>
      </c>
      <c r="EF259" s="186">
        <v>8</v>
      </c>
      <c r="EG259" s="187">
        <v>17</v>
      </c>
      <c r="EH259">
        <v>21</v>
      </c>
      <c r="EI259">
        <v>5</v>
      </c>
      <c r="EJ259">
        <v>13</v>
      </c>
      <c r="EK259">
        <v>7</v>
      </c>
      <c r="EL259">
        <v>10</v>
      </c>
      <c r="EM259">
        <v>10</v>
      </c>
      <c r="EN259">
        <v>12</v>
      </c>
      <c r="EO259">
        <v>9</v>
      </c>
      <c r="EP259">
        <v>8</v>
      </c>
      <c r="EQ259">
        <v>29</v>
      </c>
      <c r="ER259" s="138">
        <v>0.17499999999999999</v>
      </c>
      <c r="ES259" s="139">
        <v>2.5000000000000001E-2</v>
      </c>
      <c r="FA259" s="134" t="s">
        <v>3269</v>
      </c>
      <c r="FB259" s="141">
        <v>0.32183137791056238</v>
      </c>
      <c r="FC259" s="142" t="s">
        <v>261</v>
      </c>
      <c r="FD259" s="143"/>
      <c r="FE259" s="143"/>
      <c r="FF259" s="144"/>
      <c r="FG259" s="145" t="s">
        <v>262</v>
      </c>
      <c r="FH259" s="146" t="s">
        <v>263</v>
      </c>
      <c r="FI259" s="147" t="s">
        <v>1246</v>
      </c>
      <c r="FJ259" s="197" t="s">
        <v>475</v>
      </c>
      <c r="FK259" s="198" t="s">
        <v>476</v>
      </c>
      <c r="FL259" s="189" t="s">
        <v>477</v>
      </c>
      <c r="FM259" s="152" t="s">
        <v>4410</v>
      </c>
      <c r="FN259" s="152" t="s">
        <v>4411</v>
      </c>
      <c r="FO259" s="151" t="s">
        <v>4412</v>
      </c>
      <c r="FP259" s="177" t="s">
        <v>297</v>
      </c>
      <c r="FQ259" s="154">
        <v>0</v>
      </c>
      <c r="FR259" s="190" t="s">
        <v>325</v>
      </c>
      <c r="FS259" s="156" t="s">
        <v>272</v>
      </c>
      <c r="FT259" s="157" t="s">
        <v>4413</v>
      </c>
      <c r="FY259" s="146" t="s">
        <v>4414</v>
      </c>
      <c r="FZ259" s="158">
        <v>0.74137931034482762</v>
      </c>
      <c r="GA259" s="159" t="s">
        <v>275</v>
      </c>
      <c r="GB259" s="134"/>
      <c r="GC259" s="161" t="s">
        <v>4415</v>
      </c>
      <c r="GD259" s="161" t="s">
        <v>4416</v>
      </c>
      <c r="GE259" s="161" t="s">
        <v>4417</v>
      </c>
      <c r="GF259" s="161" t="s">
        <v>4418</v>
      </c>
      <c r="GH259" s="162" t="s">
        <v>406</v>
      </c>
      <c r="GI259" s="134" t="s">
        <v>4419</v>
      </c>
      <c r="GJ259" s="134" t="s">
        <v>4420</v>
      </c>
      <c r="GK259" s="140" t="s">
        <v>4421</v>
      </c>
      <c r="GL259" s="192">
        <v>0.75</v>
      </c>
      <c r="GM259" s="163">
        <v>1</v>
      </c>
      <c r="GN259" s="163">
        <v>1</v>
      </c>
      <c r="GO259" s="164">
        <v>1</v>
      </c>
      <c r="GP259" s="165"/>
      <c r="GQ259" s="165">
        <v>3</v>
      </c>
      <c r="GR259" s="165"/>
      <c r="GS259" s="165">
        <v>3</v>
      </c>
      <c r="GT259" s="165"/>
      <c r="GU259" s="165">
        <v>15</v>
      </c>
      <c r="GV259" s="165"/>
      <c r="GW259" s="165"/>
      <c r="GX259" s="165"/>
      <c r="GY259" s="165"/>
      <c r="GZ259" s="165"/>
      <c r="HA259" s="165"/>
      <c r="HB259" s="166"/>
    </row>
    <row r="260" spans="1:210" ht="15.6" x14ac:dyDescent="0.3">
      <c r="A260" s="167">
        <v>46319</v>
      </c>
      <c r="B260" s="168" t="s">
        <v>1242</v>
      </c>
      <c r="C260" s="168" t="s">
        <v>4422</v>
      </c>
      <c r="D260" s="168" t="s">
        <v>4423</v>
      </c>
      <c r="E260" s="169" t="s">
        <v>566</v>
      </c>
      <c r="F260" s="170" t="s">
        <v>1680</v>
      </c>
      <c r="G260" s="131">
        <v>0.91625000000000001</v>
      </c>
      <c r="H260" s="131">
        <v>0.92249999999999999</v>
      </c>
      <c r="I260" s="131">
        <v>0.89250000000000007</v>
      </c>
      <c r="J260" s="131">
        <v>0.90625</v>
      </c>
      <c r="K260" s="171">
        <v>0.86499999999999999</v>
      </c>
      <c r="L260" s="171">
        <v>0.84250000000000003</v>
      </c>
      <c r="M260" s="171">
        <v>0.87375000000000003</v>
      </c>
      <c r="N260" s="171">
        <v>0.88124999999999998</v>
      </c>
      <c r="O260" s="171">
        <v>0.88375000000000004</v>
      </c>
      <c r="P260" s="171">
        <v>0.84000000000000008</v>
      </c>
      <c r="Q260" s="171">
        <v>0.86875000000000002</v>
      </c>
      <c r="R260" s="171">
        <v>0.875</v>
      </c>
      <c r="S260" s="171">
        <v>0.83499999999999996</v>
      </c>
      <c r="T260" s="171">
        <v>0.80374999999999996</v>
      </c>
      <c r="U260" s="171">
        <v>0.77374999999999994</v>
      </c>
      <c r="V260" s="171">
        <v>0.81374999999999997</v>
      </c>
      <c r="W260" s="171">
        <v>0.83499999999999996</v>
      </c>
      <c r="X260" s="171">
        <v>0.82125000000000004</v>
      </c>
      <c r="Y260" s="171">
        <v>0.84250000000000003</v>
      </c>
      <c r="Z260" s="171">
        <v>0.86125000000000007</v>
      </c>
      <c r="AA260" s="171">
        <v>0.87749999999999995</v>
      </c>
      <c r="AB260" s="171">
        <v>0.86875000000000002</v>
      </c>
      <c r="AC260" s="171">
        <v>0.82624999999999993</v>
      </c>
      <c r="AD260" s="171">
        <v>0.83874999999999988</v>
      </c>
      <c r="AE260" s="171">
        <v>0.86624999999999996</v>
      </c>
      <c r="AF260" s="171">
        <v>0.85750000000000004</v>
      </c>
      <c r="AG260" s="171">
        <v>0.85499999999999998</v>
      </c>
      <c r="AH260" s="171">
        <v>0.84000000000000008</v>
      </c>
      <c r="AI260" s="171">
        <v>0.80249999999999999</v>
      </c>
      <c r="AJ260" s="171">
        <v>0.80125000000000002</v>
      </c>
      <c r="AK260" s="171">
        <v>0.8</v>
      </c>
      <c r="AL260" s="171">
        <v>0.76375000000000004</v>
      </c>
      <c r="AM260" s="171">
        <v>0.76500000000000001</v>
      </c>
      <c r="AN260" s="171">
        <v>0.79125000000000001</v>
      </c>
      <c r="AO260" s="171">
        <v>0.82250000000000001</v>
      </c>
      <c r="AP260" s="171">
        <v>0.81500000000000006</v>
      </c>
      <c r="AQ260" s="171">
        <v>0.80125000000000002</v>
      </c>
      <c r="AR260" s="171">
        <v>0.85625000000000007</v>
      </c>
      <c r="AS260" s="171">
        <v>0.86624999999999996</v>
      </c>
      <c r="AT260" s="171">
        <v>0.80125000000000002</v>
      </c>
      <c r="AU260" s="171">
        <v>0.8125</v>
      </c>
      <c r="AV260" s="171">
        <v>0.82250000000000001</v>
      </c>
      <c r="AW260" s="171">
        <v>0.81</v>
      </c>
      <c r="AX260" s="171">
        <v>0.81125000000000003</v>
      </c>
      <c r="AY260" s="171">
        <v>0.81374999999999997</v>
      </c>
      <c r="AZ260" s="171">
        <v>0.87624999999999997</v>
      </c>
      <c r="BA260" s="171">
        <v>0.85499999999999998</v>
      </c>
      <c r="BB260" s="171">
        <v>0.85375000000000001</v>
      </c>
      <c r="BC260" s="171">
        <v>0.86624999999999996</v>
      </c>
      <c r="BD260" s="171">
        <v>0.86624999999999996</v>
      </c>
      <c r="BE260" s="171">
        <v>0.83875000000000011</v>
      </c>
      <c r="BF260" s="171">
        <v>0.80249999999999999</v>
      </c>
      <c r="BG260" s="171">
        <v>0.77874999999999994</v>
      </c>
      <c r="BH260" s="171">
        <v>0.77874999999999994</v>
      </c>
      <c r="BI260" s="171">
        <v>0.76624999999999999</v>
      </c>
      <c r="BJ260" s="171">
        <v>0.80625000000000002</v>
      </c>
      <c r="BK260" s="171">
        <v>0.83250000000000002</v>
      </c>
      <c r="BL260" s="171">
        <v>0.86</v>
      </c>
      <c r="BM260" s="171">
        <v>0.88375000000000004</v>
      </c>
      <c r="BN260" s="171">
        <v>0.85875000000000001</v>
      </c>
      <c r="BO260" s="171">
        <v>0.89750000000000008</v>
      </c>
      <c r="BP260" s="171">
        <v>0.85624999999999996</v>
      </c>
      <c r="BQ260" s="171">
        <v>0.85750000000000004</v>
      </c>
      <c r="BR260" s="171">
        <v>0.85875000000000001</v>
      </c>
      <c r="BS260" s="171">
        <v>0.83499999999999996</v>
      </c>
      <c r="BT260" s="171">
        <v>0.77</v>
      </c>
      <c r="BU260" s="171">
        <v>0.76124999999999998</v>
      </c>
      <c r="BV260" s="171">
        <v>0.77500000000000002</v>
      </c>
      <c r="BW260" s="171">
        <v>0.78749999999999998</v>
      </c>
      <c r="BX260" s="171">
        <v>0.78624999999999989</v>
      </c>
      <c r="BY260" s="171">
        <v>0.78874999999999995</v>
      </c>
      <c r="BZ260" s="171">
        <v>0.82750000000000001</v>
      </c>
      <c r="CA260" s="171">
        <v>0.84750000000000003</v>
      </c>
      <c r="CB260" s="171">
        <v>0.79625000000000012</v>
      </c>
      <c r="CC260" s="171">
        <v>0.76624999999999999</v>
      </c>
      <c r="CD260" s="171">
        <v>0.79125000000000001</v>
      </c>
      <c r="CE260" s="171">
        <v>0.77124999999999999</v>
      </c>
      <c r="CF260" s="171">
        <v>0.78500000000000014</v>
      </c>
      <c r="CG260" s="171">
        <v>0.80625000000000002</v>
      </c>
      <c r="CH260" s="171">
        <v>0.88749999999999996</v>
      </c>
      <c r="CI260" s="171">
        <v>0.89375000000000004</v>
      </c>
      <c r="CJ260" s="171">
        <v>0.88</v>
      </c>
      <c r="CK260" s="171">
        <v>0.85875000000000012</v>
      </c>
      <c r="CL260" s="171">
        <v>0.84125000000000005</v>
      </c>
      <c r="CM260" s="171">
        <v>0.67374999999999996</v>
      </c>
      <c r="CN260" s="171">
        <v>0.67874999999999996</v>
      </c>
      <c r="CO260" s="171">
        <v>0.69500000000000006</v>
      </c>
      <c r="CP260" s="171">
        <v>0.71125000000000005</v>
      </c>
      <c r="CQ260" s="171">
        <v>0.76750000000000007</v>
      </c>
      <c r="CR260" s="171">
        <v>0.80124999999999991</v>
      </c>
      <c r="CS260" s="112" t="s">
        <v>246</v>
      </c>
      <c r="CT260" s="133">
        <v>0.97969924812030074</v>
      </c>
      <c r="CU260" s="112" t="s">
        <v>246</v>
      </c>
      <c r="CV260" s="133">
        <v>0.98801369863013699</v>
      </c>
      <c r="CW260" s="112" t="s">
        <v>248</v>
      </c>
      <c r="CX260" s="133">
        <v>0.98644179894179895</v>
      </c>
      <c r="CY260" s="112" t="s">
        <v>248</v>
      </c>
      <c r="CZ260" s="133">
        <v>0.98801369863013699</v>
      </c>
      <c r="DA260" t="s">
        <v>248</v>
      </c>
      <c r="DB260" s="133">
        <v>0.98484848484848486</v>
      </c>
      <c r="DC260" t="s">
        <v>250</v>
      </c>
      <c r="DD260" s="133">
        <v>0.98801369863013699</v>
      </c>
      <c r="DE260" s="112" t="s">
        <v>288</v>
      </c>
      <c r="DF260" s="133">
        <v>1</v>
      </c>
      <c r="DG260" s="112" t="s">
        <v>288</v>
      </c>
      <c r="DH260" s="133">
        <v>0.98801369863013699</v>
      </c>
      <c r="DI260" s="134" t="s">
        <v>253</v>
      </c>
      <c r="DJ260" s="134" t="s">
        <v>251</v>
      </c>
      <c r="DK260" s="134" t="s">
        <v>252</v>
      </c>
      <c r="DL260" s="134" t="s">
        <v>254</v>
      </c>
      <c r="DM260" s="134" t="s">
        <v>255</v>
      </c>
      <c r="DN260" s="134" t="s">
        <v>256</v>
      </c>
      <c r="DO260" s="134" t="s">
        <v>257</v>
      </c>
      <c r="DP260" s="134" t="s">
        <v>366</v>
      </c>
      <c r="DQ260">
        <v>2.5</v>
      </c>
      <c r="DR260">
        <v>0</v>
      </c>
      <c r="DS260">
        <v>5</v>
      </c>
      <c r="DT260">
        <v>2</v>
      </c>
      <c r="DU260" s="135">
        <v>6.6666666666666666E-2</v>
      </c>
      <c r="DV260" s="135">
        <v>0.05</v>
      </c>
      <c r="DW260" s="134" t="s">
        <v>259</v>
      </c>
      <c r="DX260" s="136">
        <v>3.0333333333333332</v>
      </c>
      <c r="DY260" s="136">
        <v>2.7</v>
      </c>
      <c r="DZ260" s="137">
        <v>4</v>
      </c>
      <c r="EA260">
        <v>9</v>
      </c>
      <c r="EB260">
        <v>13</v>
      </c>
      <c r="EC260">
        <v>11</v>
      </c>
      <c r="ED260">
        <v>5</v>
      </c>
      <c r="EE260">
        <v>9</v>
      </c>
      <c r="EF260">
        <v>9</v>
      </c>
      <c r="EG260">
        <v>7</v>
      </c>
      <c r="EH260">
        <v>10</v>
      </c>
      <c r="EI260">
        <v>6</v>
      </c>
      <c r="EJ260">
        <v>9</v>
      </c>
      <c r="EK260">
        <v>13</v>
      </c>
      <c r="EL260" s="137">
        <v>4</v>
      </c>
      <c r="EM260">
        <v>10</v>
      </c>
      <c r="EN260">
        <v>14</v>
      </c>
      <c r="EO260">
        <v>11</v>
      </c>
      <c r="EP260">
        <v>7</v>
      </c>
      <c r="EQ260">
        <v>21</v>
      </c>
      <c r="ER260" s="138">
        <v>0.15</v>
      </c>
      <c r="ES260" s="138">
        <v>7.4999999999999997E-2</v>
      </c>
      <c r="FA260" s="134" t="s">
        <v>4424</v>
      </c>
      <c r="FB260" s="172">
        <v>0.32689387791056229</v>
      </c>
      <c r="FC260" s="142" t="s">
        <v>261</v>
      </c>
      <c r="FD260" s="173"/>
      <c r="FE260" s="173"/>
      <c r="FF260" s="174"/>
      <c r="FG260" s="145" t="s">
        <v>262</v>
      </c>
      <c r="FH260" s="175" t="s">
        <v>263</v>
      </c>
      <c r="FI260" s="176" t="s">
        <v>1246</v>
      </c>
      <c r="FJ260" s="197" t="s">
        <v>475</v>
      </c>
      <c r="FK260" s="198" t="s">
        <v>476</v>
      </c>
      <c r="FL260" s="189" t="s">
        <v>477</v>
      </c>
      <c r="FM260" s="151" t="s">
        <v>4425</v>
      </c>
      <c r="FN260" s="152" t="s">
        <v>4426</v>
      </c>
      <c r="FO260" s="152" t="s">
        <v>4427</v>
      </c>
      <c r="FP260" s="201" t="s">
        <v>397</v>
      </c>
      <c r="FQ260" s="154">
        <v>-1</v>
      </c>
      <c r="FR260" s="190" t="s">
        <v>325</v>
      </c>
      <c r="FS260" s="142" t="s">
        <v>398</v>
      </c>
      <c r="FT260" s="179" t="s">
        <v>4428</v>
      </c>
      <c r="FY260" s="175" t="s">
        <v>4429</v>
      </c>
      <c r="FZ260" s="158">
        <v>0.68333333333333335</v>
      </c>
      <c r="GA260" s="191" t="s">
        <v>328</v>
      </c>
      <c r="GB260" s="134" t="s">
        <v>4430</v>
      </c>
      <c r="GC260" s="161" t="s">
        <v>4431</v>
      </c>
      <c r="GD260" s="161" t="s">
        <v>4432</v>
      </c>
      <c r="GE260" s="161" t="s">
        <v>4433</v>
      </c>
      <c r="GF260" s="161" t="s">
        <v>4434</v>
      </c>
      <c r="GH260" s="162" t="s">
        <v>406</v>
      </c>
      <c r="GI260" s="134" t="s">
        <v>4435</v>
      </c>
      <c r="GJ260" s="134" t="s">
        <v>4436</v>
      </c>
      <c r="GK260" s="140" t="s">
        <v>4437</v>
      </c>
      <c r="GL260" s="181">
        <v>0.7142857142857143</v>
      </c>
      <c r="GM260" s="181">
        <v>0.7142857142857143</v>
      </c>
      <c r="GN260" s="163">
        <v>1</v>
      </c>
      <c r="GO260" s="164">
        <v>1</v>
      </c>
      <c r="GP260" s="183"/>
      <c r="GQ260" s="183"/>
      <c r="GR260" s="183"/>
      <c r="GS260" s="183">
        <v>7</v>
      </c>
      <c r="GT260" s="183"/>
      <c r="GU260" s="183">
        <v>8</v>
      </c>
      <c r="GV260" s="183"/>
      <c r="GW260" s="183"/>
      <c r="GX260" s="183"/>
      <c r="GY260" s="183"/>
      <c r="GZ260" s="183"/>
      <c r="HA260" s="183"/>
      <c r="HB260" s="184"/>
    </row>
    <row r="261" spans="1:210" ht="15.6" x14ac:dyDescent="0.3">
      <c r="A261" s="127">
        <v>46319</v>
      </c>
      <c r="B261" s="128" t="s">
        <v>1277</v>
      </c>
      <c r="C261" s="128" t="s">
        <v>4438</v>
      </c>
      <c r="D261" s="128" t="s">
        <v>4439</v>
      </c>
      <c r="E261" s="129"/>
      <c r="F261" s="130"/>
      <c r="G261" s="132">
        <v>0.88874999999999993</v>
      </c>
      <c r="H261" s="132">
        <v>0.88375000000000004</v>
      </c>
      <c r="I261" s="132">
        <v>0.87749999999999995</v>
      </c>
      <c r="J261" s="132">
        <v>0.85750000000000004</v>
      </c>
      <c r="K261" s="132">
        <v>0.83125000000000004</v>
      </c>
      <c r="L261" s="132">
        <v>0.85750000000000004</v>
      </c>
      <c r="M261" s="132">
        <v>0.85624999999999996</v>
      </c>
      <c r="N261" s="132">
        <v>0.87</v>
      </c>
      <c r="O261" s="132">
        <v>0.87749999999999995</v>
      </c>
      <c r="P261" s="132">
        <v>0.86875000000000002</v>
      </c>
      <c r="Q261" s="132">
        <v>0.86624999999999996</v>
      </c>
      <c r="R261" s="132">
        <v>0.81625000000000003</v>
      </c>
      <c r="S261" s="132">
        <v>0.83125000000000004</v>
      </c>
      <c r="T261" s="132">
        <v>0.80500000000000005</v>
      </c>
      <c r="U261" s="132">
        <v>0.81875000000000009</v>
      </c>
      <c r="V261" s="132">
        <v>0.83499999999999996</v>
      </c>
      <c r="W261" s="132">
        <v>0.84625000000000006</v>
      </c>
      <c r="X261" s="132">
        <v>0.89875000000000005</v>
      </c>
      <c r="Y261" s="132">
        <v>0.88500000000000001</v>
      </c>
      <c r="Z261" s="132">
        <v>0.87250000000000005</v>
      </c>
      <c r="AA261" s="132">
        <v>0.87125000000000008</v>
      </c>
      <c r="AB261" s="132">
        <v>0.88124999999999998</v>
      </c>
      <c r="AC261" s="132">
        <v>0.90750000000000008</v>
      </c>
      <c r="AD261" s="132">
        <v>0.89250000000000007</v>
      </c>
      <c r="AE261" s="132">
        <v>0.88</v>
      </c>
      <c r="AF261" s="132">
        <v>0.86499999999999999</v>
      </c>
      <c r="AG261" s="132">
        <v>0.85000000000000009</v>
      </c>
      <c r="AH261" s="132">
        <v>0.82750000000000001</v>
      </c>
      <c r="AI261" s="132">
        <v>0.82750000000000001</v>
      </c>
      <c r="AJ261" s="132">
        <v>0.83750000000000002</v>
      </c>
      <c r="AK261" s="132">
        <v>0.82125000000000004</v>
      </c>
      <c r="AL261" s="132">
        <v>0.81874999999999998</v>
      </c>
      <c r="AM261" s="132">
        <v>0.80625000000000002</v>
      </c>
      <c r="AN261" s="132">
        <v>0.78750000000000009</v>
      </c>
      <c r="AO261" s="132">
        <v>0.75750000000000006</v>
      </c>
      <c r="AP261" s="132">
        <v>0.77124999999999999</v>
      </c>
      <c r="AQ261" s="132">
        <v>0.75</v>
      </c>
      <c r="AR261" s="132">
        <v>0.77249999999999996</v>
      </c>
      <c r="AS261" s="132">
        <v>0.78374999999999995</v>
      </c>
      <c r="AT261" s="132">
        <v>0.6875</v>
      </c>
      <c r="AU261" s="132">
        <v>0.72374999999999989</v>
      </c>
      <c r="AV261" s="132">
        <v>0.68625000000000003</v>
      </c>
      <c r="AW261" s="132">
        <v>0.71875</v>
      </c>
      <c r="AX261" s="132">
        <v>0.70874999999999999</v>
      </c>
      <c r="AY261" s="132">
        <v>0.70750000000000002</v>
      </c>
      <c r="AZ261" s="132">
        <v>0.80625000000000002</v>
      </c>
      <c r="BA261" s="132">
        <v>0.73874999999999991</v>
      </c>
      <c r="BB261" s="132">
        <v>0.75124999999999997</v>
      </c>
      <c r="BC261" s="132">
        <v>0.70499999999999996</v>
      </c>
      <c r="BD261" s="132">
        <v>0.73499999999999999</v>
      </c>
      <c r="BE261" s="132">
        <v>0.76374999999999993</v>
      </c>
      <c r="BF261" s="132">
        <v>0.77500000000000002</v>
      </c>
      <c r="BG261" s="132">
        <v>0.80375000000000008</v>
      </c>
      <c r="BH261" s="132">
        <v>0.8125</v>
      </c>
      <c r="BI261" s="132">
        <v>0.80625000000000002</v>
      </c>
      <c r="BJ261" s="132">
        <v>0.77749999999999997</v>
      </c>
      <c r="BK261" s="132">
        <v>0.77625</v>
      </c>
      <c r="BL261" s="132">
        <v>0.82374999999999998</v>
      </c>
      <c r="BM261" s="132">
        <v>0.83625000000000005</v>
      </c>
      <c r="BN261" s="132">
        <v>0.82499999999999996</v>
      </c>
      <c r="BO261" s="132">
        <v>0.84375</v>
      </c>
      <c r="BP261" s="132">
        <v>0.84125000000000005</v>
      </c>
      <c r="BQ261" s="132">
        <v>0.84875</v>
      </c>
      <c r="BR261" s="132">
        <v>0.83250000000000002</v>
      </c>
      <c r="BS261" s="132">
        <v>0.85624999999999996</v>
      </c>
      <c r="BT261" s="132">
        <v>0.83500000000000008</v>
      </c>
      <c r="BU261" s="132">
        <v>0.85875000000000001</v>
      </c>
      <c r="BV261" s="132">
        <v>0.85250000000000004</v>
      </c>
      <c r="BW261" s="132">
        <v>0.84375</v>
      </c>
      <c r="BX261" s="132">
        <v>0.84750000000000003</v>
      </c>
      <c r="BY261" s="132">
        <v>0.84000000000000008</v>
      </c>
      <c r="BZ261" s="132">
        <v>0.83875000000000011</v>
      </c>
      <c r="CA261" s="132">
        <v>0.83250000000000002</v>
      </c>
      <c r="CB261" s="132">
        <v>0.86250000000000004</v>
      </c>
      <c r="CC261" s="132">
        <v>0.87624999999999997</v>
      </c>
      <c r="CD261" s="132">
        <v>0.87750000000000006</v>
      </c>
      <c r="CE261" s="132">
        <v>0.84625000000000006</v>
      </c>
      <c r="CF261" s="132">
        <v>0.86125000000000007</v>
      </c>
      <c r="CG261" s="132">
        <v>0.87249999999999994</v>
      </c>
      <c r="CH261" s="132">
        <v>0.88</v>
      </c>
      <c r="CI261" s="132">
        <v>0.87874999999999992</v>
      </c>
      <c r="CJ261" s="132">
        <v>0.85875000000000001</v>
      </c>
      <c r="CK261" s="132">
        <v>0.81874999999999998</v>
      </c>
      <c r="CL261" s="132">
        <v>0.82750000000000001</v>
      </c>
      <c r="CM261" s="132">
        <v>0.69874999999999998</v>
      </c>
      <c r="CN261" s="132">
        <v>0.7024999999999999</v>
      </c>
      <c r="CO261" s="132">
        <v>0.72124999999999995</v>
      </c>
      <c r="CP261" s="132">
        <v>0.75624999999999998</v>
      </c>
      <c r="CQ261" s="132">
        <v>0.82625000000000004</v>
      </c>
      <c r="CR261" s="132">
        <v>0.84750000000000003</v>
      </c>
      <c r="CS261" t="s">
        <v>246</v>
      </c>
      <c r="CT261" s="133">
        <v>1</v>
      </c>
      <c r="CU261" t="s">
        <v>247</v>
      </c>
      <c r="CV261" s="133">
        <v>0.97099524741403409</v>
      </c>
      <c r="CW261" t="s">
        <v>248</v>
      </c>
      <c r="CX261" s="133">
        <v>0.99009026687598123</v>
      </c>
      <c r="CY261" t="s">
        <v>246</v>
      </c>
      <c r="CZ261" s="133">
        <v>0.97099524741403409</v>
      </c>
      <c r="DA261" s="112" t="s">
        <v>248</v>
      </c>
      <c r="DB261" s="133">
        <v>0.99342105263157898</v>
      </c>
      <c r="DC261" s="112" t="s">
        <v>248</v>
      </c>
      <c r="DD261" s="133">
        <v>0.97099524741403409</v>
      </c>
      <c r="DE261" s="112" t="s">
        <v>250</v>
      </c>
      <c r="DF261" s="133">
        <v>0.97567873303167418</v>
      </c>
      <c r="DG261" s="112" t="s">
        <v>250</v>
      </c>
      <c r="DH261" s="133">
        <v>0.97099524741403409</v>
      </c>
      <c r="DI261" s="134" t="s">
        <v>253</v>
      </c>
      <c r="DJ261" s="134" t="s">
        <v>251</v>
      </c>
      <c r="DK261" s="134" t="s">
        <v>258</v>
      </c>
      <c r="DL261" s="134" t="s">
        <v>254</v>
      </c>
      <c r="DM261" s="134" t="s">
        <v>252</v>
      </c>
      <c r="DN261" s="134" t="s">
        <v>257</v>
      </c>
      <c r="DO261" s="134" t="s">
        <v>256</v>
      </c>
      <c r="DP261" s="134" t="s">
        <v>255</v>
      </c>
      <c r="DQ261">
        <v>2.4</v>
      </c>
      <c r="DR261">
        <v>0</v>
      </c>
      <c r="DS261">
        <v>4</v>
      </c>
      <c r="DT261">
        <v>2.7</v>
      </c>
      <c r="DU261" s="135">
        <v>8.3333333333333343E-2</v>
      </c>
      <c r="DV261" s="135">
        <v>3.3333333333333333E-2</v>
      </c>
      <c r="DW261" s="134" t="s">
        <v>259</v>
      </c>
      <c r="DX261" s="136">
        <v>2.6333333333333333</v>
      </c>
      <c r="DY261" s="136">
        <v>3.4</v>
      </c>
      <c r="DZ261">
        <v>9</v>
      </c>
      <c r="EA261">
        <v>10</v>
      </c>
      <c r="EB261">
        <v>9</v>
      </c>
      <c r="EC261">
        <v>11</v>
      </c>
      <c r="ED261">
        <v>6</v>
      </c>
      <c r="EE261">
        <v>6</v>
      </c>
      <c r="EF261" s="186">
        <v>9</v>
      </c>
      <c r="EG261" s="187">
        <v>13</v>
      </c>
      <c r="EH261">
        <v>30</v>
      </c>
      <c r="EI261">
        <v>5</v>
      </c>
      <c r="EJ261">
        <v>12</v>
      </c>
      <c r="EK261">
        <v>8</v>
      </c>
      <c r="EL261">
        <v>12</v>
      </c>
      <c r="EM261" s="112">
        <v>1</v>
      </c>
      <c r="EN261">
        <v>9</v>
      </c>
      <c r="EO261">
        <v>8</v>
      </c>
      <c r="EP261">
        <v>8</v>
      </c>
      <c r="EQ261">
        <v>15</v>
      </c>
      <c r="ER261" s="138">
        <v>0.125</v>
      </c>
      <c r="ES261" s="139">
        <v>0</v>
      </c>
      <c r="FA261" s="134" t="s">
        <v>529</v>
      </c>
      <c r="FB261" s="141">
        <v>0.35889026525389767</v>
      </c>
      <c r="FC261" s="142" t="s">
        <v>261</v>
      </c>
      <c r="FD261" s="143"/>
      <c r="FE261" s="143"/>
      <c r="FF261" s="144"/>
      <c r="FG261" s="145" t="s">
        <v>262</v>
      </c>
      <c r="FH261" s="146" t="s">
        <v>263</v>
      </c>
      <c r="FI261" s="147" t="s">
        <v>1280</v>
      </c>
      <c r="FJ261" s="197" t="s">
        <v>349</v>
      </c>
      <c r="FK261" s="198" t="s">
        <v>350</v>
      </c>
      <c r="FL261" s="189" t="s">
        <v>351</v>
      </c>
      <c r="FM261" s="152" t="s">
        <v>4440</v>
      </c>
      <c r="FN261" s="152" t="s">
        <v>4441</v>
      </c>
      <c r="FO261" s="152" t="s">
        <v>4442</v>
      </c>
      <c r="FP261" s="201" t="s">
        <v>397</v>
      </c>
      <c r="FQ261" s="154">
        <v>-3</v>
      </c>
      <c r="FR261" s="190" t="s">
        <v>325</v>
      </c>
      <c r="FS261" s="142" t="s">
        <v>398</v>
      </c>
      <c r="FT261" s="157" t="s">
        <v>4443</v>
      </c>
      <c r="FY261" s="146" t="s">
        <v>4444</v>
      </c>
      <c r="FZ261" s="158">
        <v>0.59649122807017541</v>
      </c>
      <c r="GA261" s="191" t="s">
        <v>328</v>
      </c>
      <c r="GB261" s="134" t="s">
        <v>4445</v>
      </c>
      <c r="GC261" s="161" t="s">
        <v>4446</v>
      </c>
      <c r="GD261" s="161" t="s">
        <v>4447</v>
      </c>
      <c r="GE261" s="161" t="s">
        <v>4448</v>
      </c>
      <c r="GF261" s="161" t="s">
        <v>4449</v>
      </c>
      <c r="GI261" s="134" t="s">
        <v>4450</v>
      </c>
      <c r="GJ261" s="134" t="s">
        <v>4451</v>
      </c>
      <c r="GK261" s="140" t="s">
        <v>4452</v>
      </c>
      <c r="GL261" s="192">
        <v>0.875</v>
      </c>
      <c r="GM261" s="163">
        <v>1</v>
      </c>
      <c r="GN261" s="163">
        <v>1</v>
      </c>
      <c r="GO261" s="164">
        <v>1</v>
      </c>
      <c r="GP261" s="165"/>
      <c r="GQ261" s="165"/>
      <c r="GR261" s="165"/>
      <c r="GS261" s="165">
        <v>4</v>
      </c>
      <c r="GT261" s="165"/>
      <c r="GU261" s="165">
        <v>5</v>
      </c>
      <c r="GV261" s="165">
        <v>8</v>
      </c>
      <c r="GW261" s="165"/>
      <c r="GX261" s="165"/>
      <c r="GY261" s="165"/>
      <c r="GZ261" s="165"/>
      <c r="HA261" s="165">
        <v>5</v>
      </c>
      <c r="HB261" s="166" t="s">
        <v>1157</v>
      </c>
    </row>
    <row r="262" spans="1:210" ht="15.6" x14ac:dyDescent="0.3">
      <c r="A262" s="167">
        <v>46319</v>
      </c>
      <c r="B262" s="168" t="s">
        <v>1277</v>
      </c>
      <c r="C262" s="168" t="s">
        <v>4453</v>
      </c>
      <c r="D262" s="168" t="s">
        <v>4454</v>
      </c>
      <c r="E262" s="169"/>
      <c r="F262" s="170"/>
      <c r="G262" s="171">
        <v>0.90125</v>
      </c>
      <c r="H262" s="171">
        <v>0.85875000000000012</v>
      </c>
      <c r="I262" s="171">
        <v>0.86499999999999999</v>
      </c>
      <c r="J262" s="171">
        <v>0.83250000000000002</v>
      </c>
      <c r="K262" s="171">
        <v>0.79374999999999996</v>
      </c>
      <c r="L262" s="171">
        <v>0.75750000000000006</v>
      </c>
      <c r="M262" s="171">
        <v>0.75624999999999998</v>
      </c>
      <c r="N262" s="171">
        <v>0.78249999999999997</v>
      </c>
      <c r="O262" s="171">
        <v>0.78999999999999992</v>
      </c>
      <c r="P262" s="171">
        <v>0.81875000000000009</v>
      </c>
      <c r="Q262" s="171">
        <v>0.84125000000000005</v>
      </c>
      <c r="R262" s="171">
        <v>0.87874999999999992</v>
      </c>
      <c r="S262" s="171">
        <v>0.90625</v>
      </c>
      <c r="T262" s="171">
        <v>0.88</v>
      </c>
      <c r="U262" s="171">
        <v>0.86875000000000002</v>
      </c>
      <c r="V262" s="171">
        <v>0.8600000000000001</v>
      </c>
      <c r="W262" s="171">
        <v>0.87125000000000008</v>
      </c>
      <c r="X262" s="171">
        <v>0.88624999999999998</v>
      </c>
      <c r="Y262" s="171">
        <v>0.87250000000000005</v>
      </c>
      <c r="Z262" s="171">
        <v>0.89749999999999996</v>
      </c>
      <c r="AA262" s="171">
        <v>0.89624999999999999</v>
      </c>
      <c r="AB262" s="171">
        <v>0.88124999999999998</v>
      </c>
      <c r="AC262" s="171">
        <v>0.84499999999999997</v>
      </c>
      <c r="AD262" s="171">
        <v>0.80500000000000005</v>
      </c>
      <c r="AE262" s="171">
        <v>0.79249999999999998</v>
      </c>
      <c r="AF262" s="171">
        <v>0.80249999999999999</v>
      </c>
      <c r="AG262" s="171">
        <v>0.78749999999999998</v>
      </c>
      <c r="AH262" s="171">
        <v>0.81500000000000006</v>
      </c>
      <c r="AI262" s="171">
        <v>0.86499999999999999</v>
      </c>
      <c r="AJ262" s="171">
        <v>0.86250000000000004</v>
      </c>
      <c r="AK262" s="171">
        <v>0.85875000000000001</v>
      </c>
      <c r="AL262" s="171">
        <v>0.79374999999999996</v>
      </c>
      <c r="AM262" s="171">
        <v>0.81874999999999998</v>
      </c>
      <c r="AN262" s="171">
        <v>0.77499999999999991</v>
      </c>
      <c r="AO262" s="171">
        <v>0.75750000000000006</v>
      </c>
      <c r="AP262" s="171">
        <v>0.77124999999999999</v>
      </c>
      <c r="AQ262" s="171">
        <v>0.76249999999999996</v>
      </c>
      <c r="AR262" s="171">
        <v>0.78500000000000003</v>
      </c>
      <c r="AS262" s="171">
        <v>0.78375000000000006</v>
      </c>
      <c r="AT262" s="171">
        <v>0.71249999999999991</v>
      </c>
      <c r="AU262" s="171">
        <v>0.72374999999999989</v>
      </c>
      <c r="AV262" s="171">
        <v>0.71124999999999994</v>
      </c>
      <c r="AW262" s="171">
        <v>0.70624999999999993</v>
      </c>
      <c r="AX262" s="171">
        <v>0.73375000000000001</v>
      </c>
      <c r="AY262" s="171">
        <v>0.72</v>
      </c>
      <c r="AZ262" s="171">
        <v>0.79374999999999996</v>
      </c>
      <c r="BA262" s="171">
        <v>0.80125000000000002</v>
      </c>
      <c r="BB262" s="171">
        <v>0.78875000000000006</v>
      </c>
      <c r="BC262" s="171">
        <v>0.79249999999999998</v>
      </c>
      <c r="BD262" s="171">
        <v>0.81</v>
      </c>
      <c r="BE262" s="171">
        <v>0.83874999999999988</v>
      </c>
      <c r="BF262" s="171">
        <v>0.85</v>
      </c>
      <c r="BG262" s="171">
        <v>0.84125000000000005</v>
      </c>
      <c r="BH262" s="171">
        <v>0.86250000000000004</v>
      </c>
      <c r="BI262" s="171">
        <v>0.85624999999999996</v>
      </c>
      <c r="BJ262" s="171">
        <v>0.84000000000000008</v>
      </c>
      <c r="BK262" s="171">
        <v>0.82624999999999993</v>
      </c>
      <c r="BL262" s="171">
        <v>0.79875000000000007</v>
      </c>
      <c r="BM262" s="171">
        <v>0.81125000000000003</v>
      </c>
      <c r="BN262" s="171">
        <v>0.82499999999999996</v>
      </c>
      <c r="BO262" s="171">
        <v>0.83124999999999993</v>
      </c>
      <c r="BP262" s="171">
        <v>0.81624999999999992</v>
      </c>
      <c r="BQ262" s="171">
        <v>0.81125000000000003</v>
      </c>
      <c r="BR262" s="171">
        <v>0.84499999999999997</v>
      </c>
      <c r="BS262" s="171">
        <v>0.84375</v>
      </c>
      <c r="BT262" s="171">
        <v>0.83500000000000008</v>
      </c>
      <c r="BU262" s="171">
        <v>0.84625000000000006</v>
      </c>
      <c r="BV262" s="171">
        <v>0.85250000000000004</v>
      </c>
      <c r="BW262" s="171">
        <v>0.86874999999999991</v>
      </c>
      <c r="BX262" s="171">
        <v>0.86</v>
      </c>
      <c r="BY262" s="171">
        <v>0.82750000000000001</v>
      </c>
      <c r="BZ262" s="171">
        <v>0.80125000000000002</v>
      </c>
      <c r="CA262" s="171">
        <v>0.79500000000000004</v>
      </c>
      <c r="CB262" s="171">
        <v>0.78749999999999998</v>
      </c>
      <c r="CC262" s="171">
        <v>0.77625</v>
      </c>
      <c r="CD262" s="171">
        <v>0.76500000000000001</v>
      </c>
      <c r="CE262" s="171">
        <v>0.78375000000000006</v>
      </c>
      <c r="CF262" s="171">
        <v>0.82374999999999998</v>
      </c>
      <c r="CG262" s="171">
        <v>0.83499999999999996</v>
      </c>
      <c r="CH262" s="171">
        <v>0.85500000000000009</v>
      </c>
      <c r="CI262" s="171">
        <v>0.85375000000000001</v>
      </c>
      <c r="CJ262" s="171">
        <v>0.83374999999999999</v>
      </c>
      <c r="CK262" s="171">
        <v>0.83125000000000004</v>
      </c>
      <c r="CL262" s="171">
        <v>0.80249999999999999</v>
      </c>
      <c r="CM262" s="171">
        <v>0.67374999999999996</v>
      </c>
      <c r="CN262" s="171">
        <v>0.69</v>
      </c>
      <c r="CO262" s="171">
        <v>0.69625000000000004</v>
      </c>
      <c r="CP262" s="171">
        <v>0.73124999999999996</v>
      </c>
      <c r="CQ262" s="171">
        <v>0.73875000000000002</v>
      </c>
      <c r="CR262" s="171">
        <v>0.78499999999999992</v>
      </c>
      <c r="CS262" t="s">
        <v>246</v>
      </c>
      <c r="CT262" s="133">
        <v>0.98253968253968249</v>
      </c>
      <c r="CU262" t="s">
        <v>248</v>
      </c>
      <c r="CV262" s="133">
        <v>0.99492094134951281</v>
      </c>
      <c r="CW262" t="s">
        <v>246</v>
      </c>
      <c r="CX262" s="133">
        <v>0.97902014066496168</v>
      </c>
      <c r="CY262" t="s">
        <v>250</v>
      </c>
      <c r="CZ262" s="133">
        <v>0.99492094134951281</v>
      </c>
      <c r="DA262" t="s">
        <v>250</v>
      </c>
      <c r="DB262" s="133">
        <v>0.97750252780586444</v>
      </c>
      <c r="DC262" t="s">
        <v>288</v>
      </c>
      <c r="DD262" s="133">
        <v>0.99492094134951281</v>
      </c>
      <c r="DF262" s="133"/>
      <c r="DG262" t="s">
        <v>249</v>
      </c>
      <c r="DH262" s="133">
        <v>0.99492094134951281</v>
      </c>
      <c r="DI262" s="134" t="s">
        <v>253</v>
      </c>
      <c r="DJ262" s="134" t="s">
        <v>251</v>
      </c>
      <c r="DK262" s="134" t="s">
        <v>254</v>
      </c>
      <c r="DL262" s="134" t="s">
        <v>252</v>
      </c>
      <c r="DM262" s="134" t="s">
        <v>255</v>
      </c>
      <c r="DN262" s="134" t="s">
        <v>256</v>
      </c>
      <c r="DO262" s="134" t="s">
        <v>366</v>
      </c>
      <c r="DP262" s="134" t="s">
        <v>257</v>
      </c>
      <c r="DQ262">
        <v>2.5</v>
      </c>
      <c r="DR262">
        <v>0</v>
      </c>
      <c r="DS262">
        <v>5</v>
      </c>
      <c r="DT262">
        <v>2</v>
      </c>
      <c r="DU262" s="135">
        <v>6.6666666666666666E-2</v>
      </c>
      <c r="DV262" s="135">
        <v>8.3333333333333343E-2</v>
      </c>
      <c r="DW262" s="134" t="s">
        <v>259</v>
      </c>
      <c r="DX262" s="136">
        <v>2.6</v>
      </c>
      <c r="DY262" s="136">
        <v>3.6333333333333333</v>
      </c>
      <c r="DZ262">
        <v>5</v>
      </c>
      <c r="EA262">
        <v>10</v>
      </c>
      <c r="EB262">
        <v>7</v>
      </c>
      <c r="EC262" s="137">
        <v>4</v>
      </c>
      <c r="ED262" s="186">
        <v>4</v>
      </c>
      <c r="EE262" s="187">
        <v>16</v>
      </c>
      <c r="EF262">
        <v>7</v>
      </c>
      <c r="EG262">
        <v>14</v>
      </c>
      <c r="EH262">
        <v>16</v>
      </c>
      <c r="EI262">
        <v>11</v>
      </c>
      <c r="EJ262">
        <v>14</v>
      </c>
      <c r="EK262">
        <v>8</v>
      </c>
      <c r="EL262">
        <v>7</v>
      </c>
      <c r="EM262">
        <v>10</v>
      </c>
      <c r="EN262">
        <v>6</v>
      </c>
      <c r="EO262">
        <v>12</v>
      </c>
      <c r="EP262">
        <v>5</v>
      </c>
      <c r="EQ262">
        <v>31</v>
      </c>
      <c r="ER262" s="138">
        <v>0.05</v>
      </c>
      <c r="ES262" s="139">
        <v>0</v>
      </c>
      <c r="FA262" s="134" t="s">
        <v>1296</v>
      </c>
      <c r="FB262" s="172">
        <v>0.32049964025389766</v>
      </c>
      <c r="FC262" s="178" t="s">
        <v>389</v>
      </c>
      <c r="FD262" s="173"/>
      <c r="FE262" s="173"/>
      <c r="FF262" s="174"/>
      <c r="FG262" s="145" t="s">
        <v>262</v>
      </c>
      <c r="FH262" s="175" t="s">
        <v>263</v>
      </c>
      <c r="FI262" s="176" t="s">
        <v>3319</v>
      </c>
      <c r="FJ262" s="197" t="s">
        <v>349</v>
      </c>
      <c r="FK262" s="198" t="s">
        <v>350</v>
      </c>
      <c r="FL262" s="189" t="s">
        <v>351</v>
      </c>
      <c r="FM262" s="152" t="s">
        <v>4455</v>
      </c>
      <c r="FN262" s="152" t="s">
        <v>4456</v>
      </c>
      <c r="FO262" s="152" t="s">
        <v>4457</v>
      </c>
      <c r="FP262" s="201" t="s">
        <v>397</v>
      </c>
      <c r="FQ262" s="154">
        <v>-1</v>
      </c>
      <c r="FR262" s="190" t="s">
        <v>325</v>
      </c>
      <c r="FS262" s="142" t="s">
        <v>623</v>
      </c>
      <c r="FT262" s="179" t="s">
        <v>4458</v>
      </c>
      <c r="FY262" s="175" t="s">
        <v>4459</v>
      </c>
      <c r="FZ262" s="158">
        <v>0.7</v>
      </c>
      <c r="GA262" s="159" t="s">
        <v>275</v>
      </c>
      <c r="GB262" s="134" t="s">
        <v>4460</v>
      </c>
      <c r="GC262" s="161" t="s">
        <v>4461</v>
      </c>
      <c r="GD262" s="161" t="s">
        <v>3130</v>
      </c>
      <c r="GE262" s="161" t="s">
        <v>4462</v>
      </c>
      <c r="GF262" s="161" t="s">
        <v>4463</v>
      </c>
      <c r="GI262" s="134" t="s">
        <v>4464</v>
      </c>
      <c r="GJ262" s="134" t="s">
        <v>4465</v>
      </c>
      <c r="GK262" s="140" t="s">
        <v>4466</v>
      </c>
      <c r="GL262" s="181">
        <v>0.77777777777777779</v>
      </c>
      <c r="GM262" s="181">
        <v>0.88888888888888884</v>
      </c>
      <c r="GN262" s="163">
        <v>1</v>
      </c>
      <c r="GO262" s="164">
        <v>1</v>
      </c>
      <c r="GP262" s="183"/>
      <c r="GQ262" s="183"/>
      <c r="GR262" s="183"/>
      <c r="GS262" s="183">
        <v>4</v>
      </c>
      <c r="GT262" s="183"/>
      <c r="GU262" s="183">
        <v>12</v>
      </c>
      <c r="GV262" s="183">
        <v>3</v>
      </c>
      <c r="GW262" s="183"/>
      <c r="GX262" s="183"/>
      <c r="GY262" s="183"/>
      <c r="GZ262" s="183"/>
      <c r="HA262" s="183"/>
      <c r="HB262" s="184"/>
    </row>
    <row r="263" spans="1:210" ht="15.6" x14ac:dyDescent="0.3">
      <c r="A263" s="127">
        <v>46319</v>
      </c>
      <c r="B263" s="128" t="s">
        <v>1277</v>
      </c>
      <c r="C263" s="128" t="s">
        <v>4467</v>
      </c>
      <c r="D263" s="128" t="s">
        <v>4468</v>
      </c>
      <c r="E263" s="129"/>
      <c r="F263" s="130"/>
      <c r="G263" s="132"/>
      <c r="H263" s="132"/>
      <c r="I263" s="132"/>
      <c r="J263" s="132"/>
      <c r="K263" s="132"/>
      <c r="L263" s="132"/>
      <c r="M263" s="132"/>
      <c r="N263" s="132"/>
      <c r="O263" s="132"/>
      <c r="P263" s="132"/>
      <c r="Q263" s="132"/>
      <c r="R263" s="132"/>
      <c r="S263" s="132"/>
      <c r="T263" s="132"/>
      <c r="U263" s="132"/>
      <c r="V263" s="132"/>
      <c r="W263" s="132"/>
      <c r="X263" s="132"/>
      <c r="Y263" s="132"/>
      <c r="Z263" s="132"/>
      <c r="AA263" s="132"/>
      <c r="AB263" s="132"/>
      <c r="AC263" s="132"/>
      <c r="AD263" s="132"/>
      <c r="AE263" s="132"/>
      <c r="AF263" s="132"/>
      <c r="AG263" s="132"/>
      <c r="AH263" s="132"/>
      <c r="AI263" s="132"/>
      <c r="AJ263" s="132"/>
      <c r="AK263" s="132"/>
      <c r="AL263" s="132"/>
      <c r="AM263" s="132"/>
      <c r="AN263" s="132"/>
      <c r="AO263" s="132"/>
      <c r="AP263" s="132"/>
      <c r="AQ263" s="132"/>
      <c r="AR263" s="132"/>
      <c r="AS263" s="132"/>
      <c r="AT263" s="132"/>
      <c r="AU263" s="132"/>
      <c r="AV263" s="132"/>
      <c r="AW263" s="132"/>
      <c r="AX263" s="132"/>
      <c r="AY263" s="132"/>
      <c r="AZ263" s="132"/>
      <c r="BA263" s="132"/>
      <c r="BB263" s="132"/>
      <c r="BC263" s="132"/>
      <c r="BD263" s="132"/>
      <c r="BE263" s="132"/>
      <c r="BF263" s="132"/>
      <c r="BG263" s="132"/>
      <c r="BH263" s="132"/>
      <c r="BI263" s="132"/>
      <c r="BJ263" s="132"/>
      <c r="BK263" s="132"/>
      <c r="BL263" s="132"/>
      <c r="BM263" s="132"/>
      <c r="BN263" s="132"/>
      <c r="BO263" s="132"/>
      <c r="BP263" s="132"/>
      <c r="BQ263" s="132"/>
      <c r="BR263" s="132"/>
      <c r="BS263" s="132"/>
      <c r="BT263" s="132"/>
      <c r="BU263" s="132"/>
      <c r="BV263" s="132"/>
      <c r="BW263" s="132"/>
      <c r="BX263" s="132"/>
      <c r="BY263" s="132"/>
      <c r="BZ263" s="132"/>
      <c r="CA263" s="132"/>
      <c r="CB263" s="132"/>
      <c r="CC263" s="132"/>
      <c r="CD263" s="132"/>
      <c r="CE263" s="132"/>
      <c r="CF263" s="132"/>
      <c r="CG263" s="132"/>
      <c r="CH263" s="132"/>
      <c r="CI263" s="132"/>
      <c r="CJ263" s="132"/>
      <c r="CK263" s="132"/>
      <c r="CL263" s="132"/>
      <c r="CM263" s="132"/>
      <c r="CN263" s="132"/>
      <c r="CO263" s="132"/>
      <c r="CP263" s="132"/>
      <c r="CQ263" s="132"/>
      <c r="CR263" s="132"/>
      <c r="CS263" t="s">
        <v>247</v>
      </c>
      <c r="CT263" s="133">
        <v>1</v>
      </c>
      <c r="CU263" t="s">
        <v>246</v>
      </c>
      <c r="CV263" s="133">
        <v>0.98308080808080811</v>
      </c>
      <c r="CW263" s="112" t="s">
        <v>248</v>
      </c>
      <c r="CX263" s="133">
        <v>1</v>
      </c>
      <c r="CY263" s="112" t="s">
        <v>248</v>
      </c>
      <c r="CZ263" s="133">
        <v>0.98308080808080811</v>
      </c>
      <c r="DA263" t="s">
        <v>288</v>
      </c>
      <c r="DB263" s="133">
        <v>1</v>
      </c>
      <c r="DC263" t="s">
        <v>250</v>
      </c>
      <c r="DD263" s="133">
        <v>0.98308080808080811</v>
      </c>
      <c r="DE263" s="112" t="s">
        <v>288</v>
      </c>
      <c r="DF263" s="133">
        <v>1</v>
      </c>
      <c r="DG263" s="112" t="s">
        <v>288</v>
      </c>
      <c r="DH263" s="133">
        <v>0.98308080808080811</v>
      </c>
      <c r="DI263" s="134" t="s">
        <v>253</v>
      </c>
      <c r="DJ263" s="134" t="s">
        <v>251</v>
      </c>
      <c r="DK263" s="134" t="s">
        <v>254</v>
      </c>
      <c r="DL263" s="134" t="s">
        <v>252</v>
      </c>
      <c r="DM263" s="134" t="s">
        <v>258</v>
      </c>
      <c r="DN263" s="134" t="s">
        <v>342</v>
      </c>
      <c r="DO263" s="134" t="s">
        <v>366</v>
      </c>
      <c r="DP263" s="134" t="s">
        <v>255</v>
      </c>
      <c r="DQ263">
        <v>2.8</v>
      </c>
      <c r="DR263">
        <v>0</v>
      </c>
      <c r="DS263">
        <v>5</v>
      </c>
      <c r="DT263">
        <v>2</v>
      </c>
      <c r="DU263" t="s">
        <v>289</v>
      </c>
      <c r="DV263" t="s">
        <v>289</v>
      </c>
      <c r="DW263" s="134" t="s">
        <v>4469</v>
      </c>
      <c r="DX263" s="136">
        <v>3</v>
      </c>
      <c r="DY263" s="136">
        <v>3.3181818181818183</v>
      </c>
      <c r="DZ263">
        <v>5</v>
      </c>
      <c r="EA263" s="137">
        <v>4</v>
      </c>
      <c r="EB263" s="137">
        <v>3</v>
      </c>
      <c r="EC263" s="112">
        <v>1</v>
      </c>
      <c r="ED263" s="137">
        <v>4</v>
      </c>
      <c r="EE263" s="137">
        <v>3</v>
      </c>
      <c r="EF263" s="137">
        <v>3</v>
      </c>
      <c r="EG263">
        <v>5</v>
      </c>
      <c r="EH263">
        <v>7</v>
      </c>
      <c r="EI263">
        <v>5</v>
      </c>
      <c r="EJ263">
        <v>5</v>
      </c>
      <c r="EK263" s="137">
        <v>4</v>
      </c>
      <c r="EL263">
        <v>10</v>
      </c>
      <c r="EM263">
        <v>7</v>
      </c>
      <c r="EN263" s="137">
        <v>4</v>
      </c>
      <c r="EO263">
        <v>5</v>
      </c>
      <c r="EP263">
        <v>5</v>
      </c>
      <c r="EQ263">
        <v>11</v>
      </c>
      <c r="ER263" s="138"/>
      <c r="ES263" s="138"/>
      <c r="FA263" s="134" t="s">
        <v>291</v>
      </c>
      <c r="FB263" s="141">
        <v>0.36935436514269038</v>
      </c>
      <c r="FC263" s="203" t="s">
        <v>551</v>
      </c>
      <c r="FD263" s="143"/>
      <c r="FE263" s="143"/>
      <c r="FF263" s="144"/>
      <c r="FG263" s="145" t="s">
        <v>262</v>
      </c>
      <c r="FH263" s="146" t="s">
        <v>263</v>
      </c>
      <c r="FI263" s="147" t="s">
        <v>4470</v>
      </c>
      <c r="FJ263" s="197" t="s">
        <v>1490</v>
      </c>
      <c r="FK263" s="149" t="s">
        <v>1491</v>
      </c>
      <c r="FL263" s="189" t="s">
        <v>1105</v>
      </c>
      <c r="FM263" s="152" t="s">
        <v>4471</v>
      </c>
      <c r="FN263" s="152" t="s">
        <v>4472</v>
      </c>
      <c r="FO263" s="152" t="s">
        <v>4473</v>
      </c>
      <c r="FP263" s="201" t="s">
        <v>397</v>
      </c>
      <c r="FQ263" s="154">
        <v>-3</v>
      </c>
      <c r="FR263" s="190" t="s">
        <v>325</v>
      </c>
      <c r="FS263" s="202" t="s">
        <v>298</v>
      </c>
      <c r="FT263" s="157" t="s">
        <v>4474</v>
      </c>
      <c r="FY263" s="146" t="s">
        <v>4475</v>
      </c>
      <c r="FZ263" s="158">
        <v>0.8</v>
      </c>
      <c r="GA263" s="180" t="s">
        <v>301</v>
      </c>
      <c r="GB263" s="134" t="s">
        <v>1341</v>
      </c>
      <c r="GC263" s="160" t="s">
        <v>4476</v>
      </c>
      <c r="GD263" s="161" t="s">
        <v>304</v>
      </c>
      <c r="GE263" s="160" t="s">
        <v>4477</v>
      </c>
      <c r="GF263" s="161" t="s">
        <v>304</v>
      </c>
      <c r="GI263" s="134"/>
      <c r="GJ263" s="134"/>
      <c r="GK263" s="134"/>
      <c r="GL263" s="192"/>
      <c r="GM263" s="192"/>
      <c r="GN263" s="192"/>
      <c r="GO263" s="193"/>
      <c r="GP263" s="165"/>
      <c r="GQ263" s="165"/>
      <c r="GR263" s="165"/>
      <c r="GS263" s="165"/>
      <c r="GT263" s="165"/>
      <c r="GU263" s="165"/>
      <c r="GV263" s="165"/>
      <c r="GW263" s="165"/>
      <c r="GX263" s="165"/>
      <c r="GY263" s="165"/>
      <c r="GZ263" s="165"/>
      <c r="HA263" s="165">
        <v>3</v>
      </c>
      <c r="HB263" s="166"/>
    </row>
    <row r="264" spans="1:210" ht="15.6" x14ac:dyDescent="0.3">
      <c r="A264" s="167">
        <v>46319</v>
      </c>
      <c r="B264" s="168" t="s">
        <v>1277</v>
      </c>
      <c r="C264" s="168" t="s">
        <v>4478</v>
      </c>
      <c r="D264" s="168" t="s">
        <v>4479</v>
      </c>
      <c r="E264" s="169"/>
      <c r="F264" s="170"/>
      <c r="G264" s="171">
        <v>0.88874999999999993</v>
      </c>
      <c r="H264" s="171">
        <v>0.88375000000000004</v>
      </c>
      <c r="I264" s="171">
        <v>0.87749999999999995</v>
      </c>
      <c r="J264" s="171">
        <v>0.85750000000000004</v>
      </c>
      <c r="K264" s="171">
        <v>0.83125000000000004</v>
      </c>
      <c r="L264" s="171">
        <v>0.82</v>
      </c>
      <c r="M264" s="171">
        <v>0.80625000000000002</v>
      </c>
      <c r="N264" s="171">
        <v>0.79499999999999993</v>
      </c>
      <c r="O264" s="171">
        <v>0.84000000000000008</v>
      </c>
      <c r="P264" s="171">
        <v>0.84375</v>
      </c>
      <c r="Q264" s="171">
        <v>0.85375000000000001</v>
      </c>
      <c r="R264" s="171">
        <v>0.86624999999999996</v>
      </c>
      <c r="S264" s="171">
        <v>0.85625000000000007</v>
      </c>
      <c r="T264" s="171">
        <v>0.85500000000000009</v>
      </c>
      <c r="U264" s="171">
        <v>0.83125000000000004</v>
      </c>
      <c r="V264" s="171">
        <v>0.83499999999999996</v>
      </c>
      <c r="W264" s="171">
        <v>0.78374999999999995</v>
      </c>
      <c r="X264" s="171">
        <v>0.81125000000000003</v>
      </c>
      <c r="Y264" s="171">
        <v>0.81</v>
      </c>
      <c r="Z264" s="171">
        <v>0.82250000000000001</v>
      </c>
      <c r="AA264" s="171">
        <v>0.85875000000000012</v>
      </c>
      <c r="AB264" s="171">
        <v>0.86875000000000002</v>
      </c>
      <c r="AC264" s="171">
        <v>0.87</v>
      </c>
      <c r="AD264" s="171">
        <v>0.86750000000000005</v>
      </c>
      <c r="AE264" s="171">
        <v>0.85500000000000009</v>
      </c>
      <c r="AF264" s="171">
        <v>0.81500000000000006</v>
      </c>
      <c r="AG264" s="171">
        <v>0.78749999999999998</v>
      </c>
      <c r="AH264" s="171">
        <v>0.77749999999999997</v>
      </c>
      <c r="AI264" s="171">
        <v>0.8025000000000001</v>
      </c>
      <c r="AJ264" s="171">
        <v>0.78750000000000009</v>
      </c>
      <c r="AK264" s="171">
        <v>0.78374999999999995</v>
      </c>
      <c r="AL264" s="171">
        <v>0.81874999999999998</v>
      </c>
      <c r="AM264" s="171">
        <v>0.83125000000000004</v>
      </c>
      <c r="AN264" s="171">
        <v>0.8125</v>
      </c>
      <c r="AO264" s="171">
        <v>0.79500000000000004</v>
      </c>
      <c r="AP264" s="171">
        <v>0.80874999999999997</v>
      </c>
      <c r="AQ264" s="171">
        <v>0.82500000000000007</v>
      </c>
      <c r="AR264" s="171">
        <v>0.78500000000000014</v>
      </c>
      <c r="AS264" s="171">
        <v>0.75875000000000004</v>
      </c>
      <c r="AT264" s="171">
        <v>0.67499999999999993</v>
      </c>
      <c r="AU264" s="171">
        <v>0.72374999999999989</v>
      </c>
      <c r="AV264" s="171">
        <v>0.74875000000000003</v>
      </c>
      <c r="AW264" s="171">
        <v>0.69374999999999998</v>
      </c>
      <c r="AX264" s="171">
        <v>0.69625000000000004</v>
      </c>
      <c r="AY264" s="171">
        <v>0.6825</v>
      </c>
      <c r="AZ264" s="171">
        <v>0.78125</v>
      </c>
      <c r="BA264" s="171">
        <v>0.77625</v>
      </c>
      <c r="BB264" s="171">
        <v>0.77625</v>
      </c>
      <c r="BC264" s="171">
        <v>0.83000000000000007</v>
      </c>
      <c r="BD264" s="171">
        <v>0.87249999999999994</v>
      </c>
      <c r="BE264" s="171">
        <v>0.90125000000000011</v>
      </c>
      <c r="BF264" s="171">
        <v>0.88749999999999996</v>
      </c>
      <c r="BG264" s="171">
        <v>0.86624999999999996</v>
      </c>
      <c r="BH264" s="171">
        <v>0.86250000000000004</v>
      </c>
      <c r="BI264" s="171">
        <v>0.81874999999999998</v>
      </c>
      <c r="BJ264" s="171">
        <v>0.82750000000000001</v>
      </c>
      <c r="BK264" s="171">
        <v>0.78875000000000006</v>
      </c>
      <c r="BL264" s="171">
        <v>0.77374999999999994</v>
      </c>
      <c r="BM264" s="171">
        <v>0.81125000000000003</v>
      </c>
      <c r="BN264" s="171">
        <v>0.8</v>
      </c>
      <c r="BO264" s="171">
        <v>0.85624999999999996</v>
      </c>
      <c r="BP264" s="171">
        <v>0.81624999999999992</v>
      </c>
      <c r="BQ264" s="171">
        <v>0.82374999999999998</v>
      </c>
      <c r="BR264" s="171">
        <v>0.82</v>
      </c>
      <c r="BS264" s="171">
        <v>0.79375000000000007</v>
      </c>
      <c r="BT264" s="171">
        <v>0.84750000000000003</v>
      </c>
      <c r="BU264" s="171">
        <v>0.82124999999999992</v>
      </c>
      <c r="BV264" s="171">
        <v>0.86499999999999999</v>
      </c>
      <c r="BW264" s="171">
        <v>0.85624999999999996</v>
      </c>
      <c r="BX264" s="171">
        <v>0.84750000000000003</v>
      </c>
      <c r="BY264" s="171">
        <v>0.85250000000000004</v>
      </c>
      <c r="BZ264" s="171">
        <v>0.81374999999999997</v>
      </c>
      <c r="CA264" s="171">
        <v>0.83250000000000002</v>
      </c>
      <c r="CB264" s="171">
        <v>0.8</v>
      </c>
      <c r="CC264" s="171">
        <v>0.80125000000000002</v>
      </c>
      <c r="CD264" s="171">
        <v>0.80249999999999999</v>
      </c>
      <c r="CE264" s="171">
        <v>0.79625000000000001</v>
      </c>
      <c r="CF264" s="171">
        <v>0.82374999999999998</v>
      </c>
      <c r="CG264" s="171">
        <v>0.81</v>
      </c>
      <c r="CH264" s="171">
        <v>0.85500000000000009</v>
      </c>
      <c r="CI264" s="171">
        <v>0.86624999999999996</v>
      </c>
      <c r="CJ264" s="171">
        <v>0.85875000000000001</v>
      </c>
      <c r="CK264" s="171">
        <v>0.86874999999999991</v>
      </c>
      <c r="CL264" s="171">
        <v>0.85250000000000004</v>
      </c>
      <c r="CM264" s="171">
        <v>0.72374999999999989</v>
      </c>
      <c r="CN264" s="171">
        <v>0.74</v>
      </c>
      <c r="CO264" s="171">
        <v>0.75874999999999992</v>
      </c>
      <c r="CP264" s="171">
        <v>0.79375000000000007</v>
      </c>
      <c r="CQ264" s="171">
        <v>0.81374999999999997</v>
      </c>
      <c r="CR264" s="171">
        <v>0.84750000000000003</v>
      </c>
      <c r="CS264" t="s">
        <v>247</v>
      </c>
      <c r="CT264" s="133">
        <v>0.982936507936508</v>
      </c>
      <c r="CU264" t="s">
        <v>246</v>
      </c>
      <c r="CV264" s="133">
        <v>0.98977262137731792</v>
      </c>
      <c r="CW264" s="112" t="s">
        <v>248</v>
      </c>
      <c r="CX264" s="133">
        <v>0.97945903501737508</v>
      </c>
      <c r="CY264" s="112" t="s">
        <v>248</v>
      </c>
      <c r="CZ264" s="133">
        <v>0.98977262137731792</v>
      </c>
      <c r="DA264" t="s">
        <v>248</v>
      </c>
      <c r="DB264" s="133">
        <v>0.98379629629629628</v>
      </c>
      <c r="DC264" t="s">
        <v>250</v>
      </c>
      <c r="DD264" s="133">
        <v>0.98977262137731792</v>
      </c>
      <c r="DE264" s="112" t="s">
        <v>288</v>
      </c>
      <c r="DF264" s="133">
        <v>0.97619047619047616</v>
      </c>
      <c r="DG264" s="112" t="s">
        <v>288</v>
      </c>
      <c r="DH264" s="133">
        <v>0.98977262137731792</v>
      </c>
      <c r="DI264" s="134" t="s">
        <v>253</v>
      </c>
      <c r="DJ264" s="134" t="s">
        <v>251</v>
      </c>
      <c r="DK264" s="134" t="s">
        <v>254</v>
      </c>
      <c r="DL264" s="134" t="s">
        <v>252</v>
      </c>
      <c r="DM264" s="134" t="s">
        <v>255</v>
      </c>
      <c r="DN264" s="134" t="s">
        <v>256</v>
      </c>
      <c r="DO264" s="134" t="s">
        <v>366</v>
      </c>
      <c r="DP264" s="134" t="s">
        <v>258</v>
      </c>
      <c r="DQ264">
        <v>2.6</v>
      </c>
      <c r="DR264">
        <v>0</v>
      </c>
      <c r="DS264">
        <v>5</v>
      </c>
      <c r="DT264">
        <v>2</v>
      </c>
      <c r="DU264" s="135">
        <v>0.05</v>
      </c>
      <c r="DV264" s="185">
        <v>1.6666666666666666E-2</v>
      </c>
      <c r="DW264" s="134" t="s">
        <v>259</v>
      </c>
      <c r="DX264" s="136">
        <v>3.2</v>
      </c>
      <c r="DY264" s="136">
        <v>2.6</v>
      </c>
      <c r="DZ264">
        <v>5</v>
      </c>
      <c r="EA264">
        <v>9</v>
      </c>
      <c r="EB264">
        <v>8</v>
      </c>
      <c r="EC264">
        <v>7</v>
      </c>
      <c r="ED264">
        <v>11</v>
      </c>
      <c r="EE264">
        <v>5</v>
      </c>
      <c r="EF264">
        <v>10</v>
      </c>
      <c r="EG264" s="186">
        <v>6</v>
      </c>
      <c r="EH264" s="187">
        <v>16</v>
      </c>
      <c r="EI264">
        <v>9</v>
      </c>
      <c r="EJ264">
        <v>5</v>
      </c>
      <c r="EK264">
        <v>9</v>
      </c>
      <c r="EL264">
        <v>13</v>
      </c>
      <c r="EM264" s="112">
        <v>2</v>
      </c>
      <c r="EN264">
        <v>10</v>
      </c>
      <c r="EO264">
        <v>15</v>
      </c>
      <c r="EP264">
        <v>13</v>
      </c>
      <c r="EQ264">
        <v>21</v>
      </c>
      <c r="ER264" s="138">
        <v>0.1</v>
      </c>
      <c r="ES264" s="138">
        <v>0.05</v>
      </c>
      <c r="FA264" s="134" t="s">
        <v>433</v>
      </c>
      <c r="FB264" s="172">
        <v>0.33470276525389769</v>
      </c>
      <c r="FC264" s="178" t="s">
        <v>389</v>
      </c>
      <c r="FD264" s="173"/>
      <c r="FE264" s="173"/>
      <c r="FF264" s="174"/>
      <c r="FG264" s="145" t="s">
        <v>262</v>
      </c>
      <c r="FH264" s="175" t="s">
        <v>263</v>
      </c>
      <c r="FI264" s="176" t="s">
        <v>4480</v>
      </c>
      <c r="FJ264" s="197" t="s">
        <v>475</v>
      </c>
      <c r="FK264" s="198" t="s">
        <v>476</v>
      </c>
      <c r="FL264" s="189" t="s">
        <v>477</v>
      </c>
      <c r="FM264" s="152" t="s">
        <v>4481</v>
      </c>
      <c r="FN264" s="151" t="s">
        <v>4482</v>
      </c>
      <c r="FO264" s="152" t="s">
        <v>4483</v>
      </c>
      <c r="FP264" s="201" t="s">
        <v>397</v>
      </c>
      <c r="FQ264" s="154">
        <v>-2</v>
      </c>
      <c r="FR264" s="190" t="s">
        <v>325</v>
      </c>
      <c r="FS264" s="142" t="s">
        <v>398</v>
      </c>
      <c r="FT264" s="179" t="s">
        <v>4484</v>
      </c>
      <c r="FY264" s="175" t="s">
        <v>4485</v>
      </c>
      <c r="FZ264" s="158">
        <v>0.77966101694915257</v>
      </c>
      <c r="GA264" s="159" t="s">
        <v>275</v>
      </c>
      <c r="GB264" s="134" t="s">
        <v>4486</v>
      </c>
      <c r="GC264" s="161" t="s">
        <v>4487</v>
      </c>
      <c r="GD264" s="161" t="s">
        <v>4432</v>
      </c>
      <c r="GE264" s="161" t="s">
        <v>4488</v>
      </c>
      <c r="GF264" s="161" t="s">
        <v>4489</v>
      </c>
      <c r="GI264" s="134" t="s">
        <v>4490</v>
      </c>
      <c r="GJ264" s="134" t="s">
        <v>4491</v>
      </c>
      <c r="GK264" s="140" t="s">
        <v>4492</v>
      </c>
      <c r="GL264" s="181">
        <v>0.75</v>
      </c>
      <c r="GM264" s="181">
        <v>0.83333333333333337</v>
      </c>
      <c r="GN264" s="163">
        <v>1</v>
      </c>
      <c r="GO264" s="164">
        <v>1</v>
      </c>
      <c r="GP264" s="183"/>
      <c r="GQ264" s="183"/>
      <c r="GR264" s="183"/>
      <c r="GS264" s="183">
        <v>3</v>
      </c>
      <c r="GT264" s="183"/>
      <c r="GU264" s="183">
        <v>3</v>
      </c>
      <c r="GV264" s="183"/>
      <c r="GW264" s="183"/>
      <c r="GX264" s="183"/>
      <c r="GY264" s="183"/>
      <c r="GZ264" s="183"/>
      <c r="HA264" s="183"/>
      <c r="HB264" s="184"/>
    </row>
    <row r="265" spans="1:210" ht="15.6" x14ac:dyDescent="0.3">
      <c r="A265" s="127">
        <v>46319</v>
      </c>
      <c r="B265" s="128" t="s">
        <v>1292</v>
      </c>
      <c r="C265" s="128" t="s">
        <v>4493</v>
      </c>
      <c r="D265" s="128" t="s">
        <v>4494</v>
      </c>
      <c r="E265" s="129" t="s">
        <v>341</v>
      </c>
      <c r="F265" s="130"/>
      <c r="G265" s="132">
        <v>0.83499999999999996</v>
      </c>
      <c r="H265" s="132">
        <v>0.84000000000000008</v>
      </c>
      <c r="I265" s="132">
        <v>0.81874999999999998</v>
      </c>
      <c r="J265" s="132">
        <v>0.82250000000000001</v>
      </c>
      <c r="K265" s="132">
        <v>0.83750000000000002</v>
      </c>
      <c r="L265" s="132">
        <v>0.85250000000000004</v>
      </c>
      <c r="M265" s="132">
        <v>0.84750000000000003</v>
      </c>
      <c r="N265" s="132">
        <v>0.85250000000000004</v>
      </c>
      <c r="O265" s="132">
        <v>0.83125000000000004</v>
      </c>
      <c r="P265" s="132">
        <v>0.86874999999999991</v>
      </c>
      <c r="Q265" s="132">
        <v>0.86749999999999994</v>
      </c>
      <c r="R265" s="132">
        <v>0.85499999999999998</v>
      </c>
      <c r="S265" s="132">
        <v>0.89500000000000002</v>
      </c>
      <c r="T265" s="132">
        <v>0.90749999999999997</v>
      </c>
      <c r="U265" s="132">
        <v>0.91375000000000006</v>
      </c>
      <c r="V265" s="132">
        <v>0.88875000000000004</v>
      </c>
      <c r="W265" s="132">
        <v>0.87375000000000003</v>
      </c>
      <c r="X265" s="132">
        <v>0.87249999999999994</v>
      </c>
      <c r="Y265" s="132">
        <v>0.87124999999999997</v>
      </c>
      <c r="Z265" s="132">
        <v>0.85875000000000001</v>
      </c>
      <c r="AA265" s="132">
        <v>0.85875000000000001</v>
      </c>
      <c r="AB265" s="132">
        <v>0.86</v>
      </c>
      <c r="AC265" s="132">
        <v>0.89749999999999996</v>
      </c>
      <c r="AD265" s="132">
        <v>0.89875000000000005</v>
      </c>
      <c r="AE265" s="132">
        <v>0.8600000000000001</v>
      </c>
      <c r="AF265" s="132">
        <v>0.88500000000000001</v>
      </c>
      <c r="AG265" s="132">
        <v>0.85125000000000006</v>
      </c>
      <c r="AH265" s="132">
        <v>0.86875000000000002</v>
      </c>
      <c r="AI265" s="132">
        <v>0.83875</v>
      </c>
      <c r="AJ265" s="132">
        <v>0.84125000000000005</v>
      </c>
      <c r="AK265" s="132">
        <v>0.87</v>
      </c>
      <c r="AL265" s="132">
        <v>0.85500000000000009</v>
      </c>
      <c r="AM265" s="132">
        <v>0.88749999999999996</v>
      </c>
      <c r="AN265" s="132">
        <v>0.87375000000000003</v>
      </c>
      <c r="AO265" s="132">
        <v>0.88124999999999998</v>
      </c>
      <c r="AP265" s="132">
        <v>0.88375000000000004</v>
      </c>
      <c r="AQ265" s="132">
        <v>0.89624999999999999</v>
      </c>
      <c r="AR265" s="132">
        <v>0.9</v>
      </c>
      <c r="AS265" s="132">
        <v>0.86250000000000004</v>
      </c>
      <c r="AT265" s="132">
        <v>0.79125000000000001</v>
      </c>
      <c r="AU265" s="132">
        <v>0.76875000000000004</v>
      </c>
      <c r="AV265" s="132">
        <v>0.75</v>
      </c>
      <c r="AW265" s="132">
        <v>0.75375000000000003</v>
      </c>
      <c r="AX265" s="132">
        <v>0.71375</v>
      </c>
      <c r="AY265" s="132">
        <v>0.71</v>
      </c>
      <c r="AZ265" s="132">
        <v>0.77500000000000002</v>
      </c>
      <c r="BA265" s="132">
        <v>0.80125000000000002</v>
      </c>
      <c r="BB265" s="132">
        <v>0.82750000000000001</v>
      </c>
      <c r="BC265" s="132">
        <v>0.83625000000000005</v>
      </c>
      <c r="BD265" s="132">
        <v>0.83374999999999999</v>
      </c>
      <c r="BE265" s="132">
        <v>0.84625000000000006</v>
      </c>
      <c r="BF265" s="132">
        <v>0.83374999999999999</v>
      </c>
      <c r="BG265" s="132">
        <v>0.83625000000000005</v>
      </c>
      <c r="BH265" s="132">
        <v>0.79500000000000004</v>
      </c>
      <c r="BI265" s="132">
        <v>0.77249999999999996</v>
      </c>
      <c r="BJ265" s="132">
        <v>0.78499999999999992</v>
      </c>
      <c r="BK265" s="132">
        <v>0.8125</v>
      </c>
      <c r="BL265" s="132">
        <v>0.82499999999999996</v>
      </c>
      <c r="BM265" s="132">
        <v>0.82750000000000001</v>
      </c>
      <c r="BN265" s="132">
        <v>0.85250000000000004</v>
      </c>
      <c r="BO265" s="132">
        <v>0.86250000000000004</v>
      </c>
      <c r="BP265" s="132">
        <v>0.79125000000000001</v>
      </c>
      <c r="BQ265" s="132">
        <v>0.80125000000000002</v>
      </c>
      <c r="BR265" s="132">
        <v>0.75875000000000004</v>
      </c>
      <c r="BS265" s="132">
        <v>0.74124999999999996</v>
      </c>
      <c r="BT265" s="132">
        <v>0.7287499999999999</v>
      </c>
      <c r="BU265" s="132">
        <v>0.75249999999999995</v>
      </c>
      <c r="BV265" s="132">
        <v>0.82374999999999998</v>
      </c>
      <c r="BW265" s="132">
        <v>0.82750000000000001</v>
      </c>
      <c r="BX265" s="132">
        <v>0.88250000000000006</v>
      </c>
      <c r="BY265" s="132">
        <v>0.88124999999999998</v>
      </c>
      <c r="BZ265" s="132">
        <v>0.9</v>
      </c>
      <c r="CA265" s="131">
        <v>0.91874999999999996</v>
      </c>
      <c r="CB265" s="131">
        <v>0.90500000000000003</v>
      </c>
      <c r="CC265" s="131">
        <v>0.90250000000000008</v>
      </c>
      <c r="CD265" s="132">
        <v>0.86375000000000002</v>
      </c>
      <c r="CE265" s="132">
        <v>0.84750000000000003</v>
      </c>
      <c r="CF265" s="132">
        <v>0.83125000000000004</v>
      </c>
      <c r="CG265" s="132">
        <v>0.82250000000000001</v>
      </c>
      <c r="CH265" s="132">
        <v>0.8125</v>
      </c>
      <c r="CI265" s="132">
        <v>0.8</v>
      </c>
      <c r="CJ265" s="132">
        <v>0.80125000000000002</v>
      </c>
      <c r="CK265" s="132">
        <v>0.80125000000000002</v>
      </c>
      <c r="CL265" s="132">
        <v>0.8175</v>
      </c>
      <c r="CM265" s="132">
        <v>0.7024999999999999</v>
      </c>
      <c r="CN265" s="132">
        <v>0.73124999999999996</v>
      </c>
      <c r="CO265" s="132">
        <v>0.77750000000000008</v>
      </c>
      <c r="CP265" s="132">
        <v>0.81875000000000009</v>
      </c>
      <c r="CQ265" s="132">
        <v>0.85125000000000006</v>
      </c>
      <c r="CR265" s="132">
        <v>0.86499999999999999</v>
      </c>
      <c r="CS265" s="112" t="s">
        <v>246</v>
      </c>
      <c r="CT265" s="133">
        <v>1</v>
      </c>
      <c r="CU265" s="112" t="s">
        <v>246</v>
      </c>
      <c r="CV265" s="133">
        <v>0.99652777777777779</v>
      </c>
      <c r="CW265" s="112" t="s">
        <v>248</v>
      </c>
      <c r="CX265" s="133">
        <v>0.995</v>
      </c>
      <c r="CY265" s="112" t="s">
        <v>248</v>
      </c>
      <c r="CZ265" s="133">
        <v>0.99652777777777779</v>
      </c>
      <c r="DA265" t="s">
        <v>248</v>
      </c>
      <c r="DB265" s="133">
        <v>0.98958333333333337</v>
      </c>
      <c r="DC265" t="s">
        <v>250</v>
      </c>
      <c r="DD265" s="133">
        <v>0.99652777777777779</v>
      </c>
      <c r="DE265" t="s">
        <v>250</v>
      </c>
      <c r="DF265" s="133">
        <v>1</v>
      </c>
      <c r="DG265" t="s">
        <v>288</v>
      </c>
      <c r="DH265" s="133">
        <v>0.99652777777777779</v>
      </c>
      <c r="DI265" s="134" t="s">
        <v>251</v>
      </c>
      <c r="DJ265" s="134" t="s">
        <v>254</v>
      </c>
      <c r="DK265" s="134" t="s">
        <v>253</v>
      </c>
      <c r="DL265" s="134" t="s">
        <v>252</v>
      </c>
      <c r="DM265" s="134" t="s">
        <v>258</v>
      </c>
      <c r="DN265" s="134" t="s">
        <v>256</v>
      </c>
      <c r="DO265" s="134" t="s">
        <v>255</v>
      </c>
      <c r="DP265" s="134" t="s">
        <v>257</v>
      </c>
      <c r="DQ265">
        <v>2.4</v>
      </c>
      <c r="DR265">
        <v>0</v>
      </c>
      <c r="DS265">
        <v>4</v>
      </c>
      <c r="DT265">
        <v>2</v>
      </c>
      <c r="DU265" s="135">
        <v>0.05</v>
      </c>
      <c r="DV265" s="185">
        <v>1.6666666666666666E-2</v>
      </c>
      <c r="DW265" s="134" t="s">
        <v>259</v>
      </c>
      <c r="DX265" s="136">
        <v>2.5</v>
      </c>
      <c r="DY265" s="136">
        <v>2.9333333333333331</v>
      </c>
      <c r="DZ265">
        <v>10</v>
      </c>
      <c r="EA265">
        <v>9</v>
      </c>
      <c r="EB265">
        <v>7</v>
      </c>
      <c r="EC265">
        <v>6</v>
      </c>
      <c r="ED265">
        <v>6</v>
      </c>
      <c r="EE265" s="137">
        <v>4</v>
      </c>
      <c r="EF265">
        <v>9</v>
      </c>
      <c r="EG265">
        <v>5</v>
      </c>
      <c r="EH265">
        <v>14</v>
      </c>
      <c r="EI265">
        <v>8</v>
      </c>
      <c r="EJ265">
        <v>6</v>
      </c>
      <c r="EK265">
        <v>10</v>
      </c>
      <c r="EL265">
        <v>10</v>
      </c>
      <c r="EM265">
        <v>15</v>
      </c>
      <c r="EN265">
        <v>8</v>
      </c>
      <c r="EO265">
        <v>5</v>
      </c>
      <c r="EP265">
        <v>10</v>
      </c>
      <c r="EQ265">
        <v>21</v>
      </c>
      <c r="ER265" s="138">
        <v>7.4999999999999997E-2</v>
      </c>
      <c r="ES265" s="139">
        <v>2.5000000000000001E-2</v>
      </c>
      <c r="FA265" s="134" t="s">
        <v>603</v>
      </c>
      <c r="FB265" s="141">
        <v>0.28561094689697186</v>
      </c>
      <c r="FC265" s="202" t="s">
        <v>389</v>
      </c>
      <c r="FD265" s="143"/>
      <c r="FE265" s="143"/>
      <c r="FF265" s="188" t="s">
        <v>317</v>
      </c>
      <c r="FG265" s="145" t="s">
        <v>262</v>
      </c>
      <c r="FH265" s="146" t="s">
        <v>263</v>
      </c>
      <c r="FI265" s="147" t="s">
        <v>1297</v>
      </c>
      <c r="FJ265" s="197" t="s">
        <v>475</v>
      </c>
      <c r="FK265" s="198" t="s">
        <v>476</v>
      </c>
      <c r="FL265" s="189" t="s">
        <v>477</v>
      </c>
      <c r="FM265" s="152" t="s">
        <v>4495</v>
      </c>
      <c r="FN265" s="152" t="s">
        <v>4496</v>
      </c>
      <c r="FO265" s="151" t="s">
        <v>4497</v>
      </c>
      <c r="FP265" s="153" t="s">
        <v>271</v>
      </c>
      <c r="FQ265" s="154">
        <v>2</v>
      </c>
      <c r="FR265" s="190" t="s">
        <v>325</v>
      </c>
      <c r="FS265" s="156" t="s">
        <v>272</v>
      </c>
      <c r="FT265" s="157" t="s">
        <v>4498</v>
      </c>
      <c r="FY265" s="146" t="s">
        <v>4499</v>
      </c>
      <c r="FZ265" s="158">
        <v>0.71186440677966101</v>
      </c>
      <c r="GA265" s="159" t="s">
        <v>275</v>
      </c>
      <c r="GB265" s="134" t="s">
        <v>4500</v>
      </c>
      <c r="GC265" s="161" t="s">
        <v>4501</v>
      </c>
      <c r="GD265" s="161" t="s">
        <v>4502</v>
      </c>
      <c r="GE265" s="161" t="s">
        <v>4503</v>
      </c>
      <c r="GF265" s="161" t="s">
        <v>4504</v>
      </c>
      <c r="GI265" s="134" t="s">
        <v>4505</v>
      </c>
      <c r="GJ265" s="134" t="s">
        <v>4506</v>
      </c>
      <c r="GK265" s="140" t="s">
        <v>4507</v>
      </c>
      <c r="GL265" s="163">
        <v>1</v>
      </c>
      <c r="GM265" s="163">
        <v>1</v>
      </c>
      <c r="GN265" s="163">
        <v>1</v>
      </c>
      <c r="GO265" s="164">
        <v>1</v>
      </c>
      <c r="GP265" s="165"/>
      <c r="GQ265" s="165"/>
      <c r="GR265" s="165"/>
      <c r="GS265" s="165">
        <v>3</v>
      </c>
      <c r="GT265" s="165"/>
      <c r="GU265" s="165">
        <v>7</v>
      </c>
      <c r="GV265" s="165"/>
      <c r="GW265" s="165"/>
      <c r="GX265" s="165"/>
      <c r="GY265" s="165"/>
      <c r="GZ265" s="165"/>
      <c r="HA265" s="165">
        <v>10</v>
      </c>
      <c r="HB265" s="166" t="s">
        <v>3503</v>
      </c>
    </row>
    <row r="266" spans="1:210" ht="15.6" x14ac:dyDescent="0.3">
      <c r="A266" s="167">
        <v>46319</v>
      </c>
      <c r="B266" s="168" t="s">
        <v>1292</v>
      </c>
      <c r="C266" s="168" t="s">
        <v>4508</v>
      </c>
      <c r="D266" s="168" t="s">
        <v>4509</v>
      </c>
      <c r="E266" s="169" t="s">
        <v>341</v>
      </c>
      <c r="F266" s="170"/>
      <c r="G266" s="171">
        <v>0.82250000000000001</v>
      </c>
      <c r="H266" s="171">
        <v>0.8274999999999999</v>
      </c>
      <c r="I266" s="171">
        <v>0.84375</v>
      </c>
      <c r="J266" s="171">
        <v>0.88500000000000001</v>
      </c>
      <c r="K266" s="171">
        <v>0.875</v>
      </c>
      <c r="L266" s="171">
        <v>0.90250000000000008</v>
      </c>
      <c r="M266" s="171">
        <v>0.84750000000000003</v>
      </c>
      <c r="N266" s="171">
        <v>0.84000000000000008</v>
      </c>
      <c r="O266" s="171">
        <v>0.80625000000000002</v>
      </c>
      <c r="P266" s="171">
        <v>0.79374999999999996</v>
      </c>
      <c r="Q266" s="171">
        <v>0.83000000000000007</v>
      </c>
      <c r="R266" s="171">
        <v>0.83000000000000007</v>
      </c>
      <c r="S266" s="171">
        <v>0.87</v>
      </c>
      <c r="T266" s="171">
        <v>0.88250000000000006</v>
      </c>
      <c r="U266" s="171">
        <v>0.90125000000000011</v>
      </c>
      <c r="V266" s="171">
        <v>0.88875000000000004</v>
      </c>
      <c r="W266" s="171">
        <v>0.89875000000000005</v>
      </c>
      <c r="X266" s="171">
        <v>0.92249999999999999</v>
      </c>
      <c r="Y266" s="171">
        <v>0.88375000000000004</v>
      </c>
      <c r="Z266" s="171">
        <v>0.88375000000000004</v>
      </c>
      <c r="AA266" s="171">
        <v>0.89624999999999999</v>
      </c>
      <c r="AB266" s="171">
        <v>0.89750000000000008</v>
      </c>
      <c r="AC266" s="171">
        <v>0.91</v>
      </c>
      <c r="AD266" s="171">
        <v>0.89875000000000005</v>
      </c>
      <c r="AE266" s="131">
        <v>0.92249999999999999</v>
      </c>
      <c r="AF266" s="131">
        <v>0.91</v>
      </c>
      <c r="AG266" s="131">
        <v>0.90125000000000011</v>
      </c>
      <c r="AH266" s="171">
        <v>0.93124999999999991</v>
      </c>
      <c r="AI266" s="171">
        <v>0.92625000000000002</v>
      </c>
      <c r="AJ266" s="171">
        <v>0.91625000000000001</v>
      </c>
      <c r="AK266" s="171">
        <v>0.90750000000000008</v>
      </c>
      <c r="AL266" s="171">
        <v>0.86750000000000005</v>
      </c>
      <c r="AM266" s="171">
        <v>0.85000000000000009</v>
      </c>
      <c r="AN266" s="171">
        <v>0.84875</v>
      </c>
      <c r="AO266" s="171">
        <v>0.84375</v>
      </c>
      <c r="AP266" s="171">
        <v>0.85875000000000012</v>
      </c>
      <c r="AQ266" s="171">
        <v>0.85875000000000012</v>
      </c>
      <c r="AR266" s="171">
        <v>0.91250000000000009</v>
      </c>
      <c r="AS266" s="171">
        <v>0.92500000000000004</v>
      </c>
      <c r="AT266" s="171">
        <v>0.77874999999999994</v>
      </c>
      <c r="AU266" s="171">
        <v>0.76875000000000004</v>
      </c>
      <c r="AV266" s="171">
        <v>0.75</v>
      </c>
      <c r="AW266" s="171">
        <v>0.75374999999999992</v>
      </c>
      <c r="AX266" s="171">
        <v>0.75124999999999997</v>
      </c>
      <c r="AY266" s="171">
        <v>0.73499999999999988</v>
      </c>
      <c r="AZ266" s="171">
        <v>0.82499999999999996</v>
      </c>
      <c r="BA266" s="171">
        <v>0.85125000000000006</v>
      </c>
      <c r="BB266" s="171">
        <v>0.82750000000000001</v>
      </c>
      <c r="BC266" s="171">
        <v>0.81125000000000003</v>
      </c>
      <c r="BD266" s="171">
        <v>0.80875000000000008</v>
      </c>
      <c r="BE266" s="171">
        <v>0.80875000000000008</v>
      </c>
      <c r="BF266" s="171">
        <v>0.83374999999999999</v>
      </c>
      <c r="BG266" s="171">
        <v>0.82374999999999998</v>
      </c>
      <c r="BH266" s="171">
        <v>0.78249999999999997</v>
      </c>
      <c r="BI266" s="171">
        <v>0.79749999999999999</v>
      </c>
      <c r="BJ266" s="171">
        <v>0.78499999999999992</v>
      </c>
      <c r="BK266" s="171">
        <v>0.76250000000000007</v>
      </c>
      <c r="BL266" s="171">
        <v>0.76250000000000007</v>
      </c>
      <c r="BM266" s="171">
        <v>0.74</v>
      </c>
      <c r="BN266" s="171">
        <v>0.7649999999999999</v>
      </c>
      <c r="BO266" s="171">
        <v>0.76249999999999996</v>
      </c>
      <c r="BP266" s="171">
        <v>0.77874999999999994</v>
      </c>
      <c r="BQ266" s="171">
        <v>0.80125000000000002</v>
      </c>
      <c r="BR266" s="171">
        <v>0.79625000000000001</v>
      </c>
      <c r="BS266" s="171">
        <v>0.76624999999999999</v>
      </c>
      <c r="BT266" s="171">
        <v>0.77875000000000005</v>
      </c>
      <c r="BU266" s="171">
        <v>0.79</v>
      </c>
      <c r="BV266" s="171">
        <v>0.76124999999999998</v>
      </c>
      <c r="BW266" s="171">
        <v>0.80249999999999999</v>
      </c>
      <c r="BX266" s="171">
        <v>0.82</v>
      </c>
      <c r="BY266" s="171">
        <v>0.81874999999999998</v>
      </c>
      <c r="BZ266" s="171">
        <v>0.83750000000000002</v>
      </c>
      <c r="CA266" s="171">
        <v>0.83125000000000004</v>
      </c>
      <c r="CB266" s="171">
        <v>0.86750000000000005</v>
      </c>
      <c r="CC266" s="171">
        <v>0.85250000000000004</v>
      </c>
      <c r="CD266" s="171">
        <v>0.85125000000000006</v>
      </c>
      <c r="CE266" s="171">
        <v>0.87249999999999994</v>
      </c>
      <c r="CF266" s="171">
        <v>0.83125000000000004</v>
      </c>
      <c r="CG266" s="171">
        <v>0.84750000000000003</v>
      </c>
      <c r="CH266" s="171">
        <v>0.86250000000000004</v>
      </c>
      <c r="CI266" s="171">
        <v>0.86250000000000004</v>
      </c>
      <c r="CJ266" s="171">
        <v>0.87624999999999997</v>
      </c>
      <c r="CK266" s="171">
        <v>0.87624999999999997</v>
      </c>
      <c r="CL266" s="171">
        <v>0.88</v>
      </c>
      <c r="CM266" s="171">
        <v>0.80249999999999999</v>
      </c>
      <c r="CN266" s="171">
        <v>0.80625000000000002</v>
      </c>
      <c r="CO266" s="171">
        <v>0.84000000000000008</v>
      </c>
      <c r="CP266" s="171">
        <v>0.85624999999999996</v>
      </c>
      <c r="CQ266" s="171">
        <v>0.86375000000000002</v>
      </c>
      <c r="CR266" s="171">
        <v>0.89000000000000012</v>
      </c>
      <c r="CS266" s="112" t="s">
        <v>246</v>
      </c>
      <c r="CT266" s="133">
        <v>1</v>
      </c>
      <c r="CU266" s="112" t="s">
        <v>246</v>
      </c>
      <c r="CV266" s="133">
        <v>0.97743055555555558</v>
      </c>
      <c r="CW266" t="s">
        <v>250</v>
      </c>
      <c r="CX266" s="133">
        <v>1</v>
      </c>
      <c r="CY266" t="s">
        <v>248</v>
      </c>
      <c r="CZ266" s="133">
        <v>0.97743055555555558</v>
      </c>
      <c r="DA266" t="s">
        <v>288</v>
      </c>
      <c r="DB266" s="133">
        <v>1</v>
      </c>
      <c r="DC266" t="s">
        <v>250</v>
      </c>
      <c r="DD266" s="133">
        <v>0.97743055555555558</v>
      </c>
      <c r="DE266" t="s">
        <v>249</v>
      </c>
      <c r="DF266" s="133">
        <v>1</v>
      </c>
      <c r="DG266" t="s">
        <v>288</v>
      </c>
      <c r="DH266" s="133">
        <v>0.97743055555555558</v>
      </c>
      <c r="DI266" s="134" t="s">
        <v>251</v>
      </c>
      <c r="DJ266" s="134" t="s">
        <v>253</v>
      </c>
      <c r="DK266" s="134" t="s">
        <v>252</v>
      </c>
      <c r="DL266" s="134" t="s">
        <v>254</v>
      </c>
      <c r="DM266" s="134" t="s">
        <v>255</v>
      </c>
      <c r="DN266" s="134" t="s">
        <v>258</v>
      </c>
      <c r="DO266" s="134" t="s">
        <v>256</v>
      </c>
      <c r="DP266" s="134" t="s">
        <v>257</v>
      </c>
      <c r="DQ266">
        <v>2.4</v>
      </c>
      <c r="DR266">
        <v>0</v>
      </c>
      <c r="DS266">
        <v>4</v>
      </c>
      <c r="DT266">
        <v>2</v>
      </c>
      <c r="DU266" s="135">
        <v>0.1</v>
      </c>
      <c r="DV266" s="135">
        <v>3.3333333333333333E-2</v>
      </c>
      <c r="DW266" s="134" t="s">
        <v>259</v>
      </c>
      <c r="DX266" s="136">
        <v>2.6333333333333333</v>
      </c>
      <c r="DY266" s="136">
        <v>2.4333333333333331</v>
      </c>
      <c r="DZ266">
        <v>7</v>
      </c>
      <c r="EA266">
        <v>5</v>
      </c>
      <c r="EB266">
        <v>9</v>
      </c>
      <c r="EC266">
        <v>5</v>
      </c>
      <c r="ED266">
        <v>5</v>
      </c>
      <c r="EE266">
        <v>5</v>
      </c>
      <c r="EF266">
        <v>8</v>
      </c>
      <c r="EG266" s="186">
        <v>9</v>
      </c>
      <c r="EH266" s="187">
        <v>13</v>
      </c>
      <c r="EI266">
        <v>10</v>
      </c>
      <c r="EJ266">
        <v>7</v>
      </c>
      <c r="EK266">
        <v>14</v>
      </c>
      <c r="EL266">
        <v>10</v>
      </c>
      <c r="EM266">
        <v>12</v>
      </c>
      <c r="EN266">
        <v>8</v>
      </c>
      <c r="EO266">
        <v>7</v>
      </c>
      <c r="EP266">
        <v>7</v>
      </c>
      <c r="EQ266">
        <v>11</v>
      </c>
      <c r="ER266" s="138">
        <v>0.05</v>
      </c>
      <c r="ES266" s="139">
        <v>2.5000000000000001E-2</v>
      </c>
      <c r="FA266" s="134" t="s">
        <v>2111</v>
      </c>
      <c r="FB266" s="172">
        <v>0.33061094689697185</v>
      </c>
      <c r="FC266" s="142" t="s">
        <v>261</v>
      </c>
      <c r="FD266" s="173"/>
      <c r="FE266" s="173"/>
      <c r="FF266" s="174"/>
      <c r="FG266" s="145" t="s">
        <v>262</v>
      </c>
      <c r="FH266" s="175" t="s">
        <v>263</v>
      </c>
      <c r="FI266" s="176" t="s">
        <v>4510</v>
      </c>
      <c r="FJ266" s="197" t="s">
        <v>1367</v>
      </c>
      <c r="FK266" s="198" t="s">
        <v>1368</v>
      </c>
      <c r="FL266" s="150" t="s">
        <v>1369</v>
      </c>
      <c r="FM266" s="152" t="s">
        <v>4511</v>
      </c>
      <c r="FN266" s="151" t="s">
        <v>4512</v>
      </c>
      <c r="FO266" s="152" t="s">
        <v>4513</v>
      </c>
      <c r="FP266" s="177" t="s">
        <v>297</v>
      </c>
      <c r="FQ266" s="154">
        <v>1</v>
      </c>
      <c r="FR266" s="155"/>
      <c r="FS266" s="156" t="s">
        <v>272</v>
      </c>
      <c r="FT266" s="179" t="s">
        <v>4514</v>
      </c>
      <c r="FY266" s="175" t="s">
        <v>4515</v>
      </c>
      <c r="FZ266" s="158">
        <v>0.75</v>
      </c>
      <c r="GA266" s="159" t="s">
        <v>275</v>
      </c>
      <c r="GB266" s="134" t="s">
        <v>4516</v>
      </c>
      <c r="GC266" s="161" t="s">
        <v>4517</v>
      </c>
      <c r="GD266" s="161" t="s">
        <v>2518</v>
      </c>
      <c r="GE266" s="161" t="s">
        <v>4518</v>
      </c>
      <c r="GF266" s="161" t="s">
        <v>4519</v>
      </c>
      <c r="GI266" s="134" t="s">
        <v>4520</v>
      </c>
      <c r="GJ266" s="134" t="s">
        <v>4521</v>
      </c>
      <c r="GK266" s="140" t="s">
        <v>4522</v>
      </c>
      <c r="GL266" s="163">
        <v>1</v>
      </c>
      <c r="GM266" s="163">
        <v>1</v>
      </c>
      <c r="GN266" s="163">
        <v>1</v>
      </c>
      <c r="GO266" s="164">
        <v>1</v>
      </c>
      <c r="GP266" s="183"/>
      <c r="GQ266" s="183"/>
      <c r="GR266" s="183"/>
      <c r="GS266" s="183"/>
      <c r="GT266" s="183"/>
      <c r="GU266" s="183">
        <v>11</v>
      </c>
      <c r="GV266" s="183"/>
      <c r="GW266" s="183"/>
      <c r="GX266" s="183"/>
      <c r="GY266" s="183">
        <v>6</v>
      </c>
      <c r="GZ266" s="183"/>
      <c r="HA266" s="183">
        <v>27</v>
      </c>
      <c r="HB266" s="184" t="s">
        <v>4523</v>
      </c>
    </row>
    <row r="267" spans="1:210" ht="15.6" x14ac:dyDescent="0.3">
      <c r="A267" s="127">
        <v>46319</v>
      </c>
      <c r="B267" s="128" t="s">
        <v>1292</v>
      </c>
      <c r="C267" s="128" t="s">
        <v>4524</v>
      </c>
      <c r="D267" s="128" t="s">
        <v>4525</v>
      </c>
      <c r="E267" s="129" t="s">
        <v>566</v>
      </c>
      <c r="F267" s="130" t="s">
        <v>4526</v>
      </c>
      <c r="G267" s="132">
        <v>0.92249999999999999</v>
      </c>
      <c r="H267" s="132">
        <v>0.90250000000000008</v>
      </c>
      <c r="I267" s="132">
        <v>0.89375000000000004</v>
      </c>
      <c r="J267" s="132">
        <v>0.88500000000000001</v>
      </c>
      <c r="K267" s="132">
        <v>0.88749999999999996</v>
      </c>
      <c r="L267" s="132">
        <v>0.87749999999999995</v>
      </c>
      <c r="M267" s="132">
        <v>0.86</v>
      </c>
      <c r="N267" s="132">
        <v>0.89</v>
      </c>
      <c r="O267" s="132">
        <v>0.84375</v>
      </c>
      <c r="P267" s="132">
        <v>0.83125000000000004</v>
      </c>
      <c r="Q267" s="132">
        <v>0.8175</v>
      </c>
      <c r="R267" s="132">
        <v>0.8175</v>
      </c>
      <c r="S267" s="132">
        <v>0.84500000000000008</v>
      </c>
      <c r="T267" s="132">
        <v>0.83250000000000002</v>
      </c>
      <c r="U267" s="132">
        <v>0.83875</v>
      </c>
      <c r="V267" s="132">
        <v>0.85125000000000006</v>
      </c>
      <c r="W267" s="132">
        <v>0.84875000000000012</v>
      </c>
      <c r="X267" s="132">
        <v>0.86</v>
      </c>
      <c r="Y267" s="132">
        <v>0.85875000000000001</v>
      </c>
      <c r="Z267" s="132">
        <v>0.84625000000000006</v>
      </c>
      <c r="AA267" s="132">
        <v>0.88375000000000004</v>
      </c>
      <c r="AB267" s="132">
        <v>0.89750000000000008</v>
      </c>
      <c r="AC267" s="131">
        <v>0.94750000000000001</v>
      </c>
      <c r="AD267" s="131">
        <v>0.92375000000000007</v>
      </c>
      <c r="AE267" s="131">
        <v>0.92249999999999999</v>
      </c>
      <c r="AF267" s="131">
        <v>0.91</v>
      </c>
      <c r="AG267" s="132">
        <v>0.87624999999999997</v>
      </c>
      <c r="AH267" s="132">
        <v>0.86875000000000002</v>
      </c>
      <c r="AI267" s="132">
        <v>0.83875</v>
      </c>
      <c r="AJ267" s="132">
        <v>0.85375000000000001</v>
      </c>
      <c r="AK267" s="132">
        <v>0.85750000000000004</v>
      </c>
      <c r="AL267" s="132">
        <v>0.83</v>
      </c>
      <c r="AM267" s="132">
        <v>0.83750000000000002</v>
      </c>
      <c r="AN267" s="132">
        <v>0.83624999999999994</v>
      </c>
      <c r="AO267" s="132">
        <v>0.83125000000000004</v>
      </c>
      <c r="AP267" s="132">
        <v>0.84625000000000006</v>
      </c>
      <c r="AQ267" s="132">
        <v>0.83374999999999999</v>
      </c>
      <c r="AR267" s="132">
        <v>0.86250000000000004</v>
      </c>
      <c r="AS267" s="132">
        <v>0.86250000000000004</v>
      </c>
      <c r="AT267" s="132">
        <v>0.79125000000000001</v>
      </c>
      <c r="AU267" s="132">
        <v>0.81874999999999998</v>
      </c>
      <c r="AV267" s="132">
        <v>0.83750000000000013</v>
      </c>
      <c r="AW267" s="132">
        <v>0.80374999999999996</v>
      </c>
      <c r="AX267" s="132">
        <v>0.80125000000000002</v>
      </c>
      <c r="AY267" s="132">
        <v>0.81</v>
      </c>
      <c r="AZ267" s="132">
        <v>0.85000000000000009</v>
      </c>
      <c r="BA267" s="132">
        <v>0.85125000000000006</v>
      </c>
      <c r="BB267" s="132">
        <v>0.81500000000000006</v>
      </c>
      <c r="BC267" s="132">
        <v>0.81125000000000003</v>
      </c>
      <c r="BD267" s="132">
        <v>0.83374999999999999</v>
      </c>
      <c r="BE267" s="132">
        <v>0.84625000000000006</v>
      </c>
      <c r="BF267" s="132">
        <v>0.83374999999999999</v>
      </c>
      <c r="BG267" s="132">
        <v>0.83625000000000005</v>
      </c>
      <c r="BH267" s="132">
        <v>0.85750000000000004</v>
      </c>
      <c r="BI267" s="132">
        <v>0.86</v>
      </c>
      <c r="BJ267" s="132">
        <v>0.84750000000000003</v>
      </c>
      <c r="BK267" s="132">
        <v>0.85000000000000009</v>
      </c>
      <c r="BL267" s="132">
        <v>0.875</v>
      </c>
      <c r="BM267" s="132">
        <v>0.89</v>
      </c>
      <c r="BN267" s="132">
        <v>0.86499999999999999</v>
      </c>
      <c r="BO267" s="132">
        <v>0.86250000000000004</v>
      </c>
      <c r="BP267" s="132">
        <v>0.81624999999999992</v>
      </c>
      <c r="BQ267" s="132">
        <v>0.81374999999999997</v>
      </c>
      <c r="BR267" s="132">
        <v>0.77124999999999999</v>
      </c>
      <c r="BS267" s="132">
        <v>0.76624999999999999</v>
      </c>
      <c r="BT267" s="132">
        <v>0.77875000000000005</v>
      </c>
      <c r="BU267" s="132">
        <v>0.79</v>
      </c>
      <c r="BV267" s="132">
        <v>0.79875000000000007</v>
      </c>
      <c r="BW267" s="132">
        <v>0.79</v>
      </c>
      <c r="BX267" s="132">
        <v>0.83250000000000002</v>
      </c>
      <c r="BY267" s="132">
        <v>0.81874999999999998</v>
      </c>
      <c r="BZ267" s="132">
        <v>0.83750000000000002</v>
      </c>
      <c r="CA267" s="132">
        <v>0.85625000000000007</v>
      </c>
      <c r="CB267" s="132">
        <v>0.88</v>
      </c>
      <c r="CC267" s="132">
        <v>0.82750000000000001</v>
      </c>
      <c r="CD267" s="132">
        <v>0.83875</v>
      </c>
      <c r="CE267" s="132">
        <v>0.83499999999999996</v>
      </c>
      <c r="CF267" s="132">
        <v>0.83125000000000004</v>
      </c>
      <c r="CG267" s="132">
        <v>0.84750000000000003</v>
      </c>
      <c r="CH267" s="132">
        <v>0.85000000000000009</v>
      </c>
      <c r="CI267" s="132">
        <v>0.85000000000000009</v>
      </c>
      <c r="CJ267" s="132">
        <v>0.82624999999999993</v>
      </c>
      <c r="CK267" s="132">
        <v>0.82624999999999993</v>
      </c>
      <c r="CL267" s="132">
        <v>0.83</v>
      </c>
      <c r="CM267" s="132">
        <v>0.65249999999999997</v>
      </c>
      <c r="CN267" s="132">
        <v>0.66874999999999996</v>
      </c>
      <c r="CO267" s="132">
        <v>0.72750000000000004</v>
      </c>
      <c r="CP267" s="132">
        <v>0.75624999999999998</v>
      </c>
      <c r="CQ267" s="132">
        <v>0.78875000000000006</v>
      </c>
      <c r="CR267" s="132">
        <v>0.79</v>
      </c>
      <c r="CS267" s="112" t="s">
        <v>246</v>
      </c>
      <c r="CT267" s="133">
        <v>1</v>
      </c>
      <c r="CU267" s="112" t="s">
        <v>246</v>
      </c>
      <c r="CV267" s="133">
        <v>0.98958333333333337</v>
      </c>
      <c r="CW267" s="112" t="s">
        <v>248</v>
      </c>
      <c r="CX267" s="133">
        <v>0.98644179894179895</v>
      </c>
      <c r="CY267" s="112" t="s">
        <v>248</v>
      </c>
      <c r="CZ267" s="133">
        <v>0.98958333333333337</v>
      </c>
      <c r="DA267" t="s">
        <v>248</v>
      </c>
      <c r="DB267" s="133">
        <v>1</v>
      </c>
      <c r="DC267" t="s">
        <v>250</v>
      </c>
      <c r="DD267" s="133">
        <v>0.98958333333333337</v>
      </c>
      <c r="DE267" t="s">
        <v>249</v>
      </c>
      <c r="DF267" s="133">
        <v>1</v>
      </c>
      <c r="DG267" t="s">
        <v>288</v>
      </c>
      <c r="DH267" s="133">
        <v>0.98958333333333337</v>
      </c>
      <c r="DI267" s="134" t="s">
        <v>251</v>
      </c>
      <c r="DJ267" s="134" t="s">
        <v>253</v>
      </c>
      <c r="DK267" s="134" t="s">
        <v>252</v>
      </c>
      <c r="DL267" s="134" t="s">
        <v>254</v>
      </c>
      <c r="DM267" s="134" t="s">
        <v>257</v>
      </c>
      <c r="DN267" s="134" t="s">
        <v>256</v>
      </c>
      <c r="DO267" s="134" t="s">
        <v>255</v>
      </c>
      <c r="DP267" s="134" t="s">
        <v>258</v>
      </c>
      <c r="DQ267">
        <v>2.4</v>
      </c>
      <c r="DR267">
        <v>0</v>
      </c>
      <c r="DS267">
        <v>4</v>
      </c>
      <c r="DT267">
        <v>2</v>
      </c>
      <c r="DU267" s="135">
        <v>3.3333333333333333E-2</v>
      </c>
      <c r="DV267" s="135">
        <v>6.6666666666666666E-2</v>
      </c>
      <c r="DW267" s="134" t="s">
        <v>259</v>
      </c>
      <c r="DX267" s="136">
        <v>2.2999999999999998</v>
      </c>
      <c r="DY267" s="136">
        <v>2.6333333333333333</v>
      </c>
      <c r="DZ267" s="137">
        <v>4</v>
      </c>
      <c r="EA267" s="137">
        <v>3</v>
      </c>
      <c r="EB267">
        <v>12</v>
      </c>
      <c r="EC267">
        <v>10</v>
      </c>
      <c r="ED267">
        <v>5</v>
      </c>
      <c r="EE267" s="112">
        <v>2</v>
      </c>
      <c r="EF267">
        <v>8</v>
      </c>
      <c r="EG267" s="186">
        <v>7</v>
      </c>
      <c r="EH267" s="187">
        <v>14</v>
      </c>
      <c r="EI267">
        <v>11</v>
      </c>
      <c r="EJ267">
        <v>11</v>
      </c>
      <c r="EK267">
        <v>9</v>
      </c>
      <c r="EL267">
        <v>7</v>
      </c>
      <c r="EM267">
        <v>7</v>
      </c>
      <c r="EN267">
        <v>6</v>
      </c>
      <c r="EO267">
        <v>10</v>
      </c>
      <c r="EP267">
        <v>7</v>
      </c>
      <c r="EQ267">
        <v>15</v>
      </c>
      <c r="ER267" s="138">
        <v>7.4999999999999997E-2</v>
      </c>
      <c r="ES267" s="139">
        <v>0</v>
      </c>
      <c r="FA267" s="134" t="s">
        <v>1542</v>
      </c>
      <c r="FB267" s="141">
        <v>0.22767344689697186</v>
      </c>
      <c r="FC267" s="194" t="s">
        <v>345</v>
      </c>
      <c r="FD267" s="195" t="s">
        <v>317</v>
      </c>
      <c r="FE267" s="195" t="s">
        <v>317</v>
      </c>
      <c r="FF267" s="144"/>
      <c r="FG267" s="145" t="s">
        <v>262</v>
      </c>
      <c r="FH267" s="146" t="s">
        <v>263</v>
      </c>
      <c r="FI267" s="147" t="s">
        <v>3094</v>
      </c>
      <c r="FJ267" s="197" t="s">
        <v>475</v>
      </c>
      <c r="FK267" s="198" t="s">
        <v>476</v>
      </c>
      <c r="FL267" s="189" t="s">
        <v>477</v>
      </c>
      <c r="FM267" s="152" t="s">
        <v>4527</v>
      </c>
      <c r="FN267" s="152" t="s">
        <v>4528</v>
      </c>
      <c r="FO267" s="151" t="s">
        <v>4529</v>
      </c>
      <c r="FP267" s="153" t="s">
        <v>271</v>
      </c>
      <c r="FQ267" s="154">
        <v>3</v>
      </c>
      <c r="FR267" s="190" t="s">
        <v>325</v>
      </c>
      <c r="FS267" s="156" t="s">
        <v>272</v>
      </c>
      <c r="FT267" s="157" t="s">
        <v>4530</v>
      </c>
      <c r="FY267" s="146" t="s">
        <v>4531</v>
      </c>
      <c r="FZ267" s="158">
        <v>0.67241379310344829</v>
      </c>
      <c r="GA267" s="191" t="s">
        <v>328</v>
      </c>
      <c r="GB267" s="134" t="s">
        <v>4532</v>
      </c>
      <c r="GC267" s="160" t="s">
        <v>4533</v>
      </c>
      <c r="GD267" s="161" t="s">
        <v>4534</v>
      </c>
      <c r="GE267" s="160" t="s">
        <v>4535</v>
      </c>
      <c r="GF267" s="161" t="s">
        <v>4536</v>
      </c>
      <c r="GI267" s="134" t="s">
        <v>4537</v>
      </c>
      <c r="GJ267" s="134" t="s">
        <v>4538</v>
      </c>
      <c r="GK267" s="140" t="s">
        <v>4539</v>
      </c>
      <c r="GL267" s="163">
        <v>1</v>
      </c>
      <c r="GM267" s="163">
        <v>1</v>
      </c>
      <c r="GN267" s="192"/>
      <c r="GO267" s="193"/>
      <c r="GP267" s="165"/>
      <c r="GQ267" s="165">
        <v>4</v>
      </c>
      <c r="GR267" s="165"/>
      <c r="GS267" s="165">
        <v>4</v>
      </c>
      <c r="GT267" s="165"/>
      <c r="GU267" s="165">
        <v>11</v>
      </c>
      <c r="GV267" s="165">
        <v>3</v>
      </c>
      <c r="GW267" s="165"/>
      <c r="GX267" s="165"/>
      <c r="GY267" s="165"/>
      <c r="GZ267" s="165"/>
      <c r="HA267" s="165"/>
      <c r="HB267" s="166"/>
    </row>
    <row r="268" spans="1:210" ht="15.6" x14ac:dyDescent="0.3">
      <c r="A268" s="167">
        <v>46319</v>
      </c>
      <c r="B268" s="168" t="s">
        <v>1312</v>
      </c>
      <c r="C268" s="168" t="s">
        <v>4540</v>
      </c>
      <c r="D268" s="168" t="s">
        <v>4541</v>
      </c>
      <c r="E268" s="169"/>
      <c r="F268" s="170"/>
      <c r="G268" s="171"/>
      <c r="H268" s="171"/>
      <c r="I268" s="171"/>
      <c r="J268" s="171"/>
      <c r="K268" s="171"/>
      <c r="L268" s="171"/>
      <c r="M268" s="171"/>
      <c r="N268" s="171"/>
      <c r="O268" s="171"/>
      <c r="P268" s="171"/>
      <c r="Q268" s="171"/>
      <c r="R268" s="171"/>
      <c r="S268" s="171"/>
      <c r="T268" s="171"/>
      <c r="U268" s="171"/>
      <c r="V268" s="171"/>
      <c r="W268" s="171"/>
      <c r="X268" s="171"/>
      <c r="Y268" s="171"/>
      <c r="Z268" s="171"/>
      <c r="AA268" s="171"/>
      <c r="AB268" s="171"/>
      <c r="AC268" s="171"/>
      <c r="AD268" s="171"/>
      <c r="AE268" s="171"/>
      <c r="AF268" s="171"/>
      <c r="AG268" s="171"/>
      <c r="AH268" s="171"/>
      <c r="AI268" s="171"/>
      <c r="AJ268" s="171"/>
      <c r="AK268" s="171"/>
      <c r="AL268" s="171"/>
      <c r="AM268" s="171"/>
      <c r="AN268" s="171"/>
      <c r="AO268" s="171"/>
      <c r="AP268" s="171"/>
      <c r="AQ268" s="171"/>
      <c r="AR268" s="171"/>
      <c r="AS268" s="171"/>
      <c r="AT268" s="171"/>
      <c r="AU268" s="171"/>
      <c r="AV268" s="171"/>
      <c r="AW268" s="171"/>
      <c r="AX268" s="171"/>
      <c r="AY268" s="171"/>
      <c r="AZ268" s="171"/>
      <c r="BA268" s="171"/>
      <c r="BB268" s="171"/>
      <c r="BC268" s="171"/>
      <c r="BD268" s="171"/>
      <c r="BE268" s="171"/>
      <c r="BF268" s="171"/>
      <c r="BG268" s="171"/>
      <c r="BH268" s="171"/>
      <c r="BI268" s="171"/>
      <c r="BJ268" s="171"/>
      <c r="BK268" s="171"/>
      <c r="BL268" s="171"/>
      <c r="BM268" s="171"/>
      <c r="BN268" s="171"/>
      <c r="BO268" s="171"/>
      <c r="BP268" s="171"/>
      <c r="BQ268" s="171"/>
      <c r="BR268" s="171"/>
      <c r="BS268" s="171"/>
      <c r="BT268" s="171"/>
      <c r="BU268" s="171"/>
      <c r="BV268" s="171"/>
      <c r="BW268" s="171"/>
      <c r="BX268" s="171"/>
      <c r="BY268" s="171"/>
      <c r="BZ268" s="171"/>
      <c r="CA268" s="171"/>
      <c r="CB268" s="171"/>
      <c r="CC268" s="171"/>
      <c r="CD268" s="171"/>
      <c r="CE268" s="171"/>
      <c r="CF268" s="171"/>
      <c r="CG268" s="171"/>
      <c r="CH268" s="171"/>
      <c r="CI268" s="171"/>
      <c r="CJ268" s="171"/>
      <c r="CK268" s="171"/>
      <c r="CL268" s="171"/>
      <c r="CM268" s="171"/>
      <c r="CN268" s="171"/>
      <c r="CO268" s="171"/>
      <c r="CP268" s="171"/>
      <c r="CQ268" s="171"/>
      <c r="CR268" s="171"/>
      <c r="CT268" s="133"/>
      <c r="CU268" t="s">
        <v>247</v>
      </c>
      <c r="CV268" s="133">
        <v>0.98244361272530289</v>
      </c>
      <c r="CW268" s="112" t="s">
        <v>246</v>
      </c>
      <c r="CX268" s="133">
        <v>0.98833671399594325</v>
      </c>
      <c r="CY268" s="112" t="s">
        <v>246</v>
      </c>
      <c r="CZ268" s="133">
        <v>0.98244361272530289</v>
      </c>
      <c r="DA268" s="112" t="s">
        <v>248</v>
      </c>
      <c r="DB268" s="133">
        <v>0.98863636363636365</v>
      </c>
      <c r="DC268" s="112" t="s">
        <v>248</v>
      </c>
      <c r="DD268" s="133">
        <v>0.98244361272530289</v>
      </c>
      <c r="DF268" s="133"/>
      <c r="DG268" t="s">
        <v>250</v>
      </c>
      <c r="DH268" s="133">
        <v>0.98244361272530289</v>
      </c>
      <c r="DI268" s="134" t="s">
        <v>251</v>
      </c>
      <c r="DJ268" s="134" t="s">
        <v>253</v>
      </c>
      <c r="DK268" s="134" t="s">
        <v>252</v>
      </c>
      <c r="DL268" s="134" t="s">
        <v>254</v>
      </c>
      <c r="DM268" s="134" t="s">
        <v>255</v>
      </c>
      <c r="DN268" s="134" t="s">
        <v>256</v>
      </c>
      <c r="DO268" s="134" t="s">
        <v>257</v>
      </c>
      <c r="DP268" s="134" t="s">
        <v>366</v>
      </c>
      <c r="DQ268">
        <v>2.5</v>
      </c>
      <c r="DR268">
        <v>0</v>
      </c>
      <c r="DS268">
        <v>5</v>
      </c>
      <c r="DT268">
        <v>2</v>
      </c>
      <c r="DU268" t="s">
        <v>289</v>
      </c>
      <c r="DV268" t="s">
        <v>289</v>
      </c>
      <c r="DW268" s="134" t="s">
        <v>4542</v>
      </c>
      <c r="DX268" s="136">
        <v>2</v>
      </c>
      <c r="DY268" s="136">
        <v>2.3666666666666667</v>
      </c>
      <c r="DZ268" s="112">
        <v>2</v>
      </c>
      <c r="EA268" s="137">
        <v>4</v>
      </c>
      <c r="EB268" s="112">
        <v>2</v>
      </c>
      <c r="EC268">
        <v>9</v>
      </c>
      <c r="ED268">
        <v>5</v>
      </c>
      <c r="EE268" s="137">
        <v>4</v>
      </c>
      <c r="EF268" s="137">
        <v>4</v>
      </c>
      <c r="EG268" s="137">
        <v>4</v>
      </c>
      <c r="EH268" s="137">
        <v>4</v>
      </c>
      <c r="EI268">
        <v>6</v>
      </c>
      <c r="EJ268" s="137">
        <v>4</v>
      </c>
      <c r="EK268" s="112">
        <v>2</v>
      </c>
      <c r="EL268">
        <v>7</v>
      </c>
      <c r="EM268" s="137">
        <v>4</v>
      </c>
      <c r="EN268" s="137">
        <v>3</v>
      </c>
      <c r="EO268" s="137">
        <v>3</v>
      </c>
      <c r="EP268" s="137">
        <v>3</v>
      </c>
      <c r="EQ268">
        <v>7</v>
      </c>
      <c r="ER268" s="138"/>
      <c r="ES268" s="138"/>
      <c r="FA268" s="134" t="s">
        <v>291</v>
      </c>
      <c r="FB268" s="172">
        <v>0.20657005946629028</v>
      </c>
      <c r="FC268" s="203" t="s">
        <v>551</v>
      </c>
      <c r="FD268" s="173"/>
      <c r="FE268" s="173"/>
      <c r="FF268" s="174"/>
      <c r="FG268" s="145" t="s">
        <v>262</v>
      </c>
      <c r="FH268" s="175" t="s">
        <v>263</v>
      </c>
      <c r="FI268" s="176" t="s">
        <v>4543</v>
      </c>
      <c r="FJ268" s="148" t="s">
        <v>3855</v>
      </c>
      <c r="FK268" s="149" t="s">
        <v>3856</v>
      </c>
      <c r="FL268" s="189" t="s">
        <v>3857</v>
      </c>
      <c r="FM268" s="151" t="s">
        <v>4544</v>
      </c>
      <c r="FN268" s="152" t="s">
        <v>4545</v>
      </c>
      <c r="FO268" s="151" t="s">
        <v>4546</v>
      </c>
      <c r="FP268" s="177" t="s">
        <v>297</v>
      </c>
      <c r="FQ268" s="154">
        <v>0</v>
      </c>
      <c r="FR268" s="155"/>
      <c r="FS268" s="178" t="s">
        <v>298</v>
      </c>
      <c r="FT268" s="179" t="s">
        <v>4547</v>
      </c>
      <c r="FY268" s="175" t="s">
        <v>4548</v>
      </c>
      <c r="FZ268" s="158">
        <v>0.75</v>
      </c>
      <c r="GA268" s="212" t="s">
        <v>4549</v>
      </c>
      <c r="GB268" s="134" t="s">
        <v>4026</v>
      </c>
      <c r="GC268" s="160" t="s">
        <v>4550</v>
      </c>
      <c r="GD268" s="161" t="s">
        <v>304</v>
      </c>
      <c r="GE268" s="160" t="s">
        <v>4551</v>
      </c>
      <c r="GF268" s="161" t="s">
        <v>4552</v>
      </c>
      <c r="GI268" s="134"/>
      <c r="GJ268" s="134"/>
      <c r="GK268" s="134"/>
      <c r="GL268" s="181"/>
      <c r="GM268" s="181"/>
      <c r="GN268" s="181"/>
      <c r="GO268" s="182"/>
      <c r="GP268" s="183"/>
      <c r="GQ268" s="183"/>
      <c r="GR268" s="183"/>
      <c r="GS268" s="183">
        <v>3</v>
      </c>
      <c r="GT268" s="183"/>
      <c r="GU268" s="183">
        <v>3</v>
      </c>
      <c r="GV268" s="183"/>
      <c r="GW268" s="183">
        <v>3</v>
      </c>
      <c r="GX268" s="183"/>
      <c r="GY268" s="183">
        <v>4</v>
      </c>
      <c r="GZ268" s="183"/>
      <c r="HA268" s="183">
        <v>4</v>
      </c>
      <c r="HB268" s="184" t="s">
        <v>4139</v>
      </c>
    </row>
    <row r="269" spans="1:210" ht="15.6" x14ac:dyDescent="0.3">
      <c r="A269" s="127">
        <v>46319</v>
      </c>
      <c r="B269" s="128" t="s">
        <v>1312</v>
      </c>
      <c r="C269" s="128" t="s">
        <v>4553</v>
      </c>
      <c r="D269" s="128" t="s">
        <v>4554</v>
      </c>
      <c r="E269" s="129" t="s">
        <v>773</v>
      </c>
      <c r="F269" s="130"/>
      <c r="G269" s="132">
        <v>0.84250000000000003</v>
      </c>
      <c r="H269" s="132">
        <v>0.86625000000000008</v>
      </c>
      <c r="I269" s="132">
        <v>0.87750000000000006</v>
      </c>
      <c r="J269" s="132">
        <v>0.90125</v>
      </c>
      <c r="K269" s="132">
        <v>0.89500000000000002</v>
      </c>
      <c r="L269" s="131">
        <v>0.93124999999999991</v>
      </c>
      <c r="M269" s="131">
        <v>0.94625000000000004</v>
      </c>
      <c r="N269" s="131">
        <v>0.94500000000000006</v>
      </c>
      <c r="O269" s="132">
        <v>0.94374999999999998</v>
      </c>
      <c r="P269" s="132">
        <v>0.93124999999999991</v>
      </c>
      <c r="Q269" s="131">
        <v>0.93124999999999991</v>
      </c>
      <c r="R269" s="131">
        <v>0.93625000000000003</v>
      </c>
      <c r="S269" s="131">
        <v>0.93124999999999991</v>
      </c>
      <c r="T269" s="132">
        <v>0.91749999999999998</v>
      </c>
      <c r="U269" s="132">
        <v>0.90250000000000008</v>
      </c>
      <c r="V269" s="132">
        <v>0.89624999999999999</v>
      </c>
      <c r="W269" s="132">
        <v>0.92874999999999996</v>
      </c>
      <c r="X269" s="132">
        <v>0.91625000000000001</v>
      </c>
      <c r="Y269" s="132">
        <v>0.91625000000000001</v>
      </c>
      <c r="Z269" s="132">
        <v>0.90500000000000003</v>
      </c>
      <c r="AA269" s="132">
        <v>0.90500000000000003</v>
      </c>
      <c r="AB269" s="132">
        <v>0.89500000000000002</v>
      </c>
      <c r="AC269" s="132">
        <v>0.89624999999999999</v>
      </c>
      <c r="AD269" s="132">
        <v>0.87749999999999995</v>
      </c>
      <c r="AE269" s="132">
        <v>0.87874999999999992</v>
      </c>
      <c r="AF269" s="132">
        <v>0.90250000000000008</v>
      </c>
      <c r="AG269" s="132">
        <v>0.90375000000000005</v>
      </c>
      <c r="AH269" s="132">
        <v>0.87874999999999992</v>
      </c>
      <c r="AI269" s="132">
        <v>0.86375000000000002</v>
      </c>
      <c r="AJ269" s="132">
        <v>0.89124999999999999</v>
      </c>
      <c r="AK269" s="132">
        <v>0.85000000000000009</v>
      </c>
      <c r="AL269" s="132">
        <v>0.84000000000000008</v>
      </c>
      <c r="AM269" s="132">
        <v>0.85250000000000004</v>
      </c>
      <c r="AN269" s="132">
        <v>0.89124999999999999</v>
      </c>
      <c r="AO269" s="132">
        <v>0.88875000000000004</v>
      </c>
      <c r="AP269" s="132">
        <v>0.86125000000000007</v>
      </c>
      <c r="AQ269" s="132">
        <v>0.88875000000000004</v>
      </c>
      <c r="AR269" s="132">
        <v>0.90250000000000008</v>
      </c>
      <c r="AS269" s="132">
        <v>0.87375000000000003</v>
      </c>
      <c r="AT269" s="132">
        <v>0.75750000000000006</v>
      </c>
      <c r="AU269" s="132">
        <v>0.76500000000000001</v>
      </c>
      <c r="AV269" s="132">
        <v>0.80374999999999996</v>
      </c>
      <c r="AW269" s="132">
        <v>0.80374999999999996</v>
      </c>
      <c r="AX269" s="132">
        <v>0.78249999999999997</v>
      </c>
      <c r="AY269" s="132">
        <v>0.78</v>
      </c>
      <c r="AZ269" s="132">
        <v>0.88</v>
      </c>
      <c r="BA269" s="132">
        <v>0.87875000000000003</v>
      </c>
      <c r="BB269" s="132">
        <v>0.85125000000000006</v>
      </c>
      <c r="BC269" s="132">
        <v>0.84000000000000008</v>
      </c>
      <c r="BD269" s="132">
        <v>0.82499999999999996</v>
      </c>
      <c r="BE269" s="132">
        <v>0.84375</v>
      </c>
      <c r="BF269" s="132">
        <v>0.8175</v>
      </c>
      <c r="BG269" s="132">
        <v>0.81625000000000003</v>
      </c>
      <c r="BH269" s="132">
        <v>0.83</v>
      </c>
      <c r="BI269" s="132">
        <v>0.82750000000000001</v>
      </c>
      <c r="BJ269" s="132">
        <v>0.84000000000000008</v>
      </c>
      <c r="BK269" s="132">
        <v>0.83</v>
      </c>
      <c r="BL269" s="132">
        <v>0.86750000000000005</v>
      </c>
      <c r="BM269" s="132">
        <v>0.87624999999999997</v>
      </c>
      <c r="BN269" s="132">
        <v>0.87124999999999997</v>
      </c>
      <c r="BO269" s="132">
        <v>0.88250000000000006</v>
      </c>
      <c r="BP269" s="132">
        <v>0.88375000000000004</v>
      </c>
      <c r="BQ269" s="132">
        <v>0.91125</v>
      </c>
      <c r="BR269" s="132">
        <v>0.9</v>
      </c>
      <c r="BS269" s="132">
        <v>0.90875000000000006</v>
      </c>
      <c r="BT269" s="132">
        <v>0.86875000000000002</v>
      </c>
      <c r="BU269" s="132">
        <v>0.86875000000000002</v>
      </c>
      <c r="BV269" s="132">
        <v>0.84125000000000005</v>
      </c>
      <c r="BW269" s="132">
        <v>0.80374999999999996</v>
      </c>
      <c r="BX269" s="132">
        <v>0.78874999999999995</v>
      </c>
      <c r="BY269" s="132">
        <v>0.79499999999999993</v>
      </c>
      <c r="BZ269" s="132">
        <v>0.81</v>
      </c>
      <c r="CA269" s="132">
        <v>0.81374999999999997</v>
      </c>
      <c r="CB269" s="132">
        <v>0.82750000000000001</v>
      </c>
      <c r="CC269" s="132">
        <v>0.84625000000000006</v>
      </c>
      <c r="CD269" s="132">
        <v>0.85875000000000001</v>
      </c>
      <c r="CE269" s="132">
        <v>0.85250000000000004</v>
      </c>
      <c r="CF269" s="132">
        <v>0.87874999999999992</v>
      </c>
      <c r="CG269" s="132">
        <v>0.85125000000000006</v>
      </c>
      <c r="CH269" s="132">
        <v>0.83875</v>
      </c>
      <c r="CI269" s="132">
        <v>0.82374999999999998</v>
      </c>
      <c r="CJ269" s="132">
        <v>0.83875</v>
      </c>
      <c r="CK269" s="132">
        <v>0.85000000000000009</v>
      </c>
      <c r="CL269" s="132">
        <v>0.86750000000000005</v>
      </c>
      <c r="CM269" s="132">
        <v>0.73124999999999996</v>
      </c>
      <c r="CN269" s="132">
        <v>0.77375000000000005</v>
      </c>
      <c r="CO269" s="132">
        <v>0.79499999999999993</v>
      </c>
      <c r="CP269" s="132">
        <v>0.79874999999999996</v>
      </c>
      <c r="CQ269" s="132">
        <v>0.80499999999999994</v>
      </c>
      <c r="CR269" s="132">
        <v>0.80499999999999994</v>
      </c>
      <c r="CS269" s="112" t="s">
        <v>246</v>
      </c>
      <c r="CT269" s="133">
        <v>1</v>
      </c>
      <c r="CU269" s="112" t="s">
        <v>246</v>
      </c>
      <c r="CV269" s="133">
        <v>0.98948586624642965</v>
      </c>
      <c r="CW269" s="112" t="s">
        <v>248</v>
      </c>
      <c r="CX269" s="133">
        <v>0.99456521739130432</v>
      </c>
      <c r="CY269" s="112" t="s">
        <v>248</v>
      </c>
      <c r="CZ269" s="133">
        <v>0.98948586624642965</v>
      </c>
      <c r="DA269" s="112" t="s">
        <v>250</v>
      </c>
      <c r="DB269" s="133">
        <v>0.98218599033816423</v>
      </c>
      <c r="DC269" s="112" t="s">
        <v>250</v>
      </c>
      <c r="DD269" s="133">
        <v>0.98948586624642965</v>
      </c>
      <c r="DE269" s="112" t="s">
        <v>288</v>
      </c>
      <c r="DF269" s="133">
        <v>1</v>
      </c>
      <c r="DG269" s="112" t="s">
        <v>288</v>
      </c>
      <c r="DH269" s="133">
        <v>0.98948586624642965</v>
      </c>
      <c r="DI269" s="134" t="s">
        <v>253</v>
      </c>
      <c r="DJ269" s="134" t="s">
        <v>251</v>
      </c>
      <c r="DK269" s="134" t="s">
        <v>254</v>
      </c>
      <c r="DL269" s="134" t="s">
        <v>252</v>
      </c>
      <c r="DM269" s="134" t="s">
        <v>255</v>
      </c>
      <c r="DN269" s="134" t="s">
        <v>256</v>
      </c>
      <c r="DO269" s="134" t="s">
        <v>257</v>
      </c>
      <c r="DP269" s="134" t="s">
        <v>366</v>
      </c>
      <c r="DQ269">
        <v>2.5</v>
      </c>
      <c r="DR269">
        <v>0</v>
      </c>
      <c r="DS269">
        <v>5</v>
      </c>
      <c r="DT269">
        <v>2</v>
      </c>
      <c r="DU269" s="135">
        <v>0.05</v>
      </c>
      <c r="DV269" s="135">
        <v>3.3333333333333333E-2</v>
      </c>
      <c r="DW269" s="134" t="s">
        <v>259</v>
      </c>
      <c r="DX269" s="136">
        <v>2</v>
      </c>
      <c r="DY269" s="136">
        <v>2.6</v>
      </c>
      <c r="DZ269">
        <v>6</v>
      </c>
      <c r="EA269">
        <v>6</v>
      </c>
      <c r="EB269" s="112">
        <v>2</v>
      </c>
      <c r="EC269" s="137">
        <v>3</v>
      </c>
      <c r="ED269" s="137">
        <v>4</v>
      </c>
      <c r="EE269">
        <v>7</v>
      </c>
      <c r="EF269">
        <v>6</v>
      </c>
      <c r="EG269" s="186">
        <v>10</v>
      </c>
      <c r="EH269" s="187">
        <v>14</v>
      </c>
      <c r="EI269">
        <v>9</v>
      </c>
      <c r="EJ269">
        <v>6</v>
      </c>
      <c r="EK269">
        <v>7</v>
      </c>
      <c r="EL269">
        <v>8</v>
      </c>
      <c r="EM269">
        <v>9</v>
      </c>
      <c r="EN269">
        <v>7</v>
      </c>
      <c r="EO269">
        <v>9</v>
      </c>
      <c r="EP269">
        <v>10</v>
      </c>
      <c r="EQ269">
        <v>15</v>
      </c>
      <c r="ER269" s="139">
        <v>2.5000000000000001E-2</v>
      </c>
      <c r="ES269" s="139">
        <v>0</v>
      </c>
      <c r="FA269" s="134" t="s">
        <v>4555</v>
      </c>
      <c r="FB269" s="141">
        <v>0.15435014509127415</v>
      </c>
      <c r="FC269" s="156" t="s">
        <v>292</v>
      </c>
      <c r="FD269" s="143"/>
      <c r="FE269" s="143"/>
      <c r="FF269" s="144"/>
      <c r="FG269" s="145" t="s">
        <v>262</v>
      </c>
      <c r="FH269" s="146" t="s">
        <v>263</v>
      </c>
      <c r="FI269" s="147" t="s">
        <v>4556</v>
      </c>
      <c r="FJ269" s="148" t="s">
        <v>3986</v>
      </c>
      <c r="FK269" s="211" t="s">
        <v>3987</v>
      </c>
      <c r="FL269" s="189" t="s">
        <v>3988</v>
      </c>
      <c r="FM269" s="152" t="s">
        <v>4557</v>
      </c>
      <c r="FN269" s="152" t="s">
        <v>4558</v>
      </c>
      <c r="FO269" s="152" t="s">
        <v>4559</v>
      </c>
      <c r="FP269" s="153" t="s">
        <v>271</v>
      </c>
      <c r="FQ269" s="154">
        <v>3</v>
      </c>
      <c r="FR269" s="190" t="s">
        <v>325</v>
      </c>
      <c r="FS269" s="194" t="s">
        <v>1352</v>
      </c>
      <c r="FT269" s="157" t="s">
        <v>4560</v>
      </c>
      <c r="FY269" s="146" t="s">
        <v>4561</v>
      </c>
      <c r="FZ269" s="158">
        <v>0.77586206896551724</v>
      </c>
      <c r="GA269" s="159" t="s">
        <v>275</v>
      </c>
      <c r="GB269" s="134" t="s">
        <v>4562</v>
      </c>
      <c r="GC269" s="161" t="s">
        <v>4563</v>
      </c>
      <c r="GD269" s="161" t="s">
        <v>4564</v>
      </c>
      <c r="GE269" s="161" t="s">
        <v>4565</v>
      </c>
      <c r="GF269" s="161" t="s">
        <v>4566</v>
      </c>
      <c r="GH269" s="162" t="s">
        <v>1327</v>
      </c>
      <c r="GI269" s="134" t="s">
        <v>4567</v>
      </c>
      <c r="GJ269" s="134" t="s">
        <v>4568</v>
      </c>
      <c r="GK269" s="140" t="s">
        <v>4569</v>
      </c>
      <c r="GL269" s="192">
        <v>0.5</v>
      </c>
      <c r="GM269" s="192">
        <v>0.5</v>
      </c>
      <c r="GN269" s="192"/>
      <c r="GO269" s="193"/>
      <c r="GP269" s="165"/>
      <c r="GQ269" s="165"/>
      <c r="GR269" s="165"/>
      <c r="GS269" s="165"/>
      <c r="GT269" s="165"/>
      <c r="GU269" s="165">
        <v>19</v>
      </c>
      <c r="GV269" s="165"/>
      <c r="GW269" s="165"/>
      <c r="GX269" s="165"/>
      <c r="GY269" s="165">
        <v>14</v>
      </c>
      <c r="GZ269" s="165"/>
      <c r="HA269" s="165">
        <v>15</v>
      </c>
      <c r="HB269" s="166" t="s">
        <v>4570</v>
      </c>
    </row>
    <row r="270" spans="1:210" ht="15.6" x14ac:dyDescent="0.3">
      <c r="A270" s="167">
        <v>46319</v>
      </c>
      <c r="B270" s="168" t="s">
        <v>1312</v>
      </c>
      <c r="C270" s="168" t="s">
        <v>4571</v>
      </c>
      <c r="D270" s="168" t="s">
        <v>4572</v>
      </c>
      <c r="E270" s="169" t="s">
        <v>341</v>
      </c>
      <c r="F270" s="170"/>
      <c r="G270" s="131">
        <v>0.89249999999999996</v>
      </c>
      <c r="H270" s="131">
        <v>0.90375000000000005</v>
      </c>
      <c r="I270" s="131">
        <v>0.91500000000000004</v>
      </c>
      <c r="J270" s="171">
        <v>0.88874999999999993</v>
      </c>
      <c r="K270" s="171">
        <v>0.87</v>
      </c>
      <c r="L270" s="171">
        <v>0.88124999999999998</v>
      </c>
      <c r="M270" s="171">
        <v>0.90875000000000006</v>
      </c>
      <c r="N270" s="171">
        <v>0.88249999999999995</v>
      </c>
      <c r="O270" s="171">
        <v>0.86875000000000002</v>
      </c>
      <c r="P270" s="171">
        <v>0.90625</v>
      </c>
      <c r="Q270" s="171">
        <v>0.88124999999999998</v>
      </c>
      <c r="R270" s="171">
        <v>0.89875000000000005</v>
      </c>
      <c r="S270" s="171">
        <v>0.88124999999999998</v>
      </c>
      <c r="T270" s="171">
        <v>0.90500000000000003</v>
      </c>
      <c r="U270" s="171">
        <v>0.89</v>
      </c>
      <c r="V270" s="171">
        <v>0.84625000000000006</v>
      </c>
      <c r="W270" s="171">
        <v>0.86624999999999996</v>
      </c>
      <c r="X270" s="171">
        <v>0.86624999999999996</v>
      </c>
      <c r="Y270" s="171">
        <v>0.87874999999999992</v>
      </c>
      <c r="Z270" s="171">
        <v>0.88</v>
      </c>
      <c r="AA270" s="171">
        <v>0.88</v>
      </c>
      <c r="AB270" s="171">
        <v>0.90750000000000008</v>
      </c>
      <c r="AC270" s="171">
        <v>0.92125000000000001</v>
      </c>
      <c r="AD270" s="171">
        <v>0.89</v>
      </c>
      <c r="AE270" s="171">
        <v>0.89124999999999999</v>
      </c>
      <c r="AF270" s="171">
        <v>0.86499999999999999</v>
      </c>
      <c r="AG270" s="171">
        <v>0.87874999999999992</v>
      </c>
      <c r="AH270" s="171">
        <v>0.87874999999999992</v>
      </c>
      <c r="AI270" s="171">
        <v>0.87624999999999997</v>
      </c>
      <c r="AJ270" s="171">
        <v>0.89124999999999999</v>
      </c>
      <c r="AK270" s="171">
        <v>0.86250000000000004</v>
      </c>
      <c r="AL270" s="171">
        <v>0.87749999999999995</v>
      </c>
      <c r="AM270" s="171">
        <v>0.89</v>
      </c>
      <c r="AN270" s="171">
        <v>0.89124999999999999</v>
      </c>
      <c r="AO270" s="171">
        <v>0.85125000000000006</v>
      </c>
      <c r="AP270" s="171">
        <v>0.84875000000000012</v>
      </c>
      <c r="AQ270" s="171">
        <v>0.85125000000000006</v>
      </c>
      <c r="AR270" s="171">
        <v>0.87749999999999995</v>
      </c>
      <c r="AS270" s="171">
        <v>0.86125000000000007</v>
      </c>
      <c r="AT270" s="171">
        <v>0.78250000000000008</v>
      </c>
      <c r="AU270" s="171">
        <v>0.82750000000000001</v>
      </c>
      <c r="AV270" s="171">
        <v>0.82874999999999999</v>
      </c>
      <c r="AW270" s="171">
        <v>0.82874999999999999</v>
      </c>
      <c r="AX270" s="171">
        <v>0.78249999999999997</v>
      </c>
      <c r="AY270" s="171">
        <v>0.755</v>
      </c>
      <c r="AZ270" s="171">
        <v>0.84250000000000003</v>
      </c>
      <c r="BA270" s="171">
        <v>0.82874999999999999</v>
      </c>
      <c r="BB270" s="171">
        <v>0.81374999999999997</v>
      </c>
      <c r="BC270" s="171">
        <v>0.77750000000000008</v>
      </c>
      <c r="BD270" s="171">
        <v>0.83750000000000002</v>
      </c>
      <c r="BE270" s="171">
        <v>0.89375000000000004</v>
      </c>
      <c r="BF270" s="171">
        <v>0.85500000000000009</v>
      </c>
      <c r="BG270" s="171">
        <v>0.85375000000000001</v>
      </c>
      <c r="BH270" s="171">
        <v>0.85500000000000009</v>
      </c>
      <c r="BI270" s="171">
        <v>0.86499999999999999</v>
      </c>
      <c r="BJ270" s="171">
        <v>0.86499999999999999</v>
      </c>
      <c r="BK270" s="171">
        <v>0.86750000000000005</v>
      </c>
      <c r="BL270" s="171">
        <v>0.89250000000000007</v>
      </c>
      <c r="BM270" s="171">
        <v>0.88875000000000004</v>
      </c>
      <c r="BN270" s="171">
        <v>0.85875000000000001</v>
      </c>
      <c r="BO270" s="171">
        <v>0.85750000000000004</v>
      </c>
      <c r="BP270" s="171">
        <v>0.84625000000000006</v>
      </c>
      <c r="BQ270" s="171">
        <v>0.84875000000000012</v>
      </c>
      <c r="BR270" s="171">
        <v>0.85000000000000009</v>
      </c>
      <c r="BS270" s="171">
        <v>0.84625000000000006</v>
      </c>
      <c r="BT270" s="171">
        <v>0.86875000000000002</v>
      </c>
      <c r="BU270" s="171">
        <v>0.83125000000000004</v>
      </c>
      <c r="BV270" s="171">
        <v>0.81625000000000003</v>
      </c>
      <c r="BW270" s="171">
        <v>0.82874999999999999</v>
      </c>
      <c r="BX270" s="171">
        <v>0.83875</v>
      </c>
      <c r="BY270" s="171">
        <v>0.85750000000000004</v>
      </c>
      <c r="BZ270" s="171">
        <v>0.84750000000000003</v>
      </c>
      <c r="CA270" s="171">
        <v>0.90125000000000011</v>
      </c>
      <c r="CB270" s="171">
        <v>0.92749999999999999</v>
      </c>
      <c r="CC270" s="171">
        <v>0.85875000000000001</v>
      </c>
      <c r="CD270" s="171">
        <v>0.84625000000000006</v>
      </c>
      <c r="CE270" s="171">
        <v>0.85250000000000004</v>
      </c>
      <c r="CF270" s="171">
        <v>0.84125000000000005</v>
      </c>
      <c r="CG270" s="171">
        <v>0.82624999999999993</v>
      </c>
      <c r="CH270" s="171">
        <v>0.81374999999999997</v>
      </c>
      <c r="CI270" s="171">
        <v>0.87375000000000003</v>
      </c>
      <c r="CJ270" s="171">
        <v>0.88875000000000004</v>
      </c>
      <c r="CK270" s="171">
        <v>0.875</v>
      </c>
      <c r="CL270" s="171">
        <v>0.90500000000000003</v>
      </c>
      <c r="CM270" s="171">
        <v>0.66874999999999996</v>
      </c>
      <c r="CN270" s="171">
        <v>0.69874999999999998</v>
      </c>
      <c r="CO270" s="171">
        <v>0.70750000000000002</v>
      </c>
      <c r="CP270" s="171">
        <v>0.71124999999999994</v>
      </c>
      <c r="CQ270" s="171">
        <v>0.74250000000000005</v>
      </c>
      <c r="CR270" s="171">
        <v>0.74250000000000005</v>
      </c>
      <c r="CS270" t="s">
        <v>246</v>
      </c>
      <c r="CT270" s="133">
        <v>0.98674968071519797</v>
      </c>
      <c r="CU270" t="s">
        <v>247</v>
      </c>
      <c r="CV270" s="133">
        <v>0.9719783835100736</v>
      </c>
      <c r="CW270" s="112" t="s">
        <v>246</v>
      </c>
      <c r="CX270" s="133">
        <v>0.99479166666666663</v>
      </c>
      <c r="CY270" s="112" t="s">
        <v>246</v>
      </c>
      <c r="CZ270" s="133">
        <v>0.9719783835100736</v>
      </c>
      <c r="DA270" t="s">
        <v>250</v>
      </c>
      <c r="DB270" s="133">
        <v>1</v>
      </c>
      <c r="DC270" t="s">
        <v>248</v>
      </c>
      <c r="DD270" s="133">
        <v>0.9719783835100736</v>
      </c>
      <c r="DE270" t="s">
        <v>288</v>
      </c>
      <c r="DF270" s="133">
        <v>1</v>
      </c>
      <c r="DG270" t="s">
        <v>250</v>
      </c>
      <c r="DH270" s="133">
        <v>0.9719783835100736</v>
      </c>
      <c r="DI270" s="134" t="s">
        <v>251</v>
      </c>
      <c r="DJ270" s="134" t="s">
        <v>253</v>
      </c>
      <c r="DK270" s="134" t="s">
        <v>252</v>
      </c>
      <c r="DL270" s="134" t="s">
        <v>255</v>
      </c>
      <c r="DM270" s="134" t="s">
        <v>254</v>
      </c>
      <c r="DN270" s="134" t="s">
        <v>256</v>
      </c>
      <c r="DO270" s="134" t="s">
        <v>366</v>
      </c>
      <c r="DP270" s="134" t="s">
        <v>257</v>
      </c>
      <c r="DQ270">
        <v>2.5</v>
      </c>
      <c r="DR270">
        <v>0</v>
      </c>
      <c r="DS270">
        <v>5</v>
      </c>
      <c r="DT270">
        <v>2</v>
      </c>
      <c r="DU270" s="135">
        <v>6.6666666666666666E-2</v>
      </c>
      <c r="DV270" s="185">
        <v>0</v>
      </c>
      <c r="DW270" s="134" t="s">
        <v>259</v>
      </c>
      <c r="DX270" s="136">
        <v>2.0666666666666669</v>
      </c>
      <c r="DY270" s="136">
        <v>2.6333333333333333</v>
      </c>
      <c r="DZ270">
        <v>5</v>
      </c>
      <c r="EA270">
        <v>8</v>
      </c>
      <c r="EB270" s="137">
        <v>4</v>
      </c>
      <c r="EC270" s="137">
        <v>3</v>
      </c>
      <c r="ED270">
        <v>7</v>
      </c>
      <c r="EE270">
        <v>7</v>
      </c>
      <c r="EF270" s="137">
        <v>4</v>
      </c>
      <c r="EG270">
        <v>5</v>
      </c>
      <c r="EH270">
        <v>12</v>
      </c>
      <c r="EI270">
        <v>12</v>
      </c>
      <c r="EJ270">
        <v>10</v>
      </c>
      <c r="EK270">
        <v>6</v>
      </c>
      <c r="EL270">
        <v>14</v>
      </c>
      <c r="EM270">
        <v>7</v>
      </c>
      <c r="EN270">
        <v>8</v>
      </c>
      <c r="EO270">
        <v>7</v>
      </c>
      <c r="EP270">
        <v>9</v>
      </c>
      <c r="EQ270">
        <v>13</v>
      </c>
      <c r="ER270" s="138">
        <v>7.4999999999999997E-2</v>
      </c>
      <c r="ES270" s="139">
        <v>0</v>
      </c>
      <c r="FA270" s="140" t="s">
        <v>2334</v>
      </c>
      <c r="FB270" s="172">
        <v>0.16475639509127415</v>
      </c>
      <c r="FC270" s="156" t="s">
        <v>292</v>
      </c>
      <c r="FD270" s="173"/>
      <c r="FE270" s="173"/>
      <c r="FF270" s="174"/>
      <c r="FG270" s="145" t="s">
        <v>262</v>
      </c>
      <c r="FH270" s="175" t="s">
        <v>263</v>
      </c>
      <c r="FI270" s="176" t="s">
        <v>4556</v>
      </c>
      <c r="FJ270" s="148" t="s">
        <v>3986</v>
      </c>
      <c r="FK270" s="211" t="s">
        <v>3987</v>
      </c>
      <c r="FL270" s="189" t="s">
        <v>3988</v>
      </c>
      <c r="FM270" s="152" t="s">
        <v>4573</v>
      </c>
      <c r="FN270" s="152" t="s">
        <v>4574</v>
      </c>
      <c r="FO270" s="151" t="s">
        <v>4575</v>
      </c>
      <c r="FP270" s="153" t="s">
        <v>271</v>
      </c>
      <c r="FQ270" s="154">
        <v>3</v>
      </c>
      <c r="FR270" s="190" t="s">
        <v>325</v>
      </c>
      <c r="FS270" s="194" t="s">
        <v>417</v>
      </c>
      <c r="FT270" s="179" t="s">
        <v>4576</v>
      </c>
      <c r="FY270" s="175" t="s">
        <v>4577</v>
      </c>
      <c r="FZ270" s="158">
        <v>0.74137931034482762</v>
      </c>
      <c r="GA270" s="159" t="s">
        <v>275</v>
      </c>
      <c r="GB270" s="134" t="s">
        <v>4578</v>
      </c>
      <c r="GC270" s="161" t="s">
        <v>4579</v>
      </c>
      <c r="GD270" s="161" t="s">
        <v>1324</v>
      </c>
      <c r="GE270" s="161" t="s">
        <v>4580</v>
      </c>
      <c r="GF270" s="161" t="s">
        <v>4581</v>
      </c>
      <c r="GI270" s="134" t="s">
        <v>4582</v>
      </c>
      <c r="GJ270" s="134" t="s">
        <v>4583</v>
      </c>
      <c r="GK270" s="140" t="s">
        <v>4582</v>
      </c>
      <c r="GL270" s="181">
        <v>0.5</v>
      </c>
      <c r="GM270" s="163">
        <v>1</v>
      </c>
      <c r="GN270" s="163">
        <v>1</v>
      </c>
      <c r="GO270" s="164">
        <v>1</v>
      </c>
      <c r="GP270" s="183"/>
      <c r="GQ270" s="183"/>
      <c r="GR270" s="183"/>
      <c r="GS270" s="183"/>
      <c r="GT270" s="183"/>
      <c r="GU270" s="183">
        <v>11</v>
      </c>
      <c r="GV270" s="183">
        <v>7</v>
      </c>
      <c r="GW270" s="183"/>
      <c r="GX270" s="183"/>
      <c r="GY270" s="183"/>
      <c r="GZ270" s="183"/>
      <c r="HA270" s="183">
        <v>4</v>
      </c>
      <c r="HB270" s="184" t="s">
        <v>4584</v>
      </c>
    </row>
    <row r="271" spans="1:210" ht="15.6" x14ac:dyDescent="0.3">
      <c r="A271" s="127">
        <v>46319</v>
      </c>
      <c r="B271" s="128" t="s">
        <v>1312</v>
      </c>
      <c r="C271" s="128" t="s">
        <v>4585</v>
      </c>
      <c r="D271" s="128" t="s">
        <v>4586</v>
      </c>
      <c r="E271" s="129" t="s">
        <v>773</v>
      </c>
      <c r="F271" s="130"/>
      <c r="G271" s="131">
        <v>0.95500000000000007</v>
      </c>
      <c r="H271" s="131">
        <v>0.92874999999999996</v>
      </c>
      <c r="I271" s="131">
        <v>0.90250000000000008</v>
      </c>
      <c r="J271" s="132">
        <v>0.87624999999999997</v>
      </c>
      <c r="K271" s="132">
        <v>0.84499999999999997</v>
      </c>
      <c r="L271" s="132">
        <v>0.83125000000000004</v>
      </c>
      <c r="M271" s="132">
        <v>0.83374999999999999</v>
      </c>
      <c r="N271" s="132">
        <v>0.84499999999999997</v>
      </c>
      <c r="O271" s="132">
        <v>0.84375</v>
      </c>
      <c r="P271" s="132">
        <v>0.86875000000000002</v>
      </c>
      <c r="Q271" s="132">
        <v>0.88124999999999998</v>
      </c>
      <c r="R271" s="132">
        <v>0.92375000000000007</v>
      </c>
      <c r="S271" s="132">
        <v>0.89375000000000004</v>
      </c>
      <c r="T271" s="132">
        <v>0.88</v>
      </c>
      <c r="U271" s="132">
        <v>0.89</v>
      </c>
      <c r="V271" s="132">
        <v>0.85875000000000001</v>
      </c>
      <c r="W271" s="132">
        <v>0.89124999999999999</v>
      </c>
      <c r="X271" s="132">
        <v>0.89124999999999999</v>
      </c>
      <c r="Y271" s="132">
        <v>0.91625000000000001</v>
      </c>
      <c r="Z271" s="132">
        <v>0.92999999999999994</v>
      </c>
      <c r="AA271" s="132">
        <v>0.90500000000000003</v>
      </c>
      <c r="AB271" s="132">
        <v>0.90750000000000008</v>
      </c>
      <c r="AC271" s="132">
        <v>0.89624999999999999</v>
      </c>
      <c r="AD271" s="132">
        <v>0.87749999999999995</v>
      </c>
      <c r="AE271" s="132">
        <v>0.87874999999999992</v>
      </c>
      <c r="AF271" s="132">
        <v>0.89</v>
      </c>
      <c r="AG271" s="132">
        <v>0.91625000000000001</v>
      </c>
      <c r="AH271" s="132">
        <v>0.91625000000000001</v>
      </c>
      <c r="AI271" s="132">
        <v>0.88875000000000004</v>
      </c>
      <c r="AJ271" s="132">
        <v>0.87874999999999992</v>
      </c>
      <c r="AK271" s="132">
        <v>0.875</v>
      </c>
      <c r="AL271" s="132">
        <v>0.87749999999999995</v>
      </c>
      <c r="AM271" s="132">
        <v>0.87749999999999995</v>
      </c>
      <c r="AN271" s="132">
        <v>0.85375000000000001</v>
      </c>
      <c r="AO271" s="132">
        <v>0.88875000000000004</v>
      </c>
      <c r="AP271" s="132">
        <v>0.86125000000000007</v>
      </c>
      <c r="AQ271" s="132">
        <v>0.85125000000000006</v>
      </c>
      <c r="AR271" s="132">
        <v>0.81500000000000006</v>
      </c>
      <c r="AS271" s="132">
        <v>0.78624999999999989</v>
      </c>
      <c r="AT271" s="132">
        <v>0.73249999999999993</v>
      </c>
      <c r="AU271" s="132">
        <v>0.75250000000000006</v>
      </c>
      <c r="AV271" s="132">
        <v>0.77874999999999994</v>
      </c>
      <c r="AW271" s="132">
        <v>0.77874999999999994</v>
      </c>
      <c r="AX271" s="132">
        <v>0.74500000000000011</v>
      </c>
      <c r="AY271" s="132">
        <v>0.76749999999999996</v>
      </c>
      <c r="AZ271" s="132">
        <v>0.83000000000000007</v>
      </c>
      <c r="BA271" s="132">
        <v>0.84125000000000005</v>
      </c>
      <c r="BB271" s="132">
        <v>0.82625000000000004</v>
      </c>
      <c r="BC271" s="132">
        <v>0.85250000000000004</v>
      </c>
      <c r="BD271" s="132">
        <v>0.91249999999999998</v>
      </c>
      <c r="BE271" s="132">
        <v>0.88124999999999998</v>
      </c>
      <c r="BF271" s="132">
        <v>0.89250000000000007</v>
      </c>
      <c r="BG271" s="132">
        <v>0.87874999999999992</v>
      </c>
      <c r="BH271" s="132">
        <v>0.88</v>
      </c>
      <c r="BI271" s="132">
        <v>0.87749999999999995</v>
      </c>
      <c r="BJ271" s="131">
        <v>0.89</v>
      </c>
      <c r="BK271" s="131">
        <v>0.91749999999999998</v>
      </c>
      <c r="BL271" s="131">
        <v>0.90500000000000003</v>
      </c>
      <c r="BM271" s="132">
        <v>0.87624999999999997</v>
      </c>
      <c r="BN271" s="132">
        <v>0.87124999999999997</v>
      </c>
      <c r="BO271" s="132">
        <v>0.85750000000000004</v>
      </c>
      <c r="BP271" s="132">
        <v>0.85875000000000001</v>
      </c>
      <c r="BQ271" s="132">
        <v>0.87375000000000003</v>
      </c>
      <c r="BR271" s="132">
        <v>0.875</v>
      </c>
      <c r="BS271" s="132">
        <v>0.89624999999999999</v>
      </c>
      <c r="BT271" s="132">
        <v>0.86875000000000002</v>
      </c>
      <c r="BU271" s="132">
        <v>0.85625000000000007</v>
      </c>
      <c r="BV271" s="132">
        <v>0.86624999999999996</v>
      </c>
      <c r="BW271" s="132">
        <v>0.86624999999999996</v>
      </c>
      <c r="BX271" s="132">
        <v>0.86375000000000002</v>
      </c>
      <c r="BY271" s="132">
        <v>0.83250000000000002</v>
      </c>
      <c r="BZ271" s="132">
        <v>0.83499999999999996</v>
      </c>
      <c r="CA271" s="132">
        <v>0.85125000000000006</v>
      </c>
      <c r="CB271" s="132">
        <v>0.85250000000000004</v>
      </c>
      <c r="CC271" s="132">
        <v>0.83374999999999999</v>
      </c>
      <c r="CD271" s="132">
        <v>0.80875000000000008</v>
      </c>
      <c r="CE271" s="132">
        <v>0.86499999999999999</v>
      </c>
      <c r="CF271" s="132">
        <v>0.89124999999999999</v>
      </c>
      <c r="CG271" s="132">
        <v>0.90125000000000011</v>
      </c>
      <c r="CH271" s="132">
        <v>0.87624999999999997</v>
      </c>
      <c r="CI271" s="132">
        <v>0.86125000000000007</v>
      </c>
      <c r="CJ271" s="132">
        <v>0.90125000000000011</v>
      </c>
      <c r="CK271" s="132">
        <v>0.875</v>
      </c>
      <c r="CL271" s="132">
        <v>0.88</v>
      </c>
      <c r="CM271" s="132">
        <v>0.61875000000000002</v>
      </c>
      <c r="CN271" s="132">
        <v>0.64874999999999994</v>
      </c>
      <c r="CO271" s="132">
        <v>0.6825</v>
      </c>
      <c r="CP271" s="132">
        <v>0.68625000000000003</v>
      </c>
      <c r="CQ271" s="132">
        <v>0.71750000000000003</v>
      </c>
      <c r="CR271" s="132">
        <v>0.73</v>
      </c>
      <c r="CS271" s="112" t="s">
        <v>246</v>
      </c>
      <c r="CT271" s="133">
        <v>0.97801932367149758</v>
      </c>
      <c r="CU271" s="112" t="s">
        <v>246</v>
      </c>
      <c r="CV271" s="133">
        <v>0.9860625485625486</v>
      </c>
      <c r="CW271" s="112" t="s">
        <v>248</v>
      </c>
      <c r="CX271" s="133">
        <v>0.98714202220923442</v>
      </c>
      <c r="CY271" s="112" t="s">
        <v>248</v>
      </c>
      <c r="CZ271" s="133">
        <v>0.9860625485625486</v>
      </c>
      <c r="DA271" t="s">
        <v>248</v>
      </c>
      <c r="DB271" s="133">
        <v>1</v>
      </c>
      <c r="DC271" t="s">
        <v>250</v>
      </c>
      <c r="DD271" s="133">
        <v>0.9860625485625486</v>
      </c>
      <c r="DE271" s="112" t="s">
        <v>288</v>
      </c>
      <c r="DF271" s="133">
        <v>0.97727272727272729</v>
      </c>
      <c r="DG271" s="112" t="s">
        <v>288</v>
      </c>
      <c r="DH271" s="133">
        <v>0.9860625485625486</v>
      </c>
      <c r="DI271" s="134" t="s">
        <v>251</v>
      </c>
      <c r="DJ271" s="134" t="s">
        <v>253</v>
      </c>
      <c r="DK271" s="134" t="s">
        <v>252</v>
      </c>
      <c r="DL271" s="134" t="s">
        <v>254</v>
      </c>
      <c r="DM271" s="134" t="s">
        <v>366</v>
      </c>
      <c r="DN271" s="134" t="s">
        <v>257</v>
      </c>
      <c r="DO271" s="134" t="s">
        <v>255</v>
      </c>
      <c r="DP271" s="134" t="s">
        <v>258</v>
      </c>
      <c r="DQ271">
        <v>2.5</v>
      </c>
      <c r="DR271">
        <v>0</v>
      </c>
      <c r="DS271">
        <v>5</v>
      </c>
      <c r="DT271">
        <v>2</v>
      </c>
      <c r="DU271" s="185">
        <v>0</v>
      </c>
      <c r="DV271" s="135">
        <v>3.3333333333333333E-2</v>
      </c>
      <c r="DW271" s="134" t="s">
        <v>3921</v>
      </c>
      <c r="DX271" s="136">
        <v>2.4500000000000002</v>
      </c>
      <c r="DY271" s="136">
        <v>2.5333333333333332</v>
      </c>
      <c r="DZ271" s="112">
        <v>2</v>
      </c>
      <c r="EA271">
        <v>7</v>
      </c>
      <c r="EB271">
        <v>9</v>
      </c>
      <c r="EC271">
        <v>6</v>
      </c>
      <c r="ED271" s="112">
        <v>1</v>
      </c>
      <c r="EE271" s="137">
        <v>3</v>
      </c>
      <c r="EF271" s="137">
        <v>3</v>
      </c>
      <c r="EG271" s="186">
        <v>5</v>
      </c>
      <c r="EH271" s="187">
        <v>16</v>
      </c>
      <c r="EI271">
        <v>9</v>
      </c>
      <c r="EJ271" s="137">
        <v>4</v>
      </c>
      <c r="EK271">
        <v>6</v>
      </c>
      <c r="EL271" s="137">
        <v>4</v>
      </c>
      <c r="EM271">
        <v>9</v>
      </c>
      <c r="EN271">
        <v>5</v>
      </c>
      <c r="EO271">
        <v>7</v>
      </c>
      <c r="EP271">
        <v>6</v>
      </c>
      <c r="EQ271">
        <v>23</v>
      </c>
      <c r="ER271" s="138">
        <v>7.4999999999999997E-2</v>
      </c>
      <c r="ES271" s="139">
        <v>2.5000000000000001E-2</v>
      </c>
      <c r="FA271" s="134" t="s">
        <v>1542</v>
      </c>
      <c r="FB271" s="141">
        <v>0.16225478889582853</v>
      </c>
      <c r="FC271" s="156" t="s">
        <v>292</v>
      </c>
      <c r="FD271" s="143"/>
      <c r="FE271" s="143"/>
      <c r="FF271" s="144"/>
      <c r="FG271" s="145" t="s">
        <v>262</v>
      </c>
      <c r="FH271" s="146" t="s">
        <v>263</v>
      </c>
      <c r="FI271" s="147" t="s">
        <v>4587</v>
      </c>
      <c r="FJ271" s="148" t="s">
        <v>531</v>
      </c>
      <c r="FK271" s="149" t="s">
        <v>532</v>
      </c>
      <c r="FL271" s="189" t="s">
        <v>533</v>
      </c>
      <c r="FM271" s="151" t="s">
        <v>4588</v>
      </c>
      <c r="FN271" s="151" t="s">
        <v>4589</v>
      </c>
      <c r="FO271" s="152" t="s">
        <v>4590</v>
      </c>
      <c r="FP271" s="177" t="s">
        <v>297</v>
      </c>
      <c r="FQ271" s="154">
        <v>1</v>
      </c>
      <c r="FR271" s="155"/>
      <c r="FS271" s="194" t="s">
        <v>417</v>
      </c>
      <c r="FT271" s="157" t="s">
        <v>4591</v>
      </c>
      <c r="FY271" s="146" t="s">
        <v>4592</v>
      </c>
      <c r="FZ271" s="158">
        <v>0.77272727272727271</v>
      </c>
      <c r="GA271" s="159" t="s">
        <v>275</v>
      </c>
      <c r="GB271" s="134" t="s">
        <v>4593</v>
      </c>
      <c r="GC271" s="161" t="s">
        <v>4594</v>
      </c>
      <c r="GD271" s="161" t="s">
        <v>4595</v>
      </c>
      <c r="GE271" s="160" t="s">
        <v>1868</v>
      </c>
      <c r="GF271" s="161" t="s">
        <v>4596</v>
      </c>
      <c r="GH271" s="162" t="s">
        <v>1327</v>
      </c>
      <c r="GI271" s="134" t="s">
        <v>4597</v>
      </c>
      <c r="GJ271" s="134" t="s">
        <v>4598</v>
      </c>
      <c r="GK271" s="140" t="s">
        <v>4599</v>
      </c>
      <c r="GL271" s="192">
        <v>0.66666666666666663</v>
      </c>
      <c r="GM271" s="192">
        <v>0.66666666666666663</v>
      </c>
      <c r="GN271" s="163">
        <v>1</v>
      </c>
      <c r="GO271" s="164">
        <v>1</v>
      </c>
      <c r="GP271" s="165"/>
      <c r="GQ271" s="165"/>
      <c r="GR271" s="165"/>
      <c r="GS271" s="165">
        <v>9</v>
      </c>
      <c r="GT271" s="165"/>
      <c r="GU271" s="165">
        <v>9</v>
      </c>
      <c r="GV271" s="165"/>
      <c r="GW271" s="165"/>
      <c r="GX271" s="165"/>
      <c r="GY271" s="165">
        <v>10</v>
      </c>
      <c r="GZ271" s="165"/>
      <c r="HA271" s="165">
        <v>10</v>
      </c>
      <c r="HB271" s="166" t="s">
        <v>4600</v>
      </c>
    </row>
    <row r="272" spans="1:210" ht="15.6" x14ac:dyDescent="0.3">
      <c r="A272" s="167">
        <v>46319</v>
      </c>
      <c r="B272" s="168" t="s">
        <v>1331</v>
      </c>
      <c r="C272" s="168" t="s">
        <v>4601</v>
      </c>
      <c r="D272" s="168" t="s">
        <v>4602</v>
      </c>
      <c r="E272" s="169"/>
      <c r="F272" s="170"/>
      <c r="G272" s="171">
        <v>0.85250000000000004</v>
      </c>
      <c r="H272" s="171">
        <v>0.84000000000000008</v>
      </c>
      <c r="I272" s="171">
        <v>0.84250000000000003</v>
      </c>
      <c r="J272" s="171">
        <v>0.84375</v>
      </c>
      <c r="K272" s="171">
        <v>0.81875000000000009</v>
      </c>
      <c r="L272" s="171">
        <v>0.82000000000000006</v>
      </c>
      <c r="M272" s="171">
        <v>0.85750000000000004</v>
      </c>
      <c r="N272" s="171">
        <v>0.84375</v>
      </c>
      <c r="O272" s="171">
        <v>0.81500000000000006</v>
      </c>
      <c r="P272" s="171">
        <v>0.82750000000000001</v>
      </c>
      <c r="Q272" s="171">
        <v>0.83</v>
      </c>
      <c r="R272" s="171">
        <v>0.83875</v>
      </c>
      <c r="S272" s="171">
        <v>0.85500000000000009</v>
      </c>
      <c r="T272" s="171">
        <v>0.85375000000000001</v>
      </c>
      <c r="U272" s="171">
        <v>0.88249999999999995</v>
      </c>
      <c r="V272" s="171">
        <v>0.88124999999999998</v>
      </c>
      <c r="W272" s="171">
        <v>0.89124999999999999</v>
      </c>
      <c r="X272" s="171">
        <v>0.88375000000000004</v>
      </c>
      <c r="Y272" s="171">
        <v>0.87</v>
      </c>
      <c r="Z272" s="171">
        <v>0.89500000000000002</v>
      </c>
      <c r="AA272" s="171">
        <v>0.85125000000000006</v>
      </c>
      <c r="AB272" s="171">
        <v>0.82500000000000007</v>
      </c>
      <c r="AC272" s="171">
        <v>0.82874999999999999</v>
      </c>
      <c r="AD272" s="171">
        <v>0.84875</v>
      </c>
      <c r="AE272" s="171">
        <v>0.86</v>
      </c>
      <c r="AF272" s="171">
        <v>0.83374999999999999</v>
      </c>
      <c r="AG272" s="171">
        <v>0.83499999999999996</v>
      </c>
      <c r="AH272" s="171">
        <v>0.84875000000000012</v>
      </c>
      <c r="AI272" s="171">
        <v>0.87124999999999997</v>
      </c>
      <c r="AJ272" s="171">
        <v>0.85250000000000004</v>
      </c>
      <c r="AK272" s="171">
        <v>0.83499999999999996</v>
      </c>
      <c r="AL272" s="171">
        <v>0.82374999999999998</v>
      </c>
      <c r="AM272" s="171">
        <v>0.77124999999999999</v>
      </c>
      <c r="AN272" s="171">
        <v>0.78999999999999992</v>
      </c>
      <c r="AO272" s="171">
        <v>0.75375000000000003</v>
      </c>
      <c r="AP272" s="171">
        <v>0.75124999999999997</v>
      </c>
      <c r="AQ272" s="171">
        <v>0.76750000000000007</v>
      </c>
      <c r="AR272" s="171">
        <v>0.80249999999999999</v>
      </c>
      <c r="AS272" s="171">
        <v>0.85375000000000001</v>
      </c>
      <c r="AT272" s="171">
        <v>0.80249999999999999</v>
      </c>
      <c r="AU272" s="171">
        <v>0.84500000000000008</v>
      </c>
      <c r="AV272" s="171">
        <v>0.80500000000000005</v>
      </c>
      <c r="AW272" s="171">
        <v>0.79499999999999993</v>
      </c>
      <c r="AX272" s="171">
        <v>0.79625000000000012</v>
      </c>
      <c r="AY272" s="171">
        <v>0.76875000000000004</v>
      </c>
      <c r="AZ272" s="171">
        <v>0.79125000000000001</v>
      </c>
      <c r="BA272" s="171">
        <v>0.80500000000000005</v>
      </c>
      <c r="BB272" s="171">
        <v>0.84375</v>
      </c>
      <c r="BC272" s="171">
        <v>0.84250000000000003</v>
      </c>
      <c r="BD272" s="171">
        <v>0.84250000000000003</v>
      </c>
      <c r="BE272" s="171">
        <v>0.88375000000000004</v>
      </c>
      <c r="BF272" s="171">
        <v>0.875</v>
      </c>
      <c r="BG272" s="171">
        <v>0.87375000000000003</v>
      </c>
      <c r="BH272" s="171">
        <v>0.84749999999999992</v>
      </c>
      <c r="BI272" s="171">
        <v>0.85250000000000004</v>
      </c>
      <c r="BJ272" s="171">
        <v>0.87</v>
      </c>
      <c r="BK272" s="171">
        <v>0.82499999999999996</v>
      </c>
      <c r="BL272" s="171">
        <v>0.81625000000000003</v>
      </c>
      <c r="BM272" s="171">
        <v>0.81500000000000006</v>
      </c>
      <c r="BN272" s="171">
        <v>0.83625000000000005</v>
      </c>
      <c r="BO272" s="171">
        <v>0.84750000000000003</v>
      </c>
      <c r="BP272" s="171">
        <v>0.87124999999999997</v>
      </c>
      <c r="BQ272" s="171">
        <v>0.88375000000000004</v>
      </c>
      <c r="BR272" s="171">
        <v>0.84500000000000008</v>
      </c>
      <c r="BS272" s="171">
        <v>0.84749999999999992</v>
      </c>
      <c r="BT272" s="171">
        <v>0.8075</v>
      </c>
      <c r="BU272" s="171">
        <v>0.79125000000000001</v>
      </c>
      <c r="BV272" s="171">
        <v>0.76624999999999999</v>
      </c>
      <c r="BW272" s="171">
        <v>0.77</v>
      </c>
      <c r="BX272" s="171">
        <v>0.78500000000000003</v>
      </c>
      <c r="BY272" s="171">
        <v>0.78374999999999995</v>
      </c>
      <c r="BZ272" s="171">
        <v>0.82</v>
      </c>
      <c r="CA272" s="171">
        <v>0.83625000000000005</v>
      </c>
      <c r="CB272" s="171">
        <v>0.84625000000000006</v>
      </c>
      <c r="CC272" s="171">
        <v>0.83374999999999999</v>
      </c>
      <c r="CD272" s="171">
        <v>0.84750000000000003</v>
      </c>
      <c r="CE272" s="171">
        <v>0.84875000000000012</v>
      </c>
      <c r="CF272" s="171">
        <v>0.85375000000000001</v>
      </c>
      <c r="CG272" s="171">
        <v>0.84000000000000008</v>
      </c>
      <c r="CH272" s="171">
        <v>0.85500000000000009</v>
      </c>
      <c r="CI272" s="171">
        <v>0.83625000000000005</v>
      </c>
      <c r="CJ272" s="171">
        <v>0.8175</v>
      </c>
      <c r="CK272" s="171">
        <v>0.8125</v>
      </c>
      <c r="CL272" s="171">
        <v>0.83875000000000011</v>
      </c>
      <c r="CM272" s="171">
        <v>0.77500000000000002</v>
      </c>
      <c r="CN272" s="171">
        <v>0.79374999999999996</v>
      </c>
      <c r="CO272" s="171">
        <v>0.85624999999999996</v>
      </c>
      <c r="CP272" s="171">
        <v>0.87875000000000003</v>
      </c>
      <c r="CQ272" s="171">
        <v>0.89875000000000005</v>
      </c>
      <c r="CR272" s="171">
        <v>0.90375000000000005</v>
      </c>
      <c r="CS272" s="112" t="s">
        <v>247</v>
      </c>
      <c r="CT272" s="133">
        <v>1</v>
      </c>
      <c r="CU272" s="112" t="s">
        <v>247</v>
      </c>
      <c r="CV272" s="133">
        <v>0.98809523809523814</v>
      </c>
      <c r="CW272" s="112" t="s">
        <v>246</v>
      </c>
      <c r="CX272" s="133">
        <v>0.97916666666666663</v>
      </c>
      <c r="CY272" s="112" t="s">
        <v>246</v>
      </c>
      <c r="CZ272" s="133">
        <v>0.98809523809523814</v>
      </c>
      <c r="DA272" s="112" t="s">
        <v>248</v>
      </c>
      <c r="DB272" s="133">
        <v>1</v>
      </c>
      <c r="DC272" s="112" t="s">
        <v>248</v>
      </c>
      <c r="DD272" s="133">
        <v>0.98809523809523814</v>
      </c>
      <c r="DE272" t="s">
        <v>288</v>
      </c>
      <c r="DF272" s="133">
        <v>1</v>
      </c>
      <c r="DG272" t="s">
        <v>250</v>
      </c>
      <c r="DH272" s="133">
        <v>0.98809523809523814</v>
      </c>
      <c r="DI272" s="134" t="s">
        <v>253</v>
      </c>
      <c r="DJ272" s="134" t="s">
        <v>251</v>
      </c>
      <c r="DK272" s="134" t="s">
        <v>254</v>
      </c>
      <c r="DL272" s="134" t="s">
        <v>255</v>
      </c>
      <c r="DM272" s="134" t="s">
        <v>252</v>
      </c>
      <c r="DN272" s="134" t="s">
        <v>256</v>
      </c>
      <c r="DO272" s="134" t="s">
        <v>257</v>
      </c>
      <c r="DP272" s="134" t="s">
        <v>342</v>
      </c>
      <c r="DQ272">
        <v>2.5</v>
      </c>
      <c r="DR272">
        <v>0</v>
      </c>
      <c r="DS272">
        <v>5</v>
      </c>
      <c r="DT272">
        <v>2</v>
      </c>
      <c r="DU272" s="135">
        <v>8.3333333333333343E-2</v>
      </c>
      <c r="DV272" s="185">
        <v>1.6666666666666666E-2</v>
      </c>
      <c r="DW272" s="134" t="s">
        <v>3921</v>
      </c>
      <c r="DX272" s="136">
        <v>2.5</v>
      </c>
      <c r="DY272" s="136">
        <v>2.9333333333333331</v>
      </c>
      <c r="DZ272">
        <v>6</v>
      </c>
      <c r="EA272">
        <v>5</v>
      </c>
      <c r="EB272">
        <v>10</v>
      </c>
      <c r="EC272">
        <v>7</v>
      </c>
      <c r="ED272" s="137">
        <v>3</v>
      </c>
      <c r="EE272">
        <v>9</v>
      </c>
      <c r="EF272">
        <v>7</v>
      </c>
      <c r="EG272" s="186">
        <v>8</v>
      </c>
      <c r="EH272" s="187">
        <v>12</v>
      </c>
      <c r="EI272">
        <v>7</v>
      </c>
      <c r="EJ272">
        <v>9</v>
      </c>
      <c r="EK272">
        <v>5</v>
      </c>
      <c r="EL272">
        <v>10</v>
      </c>
      <c r="EM272" s="137">
        <v>3</v>
      </c>
      <c r="EN272">
        <v>11</v>
      </c>
      <c r="EO272">
        <v>9</v>
      </c>
      <c r="EP272">
        <v>6</v>
      </c>
      <c r="EQ272">
        <v>11</v>
      </c>
      <c r="ER272" s="138">
        <v>0.1</v>
      </c>
      <c r="ES272" s="139">
        <v>0</v>
      </c>
      <c r="FA272" s="134" t="s">
        <v>2584</v>
      </c>
      <c r="FB272" s="172">
        <v>0.29929212592063636</v>
      </c>
      <c r="FC272" s="142" t="s">
        <v>261</v>
      </c>
      <c r="FD272" s="173"/>
      <c r="FE272" s="173"/>
      <c r="FF272" s="174"/>
      <c r="FG272" s="145" t="s">
        <v>262</v>
      </c>
      <c r="FH272" s="175" t="s">
        <v>263</v>
      </c>
      <c r="FI272" s="176" t="s">
        <v>4603</v>
      </c>
      <c r="FJ272" s="197" t="s">
        <v>435</v>
      </c>
      <c r="FK272" s="198" t="s">
        <v>436</v>
      </c>
      <c r="FL272" s="189" t="s">
        <v>437</v>
      </c>
      <c r="FM272" s="152" t="s">
        <v>4604</v>
      </c>
      <c r="FN272" s="152" t="s">
        <v>4605</v>
      </c>
      <c r="FO272" s="152" t="s">
        <v>4606</v>
      </c>
      <c r="FP272" s="201" t="s">
        <v>397</v>
      </c>
      <c r="FQ272" s="154">
        <v>-1</v>
      </c>
      <c r="FR272" s="190" t="s">
        <v>325</v>
      </c>
      <c r="FS272" s="156" t="s">
        <v>272</v>
      </c>
      <c r="FT272" s="179" t="s">
        <v>4607</v>
      </c>
      <c r="FY272" s="175" t="s">
        <v>4608</v>
      </c>
      <c r="FZ272" s="158">
        <v>0.71739130434782605</v>
      </c>
      <c r="GA272" s="159" t="s">
        <v>275</v>
      </c>
      <c r="GB272" s="134" t="s">
        <v>4609</v>
      </c>
      <c r="GC272" s="160" t="s">
        <v>4610</v>
      </c>
      <c r="GD272" s="161" t="s">
        <v>304</v>
      </c>
      <c r="GE272" s="160" t="s">
        <v>4611</v>
      </c>
      <c r="GF272" s="161" t="s">
        <v>4612</v>
      </c>
      <c r="GI272" s="134" t="s">
        <v>4613</v>
      </c>
      <c r="GJ272" s="134" t="s">
        <v>4614</v>
      </c>
      <c r="GK272" s="140" t="s">
        <v>4615</v>
      </c>
      <c r="GL272" s="181">
        <v>0.77777777777777779</v>
      </c>
      <c r="GM272" s="163">
        <v>1</v>
      </c>
      <c r="GN272" s="163">
        <v>1</v>
      </c>
      <c r="GO272" s="164">
        <v>1</v>
      </c>
      <c r="GP272" s="183"/>
      <c r="GQ272" s="183"/>
      <c r="GR272" s="183"/>
      <c r="GS272" s="183"/>
      <c r="GT272" s="183"/>
      <c r="GU272" s="183"/>
      <c r="GV272" s="183">
        <v>7</v>
      </c>
      <c r="GW272" s="183"/>
      <c r="GX272" s="183"/>
      <c r="GY272" s="183"/>
      <c r="GZ272" s="183"/>
      <c r="HA272" s="183"/>
      <c r="HB272" s="184"/>
    </row>
    <row r="273" spans="1:210" ht="15.6" x14ac:dyDescent="0.3">
      <c r="A273" s="127">
        <v>46319</v>
      </c>
      <c r="B273" s="128" t="s">
        <v>1331</v>
      </c>
      <c r="C273" s="128" t="s">
        <v>4616</v>
      </c>
      <c r="D273" s="128" t="s">
        <v>4617</v>
      </c>
      <c r="E273" s="129" t="s">
        <v>471</v>
      </c>
      <c r="F273" s="130" t="s">
        <v>4618</v>
      </c>
      <c r="G273" s="132">
        <v>0.95250000000000001</v>
      </c>
      <c r="H273" s="132">
        <v>0.94</v>
      </c>
      <c r="I273" s="131">
        <v>0.9425</v>
      </c>
      <c r="J273" s="131">
        <v>0.94374999999999998</v>
      </c>
      <c r="K273" s="131">
        <v>0.94374999999999998</v>
      </c>
      <c r="L273" s="131">
        <v>0.90750000000000008</v>
      </c>
      <c r="M273" s="131">
        <v>0.89500000000000002</v>
      </c>
      <c r="N273" s="132">
        <v>0.88124999999999998</v>
      </c>
      <c r="O273" s="132">
        <v>0.87749999999999995</v>
      </c>
      <c r="P273" s="132">
        <v>0.89</v>
      </c>
      <c r="Q273" s="132">
        <v>0.89250000000000007</v>
      </c>
      <c r="R273" s="132">
        <v>0.87624999999999997</v>
      </c>
      <c r="S273" s="132">
        <v>0.88</v>
      </c>
      <c r="T273" s="132">
        <v>0.87874999999999992</v>
      </c>
      <c r="U273" s="132">
        <v>0.87</v>
      </c>
      <c r="V273" s="132">
        <v>0.85625000000000007</v>
      </c>
      <c r="W273" s="132">
        <v>0.82874999999999999</v>
      </c>
      <c r="X273" s="132">
        <v>0.85875000000000012</v>
      </c>
      <c r="Y273" s="132">
        <v>0.83250000000000002</v>
      </c>
      <c r="Z273" s="132">
        <v>0.83250000000000002</v>
      </c>
      <c r="AA273" s="132">
        <v>0.81374999999999997</v>
      </c>
      <c r="AB273" s="132">
        <v>0.83750000000000013</v>
      </c>
      <c r="AC273" s="132">
        <v>0.86624999999999996</v>
      </c>
      <c r="AD273" s="132">
        <v>0.87375000000000003</v>
      </c>
      <c r="AE273" s="132">
        <v>0.89750000000000008</v>
      </c>
      <c r="AF273" s="132">
        <v>0.88375000000000004</v>
      </c>
      <c r="AG273" s="132">
        <v>0.89750000000000008</v>
      </c>
      <c r="AH273" s="132">
        <v>0.86125000000000007</v>
      </c>
      <c r="AI273" s="132">
        <v>0.84625000000000006</v>
      </c>
      <c r="AJ273" s="132">
        <v>0.84000000000000008</v>
      </c>
      <c r="AK273" s="132">
        <v>0.82250000000000001</v>
      </c>
      <c r="AL273" s="132">
        <v>0.82374999999999998</v>
      </c>
      <c r="AM273" s="132">
        <v>0.80875000000000008</v>
      </c>
      <c r="AN273" s="132">
        <v>0.85250000000000004</v>
      </c>
      <c r="AO273" s="132">
        <v>0.84125000000000005</v>
      </c>
      <c r="AP273" s="132">
        <v>0.85125000000000006</v>
      </c>
      <c r="AQ273" s="132">
        <v>0.86750000000000005</v>
      </c>
      <c r="AR273" s="132">
        <v>0.87749999999999995</v>
      </c>
      <c r="AS273" s="132">
        <v>0.86624999999999996</v>
      </c>
      <c r="AT273" s="132">
        <v>0.81499999999999995</v>
      </c>
      <c r="AU273" s="132">
        <v>0.84500000000000008</v>
      </c>
      <c r="AV273" s="132">
        <v>0.83000000000000007</v>
      </c>
      <c r="AW273" s="132">
        <v>0.83250000000000002</v>
      </c>
      <c r="AX273" s="132">
        <v>0.82125000000000004</v>
      </c>
      <c r="AY273" s="132">
        <v>0.84375</v>
      </c>
      <c r="AZ273" s="132">
        <v>0.85375000000000001</v>
      </c>
      <c r="BA273" s="132">
        <v>0.86749999999999994</v>
      </c>
      <c r="BB273" s="132">
        <v>0.86874999999999991</v>
      </c>
      <c r="BC273" s="132">
        <v>0.86749999999999994</v>
      </c>
      <c r="BD273" s="132">
        <v>0.86749999999999994</v>
      </c>
      <c r="BE273" s="132">
        <v>0.87124999999999997</v>
      </c>
      <c r="BF273" s="132">
        <v>0.875</v>
      </c>
      <c r="BG273" s="132">
        <v>0.86125000000000007</v>
      </c>
      <c r="BH273" s="132">
        <v>0.86</v>
      </c>
      <c r="BI273" s="132">
        <v>0.86499999999999999</v>
      </c>
      <c r="BJ273" s="132">
        <v>0.87</v>
      </c>
      <c r="BK273" s="132">
        <v>0.85000000000000009</v>
      </c>
      <c r="BL273" s="132">
        <v>0.85375000000000001</v>
      </c>
      <c r="BM273" s="132">
        <v>0.84000000000000008</v>
      </c>
      <c r="BN273" s="132">
        <v>0.82374999999999998</v>
      </c>
      <c r="BO273" s="132">
        <v>0.84750000000000003</v>
      </c>
      <c r="BP273" s="132">
        <v>0.83374999999999999</v>
      </c>
      <c r="BQ273" s="132">
        <v>0.83374999999999999</v>
      </c>
      <c r="BR273" s="132">
        <v>0.84500000000000008</v>
      </c>
      <c r="BS273" s="132">
        <v>0.84750000000000003</v>
      </c>
      <c r="BT273" s="132">
        <v>0.87</v>
      </c>
      <c r="BU273" s="132">
        <v>0.84125000000000005</v>
      </c>
      <c r="BV273" s="132">
        <v>0.84125000000000005</v>
      </c>
      <c r="BW273" s="132">
        <v>0.84500000000000008</v>
      </c>
      <c r="BX273" s="132">
        <v>0.83499999999999996</v>
      </c>
      <c r="BY273" s="132">
        <v>0.82125000000000004</v>
      </c>
      <c r="BZ273" s="132">
        <v>0.79499999999999993</v>
      </c>
      <c r="CA273" s="132">
        <v>0.82374999999999998</v>
      </c>
      <c r="CB273" s="132">
        <v>0.82125000000000004</v>
      </c>
      <c r="CC273" s="132">
        <v>0.83374999999999999</v>
      </c>
      <c r="CD273" s="132">
        <v>0.83499999999999996</v>
      </c>
      <c r="CE273" s="132">
        <v>0.84875000000000012</v>
      </c>
      <c r="CF273" s="132">
        <v>0.86624999999999996</v>
      </c>
      <c r="CG273" s="132">
        <v>0.86499999999999999</v>
      </c>
      <c r="CH273" s="132">
        <v>0.88</v>
      </c>
      <c r="CI273" s="132">
        <v>0.86125000000000007</v>
      </c>
      <c r="CJ273" s="132">
        <v>0.79249999999999998</v>
      </c>
      <c r="CK273" s="132">
        <v>0.78749999999999998</v>
      </c>
      <c r="CL273" s="132">
        <v>0.78875000000000006</v>
      </c>
      <c r="CM273" s="132">
        <v>0.71250000000000002</v>
      </c>
      <c r="CN273" s="132">
        <v>0.73125000000000007</v>
      </c>
      <c r="CO273" s="132">
        <v>0.76874999999999993</v>
      </c>
      <c r="CP273" s="132">
        <v>0.82874999999999999</v>
      </c>
      <c r="CQ273" s="132">
        <v>0.86125000000000007</v>
      </c>
      <c r="CR273" s="132">
        <v>0.87874999999999992</v>
      </c>
      <c r="CS273" t="s">
        <v>246</v>
      </c>
      <c r="CT273" s="133">
        <v>0.99390243902439024</v>
      </c>
      <c r="CU273" t="s">
        <v>247</v>
      </c>
      <c r="CV273" s="133">
        <v>0.97758838383838387</v>
      </c>
      <c r="CW273" s="112" t="s">
        <v>246</v>
      </c>
      <c r="CX273" s="133">
        <v>0.99468085106382975</v>
      </c>
      <c r="CY273" s="112" t="s">
        <v>246</v>
      </c>
      <c r="CZ273" s="133">
        <v>0.97758838383838387</v>
      </c>
      <c r="DA273" t="s">
        <v>250</v>
      </c>
      <c r="DB273" s="133">
        <v>0.9916666666666667</v>
      </c>
      <c r="DC273" t="s">
        <v>248</v>
      </c>
      <c r="DD273" s="133">
        <v>0.97758838383838387</v>
      </c>
      <c r="DE273" t="s">
        <v>248</v>
      </c>
      <c r="DF273" s="133">
        <v>0.97222222222222221</v>
      </c>
      <c r="DG273" t="s">
        <v>250</v>
      </c>
      <c r="DH273" s="133">
        <v>0.97758838383838387</v>
      </c>
      <c r="DI273" s="134" t="s">
        <v>251</v>
      </c>
      <c r="DJ273" s="134" t="s">
        <v>253</v>
      </c>
      <c r="DK273" s="134" t="s">
        <v>254</v>
      </c>
      <c r="DL273" s="134" t="s">
        <v>252</v>
      </c>
      <c r="DM273" s="134" t="s">
        <v>255</v>
      </c>
      <c r="DN273" s="134" t="s">
        <v>256</v>
      </c>
      <c r="DO273" s="134" t="s">
        <v>258</v>
      </c>
      <c r="DP273" s="134" t="s">
        <v>387</v>
      </c>
      <c r="DQ273">
        <v>2.5</v>
      </c>
      <c r="DR273">
        <v>0</v>
      </c>
      <c r="DS273">
        <v>4</v>
      </c>
      <c r="DT273">
        <v>2</v>
      </c>
      <c r="DU273" s="135">
        <v>0.05</v>
      </c>
      <c r="DV273" s="185">
        <v>1.6666666666666666E-2</v>
      </c>
      <c r="DW273" s="134" t="s">
        <v>259</v>
      </c>
      <c r="DX273" s="136">
        <v>1.8</v>
      </c>
      <c r="DY273" s="136">
        <v>2.4333333333333331</v>
      </c>
      <c r="DZ273">
        <v>5</v>
      </c>
      <c r="EA273" s="112">
        <v>2</v>
      </c>
      <c r="EB273">
        <v>9</v>
      </c>
      <c r="EC273">
        <v>7</v>
      </c>
      <c r="ED273" s="137">
        <v>4</v>
      </c>
      <c r="EE273">
        <v>7</v>
      </c>
      <c r="EF273">
        <v>8</v>
      </c>
      <c r="EG273">
        <v>10</v>
      </c>
      <c r="EH273">
        <v>9</v>
      </c>
      <c r="EI273">
        <v>6</v>
      </c>
      <c r="EJ273">
        <v>9</v>
      </c>
      <c r="EK273">
        <v>11</v>
      </c>
      <c r="EL273">
        <v>6</v>
      </c>
      <c r="EM273">
        <v>5</v>
      </c>
      <c r="EN273">
        <v>6</v>
      </c>
      <c r="EO273">
        <v>8</v>
      </c>
      <c r="EP273" s="137">
        <v>3</v>
      </c>
      <c r="EQ273">
        <v>12</v>
      </c>
      <c r="ER273" s="138">
        <v>0.05</v>
      </c>
      <c r="ES273" s="139">
        <v>0</v>
      </c>
      <c r="FA273" s="140" t="s">
        <v>713</v>
      </c>
      <c r="FB273" s="141">
        <v>0.24789185958200599</v>
      </c>
      <c r="FC273" s="156" t="s">
        <v>292</v>
      </c>
      <c r="FD273" s="143"/>
      <c r="FE273" s="143"/>
      <c r="FF273" s="144"/>
      <c r="FG273" s="145" t="s">
        <v>262</v>
      </c>
      <c r="FH273" s="146" t="s">
        <v>263</v>
      </c>
      <c r="FI273" s="147" t="s">
        <v>4619</v>
      </c>
      <c r="FJ273" s="197" t="s">
        <v>349</v>
      </c>
      <c r="FK273" s="198" t="s">
        <v>350</v>
      </c>
      <c r="FL273" s="189" t="s">
        <v>351</v>
      </c>
      <c r="FM273" s="152" t="s">
        <v>4620</v>
      </c>
      <c r="FN273" s="152" t="s">
        <v>4621</v>
      </c>
      <c r="FO273" s="151" t="s">
        <v>4622</v>
      </c>
      <c r="FP273" s="177" t="s">
        <v>297</v>
      </c>
      <c r="FQ273" s="154">
        <v>1</v>
      </c>
      <c r="FR273" s="190" t="s">
        <v>325</v>
      </c>
      <c r="FS273" s="194" t="s">
        <v>417</v>
      </c>
      <c r="FT273" s="157" t="s">
        <v>4623</v>
      </c>
      <c r="FY273" s="146" t="s">
        <v>4624</v>
      </c>
      <c r="FZ273" s="158">
        <v>0.74576271186440679</v>
      </c>
      <c r="GA273" s="159" t="s">
        <v>275</v>
      </c>
      <c r="GB273" s="134" t="s">
        <v>4625</v>
      </c>
      <c r="GC273" s="160" t="s">
        <v>4626</v>
      </c>
      <c r="GD273" s="161" t="s">
        <v>3038</v>
      </c>
      <c r="GE273" s="160" t="s">
        <v>4627</v>
      </c>
      <c r="GF273" s="161" t="s">
        <v>4628</v>
      </c>
      <c r="GI273" s="134" t="s">
        <v>4629</v>
      </c>
      <c r="GJ273" s="134" t="s">
        <v>4630</v>
      </c>
      <c r="GK273" s="140" t="s">
        <v>4631</v>
      </c>
      <c r="GL273" s="163">
        <v>1</v>
      </c>
      <c r="GM273" s="163">
        <v>1</v>
      </c>
      <c r="GN273" s="163">
        <v>1</v>
      </c>
      <c r="GO273" s="164">
        <v>1</v>
      </c>
      <c r="GP273" s="165"/>
      <c r="GQ273" s="165">
        <v>8</v>
      </c>
      <c r="GR273" s="165"/>
      <c r="GS273" s="165">
        <v>8</v>
      </c>
      <c r="GT273" s="165"/>
      <c r="GU273" s="165">
        <v>27</v>
      </c>
      <c r="GV273" s="165"/>
      <c r="GW273" s="165"/>
      <c r="GX273" s="165"/>
      <c r="GY273" s="165"/>
      <c r="GZ273" s="165"/>
      <c r="HA273" s="165"/>
      <c r="HB273" s="166"/>
    </row>
    <row r="274" spans="1:210" ht="15.6" x14ac:dyDescent="0.3">
      <c r="A274" s="167">
        <v>46319</v>
      </c>
      <c r="B274" s="168" t="s">
        <v>1331</v>
      </c>
      <c r="C274" s="168" t="s">
        <v>4632</v>
      </c>
      <c r="D274" s="168" t="s">
        <v>4633</v>
      </c>
      <c r="E274" s="169" t="s">
        <v>341</v>
      </c>
      <c r="F274" s="170"/>
      <c r="G274" s="171">
        <v>0.89</v>
      </c>
      <c r="H274" s="171">
        <v>0.87749999999999995</v>
      </c>
      <c r="I274" s="131">
        <v>0.90500000000000003</v>
      </c>
      <c r="J274" s="131">
        <v>0.93124999999999991</v>
      </c>
      <c r="K274" s="131">
        <v>0.90625</v>
      </c>
      <c r="L274" s="171">
        <v>0.88249999999999995</v>
      </c>
      <c r="M274" s="171">
        <v>0.87</v>
      </c>
      <c r="N274" s="171">
        <v>0.86875000000000002</v>
      </c>
      <c r="O274" s="171">
        <v>0.84000000000000008</v>
      </c>
      <c r="P274" s="171">
        <v>0.84000000000000008</v>
      </c>
      <c r="Q274" s="171">
        <v>0.85500000000000009</v>
      </c>
      <c r="R274" s="171">
        <v>0.85125000000000006</v>
      </c>
      <c r="S274" s="171">
        <v>0.86750000000000005</v>
      </c>
      <c r="T274" s="171">
        <v>0.85375000000000001</v>
      </c>
      <c r="U274" s="171">
        <v>0.88249999999999995</v>
      </c>
      <c r="V274" s="171">
        <v>0.85625000000000007</v>
      </c>
      <c r="W274" s="171">
        <v>0.87874999999999992</v>
      </c>
      <c r="X274" s="171">
        <v>0.89624999999999999</v>
      </c>
      <c r="Y274" s="171">
        <v>0.79500000000000004</v>
      </c>
      <c r="Z274" s="171">
        <v>0.8075</v>
      </c>
      <c r="AA274" s="171">
        <v>0.73875000000000002</v>
      </c>
      <c r="AB274" s="171">
        <v>0.73750000000000004</v>
      </c>
      <c r="AC274" s="171">
        <v>0.71625000000000005</v>
      </c>
      <c r="AD274" s="171">
        <v>0.68624999999999992</v>
      </c>
      <c r="AE274" s="171">
        <v>0.77249999999999996</v>
      </c>
      <c r="AF274" s="171">
        <v>0.78375000000000006</v>
      </c>
      <c r="AG274" s="171">
        <v>0.83499999999999996</v>
      </c>
      <c r="AH274" s="171">
        <v>0.84875000000000012</v>
      </c>
      <c r="AI274" s="171">
        <v>0.84625000000000006</v>
      </c>
      <c r="AJ274" s="171">
        <v>0.89</v>
      </c>
      <c r="AK274" s="171">
        <v>0.84750000000000003</v>
      </c>
      <c r="AL274" s="171">
        <v>0.84875000000000012</v>
      </c>
      <c r="AM274" s="171">
        <v>0.82125000000000004</v>
      </c>
      <c r="AN274" s="171">
        <v>0.85250000000000004</v>
      </c>
      <c r="AO274" s="171">
        <v>0.85375000000000001</v>
      </c>
      <c r="AP274" s="171">
        <v>0.83875</v>
      </c>
      <c r="AQ274" s="171">
        <v>0.85500000000000009</v>
      </c>
      <c r="AR274" s="171">
        <v>0.84000000000000008</v>
      </c>
      <c r="AS274" s="171">
        <v>0.87874999999999992</v>
      </c>
      <c r="AT274" s="171">
        <v>0.80249999999999999</v>
      </c>
      <c r="AU274" s="171">
        <v>0.82</v>
      </c>
      <c r="AV274" s="171">
        <v>0.80500000000000005</v>
      </c>
      <c r="AW274" s="171">
        <v>0.8075</v>
      </c>
      <c r="AX274" s="171">
        <v>0.80875000000000008</v>
      </c>
      <c r="AY274" s="171">
        <v>0.80625000000000002</v>
      </c>
      <c r="AZ274" s="171">
        <v>0.84125000000000005</v>
      </c>
      <c r="BA274" s="171">
        <v>0.84250000000000003</v>
      </c>
      <c r="BB274" s="171">
        <v>0.84375</v>
      </c>
      <c r="BC274" s="171">
        <v>0.85499999999999998</v>
      </c>
      <c r="BD274" s="171">
        <v>0.83000000000000007</v>
      </c>
      <c r="BE274" s="171">
        <v>0.83374999999999999</v>
      </c>
      <c r="BF274" s="171">
        <v>0.8</v>
      </c>
      <c r="BG274" s="171">
        <v>0.78625</v>
      </c>
      <c r="BH274" s="171">
        <v>0.77249999999999996</v>
      </c>
      <c r="BI274" s="171">
        <v>0.81500000000000006</v>
      </c>
      <c r="BJ274" s="171">
        <v>0.84499999999999997</v>
      </c>
      <c r="BK274" s="171">
        <v>0.8</v>
      </c>
      <c r="BL274" s="171">
        <v>0.85375000000000001</v>
      </c>
      <c r="BM274" s="171">
        <v>0.86499999999999999</v>
      </c>
      <c r="BN274" s="171">
        <v>0.87375000000000003</v>
      </c>
      <c r="BO274" s="171">
        <v>0.84750000000000003</v>
      </c>
      <c r="BP274" s="171">
        <v>0.83374999999999999</v>
      </c>
      <c r="BQ274" s="171">
        <v>0.84625000000000006</v>
      </c>
      <c r="BR274" s="171">
        <v>0.84500000000000008</v>
      </c>
      <c r="BS274" s="171">
        <v>0.83499999999999996</v>
      </c>
      <c r="BT274" s="171">
        <v>0.83250000000000002</v>
      </c>
      <c r="BU274" s="171">
        <v>0.81624999999999992</v>
      </c>
      <c r="BV274" s="171">
        <v>0.85375000000000001</v>
      </c>
      <c r="BW274" s="171">
        <v>0.84500000000000008</v>
      </c>
      <c r="BX274" s="171">
        <v>0.84750000000000003</v>
      </c>
      <c r="BY274" s="171">
        <v>0.84625000000000006</v>
      </c>
      <c r="BZ274" s="171">
        <v>0.83250000000000002</v>
      </c>
      <c r="CA274" s="171">
        <v>0.82374999999999998</v>
      </c>
      <c r="CB274" s="171">
        <v>0.77124999999999999</v>
      </c>
      <c r="CC274" s="171">
        <v>0.78375000000000006</v>
      </c>
      <c r="CD274" s="171">
        <v>0.81</v>
      </c>
      <c r="CE274" s="171">
        <v>0.81125000000000003</v>
      </c>
      <c r="CF274" s="171">
        <v>0.82874999999999999</v>
      </c>
      <c r="CG274" s="171">
        <v>0.84000000000000008</v>
      </c>
      <c r="CH274" s="171">
        <v>0.86750000000000005</v>
      </c>
      <c r="CI274" s="171">
        <v>0.83625000000000005</v>
      </c>
      <c r="CJ274" s="171">
        <v>0.80500000000000005</v>
      </c>
      <c r="CK274" s="171">
        <v>0.77500000000000002</v>
      </c>
      <c r="CL274" s="171">
        <v>0.78875000000000006</v>
      </c>
      <c r="CM274" s="171">
        <v>0.63749999999999996</v>
      </c>
      <c r="CN274" s="171">
        <v>0.66874999999999996</v>
      </c>
      <c r="CO274" s="171">
        <v>0.74375000000000002</v>
      </c>
      <c r="CP274" s="171">
        <v>0.77874999999999994</v>
      </c>
      <c r="CQ274" s="171">
        <v>0.81125000000000003</v>
      </c>
      <c r="CR274" s="171">
        <v>0.81625000000000003</v>
      </c>
      <c r="CS274" s="112" t="s">
        <v>246</v>
      </c>
      <c r="CT274" s="133">
        <v>0.97935435435435436</v>
      </c>
      <c r="CU274" s="112" t="s">
        <v>246</v>
      </c>
      <c r="CV274" s="133">
        <v>0.98578991680579942</v>
      </c>
      <c r="CW274" t="s">
        <v>246</v>
      </c>
      <c r="CX274" s="133">
        <v>0.98402839396628217</v>
      </c>
      <c r="CY274" t="s">
        <v>248</v>
      </c>
      <c r="CZ274" s="133">
        <v>0.98578991680579942</v>
      </c>
      <c r="DA274" s="112" t="s">
        <v>250</v>
      </c>
      <c r="DB274" s="133">
        <v>0.98305555555555557</v>
      </c>
      <c r="DC274" s="112" t="s">
        <v>250</v>
      </c>
      <c r="DD274" s="133">
        <v>0.98578991680579942</v>
      </c>
      <c r="DE274" t="s">
        <v>249</v>
      </c>
      <c r="DF274" s="133">
        <v>1</v>
      </c>
      <c r="DG274" t="s">
        <v>288</v>
      </c>
      <c r="DH274" s="133">
        <v>0.98578991680579942</v>
      </c>
      <c r="DI274" s="134" t="s">
        <v>253</v>
      </c>
      <c r="DJ274" s="134" t="s">
        <v>251</v>
      </c>
      <c r="DK274" s="134" t="s">
        <v>254</v>
      </c>
      <c r="DL274" s="134" t="s">
        <v>252</v>
      </c>
      <c r="DM274" s="134" t="s">
        <v>255</v>
      </c>
      <c r="DN274" s="134" t="s">
        <v>258</v>
      </c>
      <c r="DO274" s="134" t="s">
        <v>256</v>
      </c>
      <c r="DP274" s="134" t="s">
        <v>366</v>
      </c>
      <c r="DQ274">
        <v>2.6</v>
      </c>
      <c r="DR274">
        <v>0</v>
      </c>
      <c r="DS274">
        <v>5</v>
      </c>
      <c r="DT274">
        <v>2</v>
      </c>
      <c r="DU274" s="135">
        <v>0.05</v>
      </c>
      <c r="DV274" s="185">
        <v>1.6666666666666666E-2</v>
      </c>
      <c r="DW274" s="134" t="s">
        <v>259</v>
      </c>
      <c r="DX274" s="136">
        <v>2.6666666666666665</v>
      </c>
      <c r="DY274" s="136">
        <v>2.2000000000000002</v>
      </c>
      <c r="DZ274">
        <v>7</v>
      </c>
      <c r="EA274">
        <v>7</v>
      </c>
      <c r="EB274">
        <v>7</v>
      </c>
      <c r="EC274">
        <v>9</v>
      </c>
      <c r="ED274">
        <v>10</v>
      </c>
      <c r="EE274">
        <v>6</v>
      </c>
      <c r="EF274">
        <v>5</v>
      </c>
      <c r="EG274">
        <v>8</v>
      </c>
      <c r="EH274">
        <v>11</v>
      </c>
      <c r="EI274">
        <v>5</v>
      </c>
      <c r="EJ274">
        <v>8</v>
      </c>
      <c r="EK274">
        <v>10</v>
      </c>
      <c r="EL274" s="137">
        <v>3</v>
      </c>
      <c r="EM274">
        <v>5</v>
      </c>
      <c r="EN274">
        <v>13</v>
      </c>
      <c r="EO274">
        <v>6</v>
      </c>
      <c r="EP274">
        <v>5</v>
      </c>
      <c r="EQ274">
        <v>21</v>
      </c>
      <c r="ER274" s="138">
        <v>0.17499999999999999</v>
      </c>
      <c r="ES274" s="139">
        <v>0</v>
      </c>
      <c r="FA274" s="134" t="s">
        <v>2143</v>
      </c>
      <c r="FB274" s="172">
        <v>0.24353248458200596</v>
      </c>
      <c r="FC274" s="156" t="s">
        <v>292</v>
      </c>
      <c r="FD274" s="173"/>
      <c r="FE274" s="173"/>
      <c r="FF274" s="188" t="s">
        <v>317</v>
      </c>
      <c r="FG274" s="145" t="s">
        <v>262</v>
      </c>
      <c r="FH274" s="175" t="s">
        <v>263</v>
      </c>
      <c r="FI274" s="176" t="s">
        <v>4634</v>
      </c>
      <c r="FJ274" s="197" t="s">
        <v>475</v>
      </c>
      <c r="FK274" s="198" t="s">
        <v>476</v>
      </c>
      <c r="FL274" s="189" t="s">
        <v>477</v>
      </c>
      <c r="FM274" s="151" t="s">
        <v>4635</v>
      </c>
      <c r="FN274" s="152" t="s">
        <v>4636</v>
      </c>
      <c r="FO274" s="152" t="s">
        <v>4637</v>
      </c>
      <c r="FP274" s="177" t="s">
        <v>297</v>
      </c>
      <c r="FQ274" s="154">
        <v>1</v>
      </c>
      <c r="FR274" s="190" t="s">
        <v>325</v>
      </c>
      <c r="FS274" s="142" t="s">
        <v>398</v>
      </c>
      <c r="FT274" s="179" t="s">
        <v>4638</v>
      </c>
      <c r="FY274" s="175" t="s">
        <v>4639</v>
      </c>
      <c r="FZ274" s="158">
        <v>0.78181818181818186</v>
      </c>
      <c r="GA274" s="159" t="s">
        <v>275</v>
      </c>
      <c r="GB274" s="134" t="s">
        <v>4640</v>
      </c>
      <c r="GC274" s="161" t="s">
        <v>4641</v>
      </c>
      <c r="GD274" s="161" t="s">
        <v>1692</v>
      </c>
      <c r="GE274" s="161" t="s">
        <v>4642</v>
      </c>
      <c r="GF274" s="161" t="s">
        <v>4643</v>
      </c>
      <c r="GI274" s="134" t="s">
        <v>4644</v>
      </c>
      <c r="GJ274" s="134" t="s">
        <v>4645</v>
      </c>
      <c r="GK274" s="140" t="s">
        <v>2939</v>
      </c>
      <c r="GL274" s="181">
        <v>0.90909090909090906</v>
      </c>
      <c r="GM274" s="181">
        <v>0.90909090909090906</v>
      </c>
      <c r="GN274" s="163">
        <v>1</v>
      </c>
      <c r="GO274" s="164">
        <v>1</v>
      </c>
      <c r="GP274" s="183"/>
      <c r="GQ274" s="183"/>
      <c r="GR274" s="183"/>
      <c r="GS274" s="183"/>
      <c r="GT274" s="183"/>
      <c r="GU274" s="183">
        <v>3</v>
      </c>
      <c r="GV274" s="183"/>
      <c r="GW274" s="183"/>
      <c r="GX274" s="183"/>
      <c r="GY274" s="183"/>
      <c r="GZ274" s="183"/>
      <c r="HA274" s="183"/>
      <c r="HB274" s="184"/>
    </row>
    <row r="275" spans="1:210" ht="15.6" x14ac:dyDescent="0.3">
      <c r="A275" s="127">
        <v>46319</v>
      </c>
      <c r="B275" s="128" t="s">
        <v>4646</v>
      </c>
      <c r="C275" s="128" t="s">
        <v>4647</v>
      </c>
      <c r="D275" s="128" t="s">
        <v>4648</v>
      </c>
      <c r="E275" s="129" t="s">
        <v>773</v>
      </c>
      <c r="F275" s="130"/>
      <c r="G275" s="131">
        <v>0.90375000000000005</v>
      </c>
      <c r="H275" s="131">
        <v>0.90375000000000005</v>
      </c>
      <c r="I275" s="131">
        <v>0.90125000000000011</v>
      </c>
      <c r="J275" s="132">
        <v>0.87249999999999994</v>
      </c>
      <c r="K275" s="132">
        <v>0.90125000000000011</v>
      </c>
      <c r="L275" s="132">
        <v>0.87749999999999995</v>
      </c>
      <c r="M275" s="132">
        <v>0.83625000000000005</v>
      </c>
      <c r="N275" s="132">
        <v>0.8075</v>
      </c>
      <c r="O275" s="132">
        <v>0.79500000000000004</v>
      </c>
      <c r="P275" s="132">
        <v>0.80625000000000002</v>
      </c>
      <c r="Q275" s="132">
        <v>0.80374999999999996</v>
      </c>
      <c r="R275" s="132">
        <v>0.77124999999999999</v>
      </c>
      <c r="S275" s="132">
        <v>0.8125</v>
      </c>
      <c r="T275" s="132">
        <v>0.81125000000000003</v>
      </c>
      <c r="U275" s="132">
        <v>0.84375</v>
      </c>
      <c r="V275" s="132">
        <v>0.84750000000000003</v>
      </c>
      <c r="W275" s="132">
        <v>0.84750000000000003</v>
      </c>
      <c r="X275" s="132">
        <v>0.89500000000000002</v>
      </c>
      <c r="Y275" s="132">
        <v>0.88124999999999998</v>
      </c>
      <c r="Z275" s="131">
        <v>0.90875000000000006</v>
      </c>
      <c r="AA275" s="131">
        <v>0.92</v>
      </c>
      <c r="AB275" s="131">
        <v>0.91749999999999998</v>
      </c>
      <c r="AC275" s="132">
        <v>0.87749999999999995</v>
      </c>
      <c r="AD275" s="132">
        <v>0.88875000000000004</v>
      </c>
      <c r="AE275" s="132">
        <v>0.85125000000000006</v>
      </c>
      <c r="AF275" s="132">
        <v>0.85125000000000006</v>
      </c>
      <c r="AG275" s="132">
        <v>0.85125000000000006</v>
      </c>
      <c r="AH275" s="132">
        <v>0.83374999999999999</v>
      </c>
      <c r="AI275" s="132">
        <v>0.83625000000000005</v>
      </c>
      <c r="AJ275" s="132">
        <v>0.81125000000000003</v>
      </c>
      <c r="AK275" s="132">
        <v>0.83875</v>
      </c>
      <c r="AL275" s="132">
        <v>0.83875</v>
      </c>
      <c r="AM275" s="132">
        <v>0.80875000000000008</v>
      </c>
      <c r="AN275" s="132">
        <v>0.80125000000000002</v>
      </c>
      <c r="AO275" s="132">
        <v>0.78625000000000012</v>
      </c>
      <c r="AP275" s="132">
        <v>0.81624999999999992</v>
      </c>
      <c r="AQ275" s="132">
        <v>0.8125</v>
      </c>
      <c r="AR275" s="132">
        <v>0.80874999999999997</v>
      </c>
      <c r="AS275" s="132">
        <v>0.85125000000000006</v>
      </c>
      <c r="AT275" s="132">
        <v>0.81</v>
      </c>
      <c r="AU275" s="132">
        <v>0.80125000000000002</v>
      </c>
      <c r="AV275" s="132">
        <v>0.81499999999999995</v>
      </c>
      <c r="AW275" s="132">
        <v>0.81624999999999992</v>
      </c>
      <c r="AX275" s="132">
        <v>0.83000000000000007</v>
      </c>
      <c r="AY275" s="132">
        <v>0.80249999999999999</v>
      </c>
      <c r="AZ275" s="132">
        <v>0.87624999999999997</v>
      </c>
      <c r="BA275" s="132">
        <v>0.88250000000000006</v>
      </c>
      <c r="BB275" s="132">
        <v>0.88500000000000001</v>
      </c>
      <c r="BC275" s="132">
        <v>0.88749999999999996</v>
      </c>
      <c r="BD275" s="132">
        <v>0.87249999999999994</v>
      </c>
      <c r="BE275" s="132">
        <v>0.84875</v>
      </c>
      <c r="BF275" s="132">
        <v>0.84750000000000003</v>
      </c>
      <c r="BG275" s="132">
        <v>0.83250000000000002</v>
      </c>
      <c r="BH275" s="132">
        <v>0.81875000000000009</v>
      </c>
      <c r="BI275" s="132">
        <v>0.76374999999999993</v>
      </c>
      <c r="BJ275" s="132">
        <v>0.78125000000000011</v>
      </c>
      <c r="BK275" s="132">
        <v>0.80249999999999999</v>
      </c>
      <c r="BL275" s="132">
        <v>0.79374999999999996</v>
      </c>
      <c r="BM275" s="132">
        <v>0.82750000000000001</v>
      </c>
      <c r="BN275" s="132">
        <v>0.83125000000000004</v>
      </c>
      <c r="BO275" s="132">
        <v>0.83125000000000004</v>
      </c>
      <c r="BP275" s="132">
        <v>0.83250000000000002</v>
      </c>
      <c r="BQ275" s="132">
        <v>0.84624999999999995</v>
      </c>
      <c r="BR275" s="132">
        <v>0.84250000000000003</v>
      </c>
      <c r="BS275" s="132">
        <v>0.84375</v>
      </c>
      <c r="BT275" s="132">
        <v>0.82750000000000001</v>
      </c>
      <c r="BU275" s="132">
        <v>0.85125000000000006</v>
      </c>
      <c r="BV275" s="132">
        <v>0.87749999999999995</v>
      </c>
      <c r="BW275" s="132">
        <v>0.83875</v>
      </c>
      <c r="BX275" s="132">
        <v>0.85375000000000001</v>
      </c>
      <c r="BY275" s="132">
        <v>0.84000000000000008</v>
      </c>
      <c r="BZ275" s="132">
        <v>0.82374999999999998</v>
      </c>
      <c r="CA275" s="132">
        <v>0.85625000000000007</v>
      </c>
      <c r="CB275" s="132">
        <v>0.85500000000000009</v>
      </c>
      <c r="CC275" s="132">
        <v>0.89124999999999999</v>
      </c>
      <c r="CD275" s="132">
        <v>0.88</v>
      </c>
      <c r="CE275" s="132">
        <v>0.87624999999999997</v>
      </c>
      <c r="CF275" s="132">
        <v>0.85000000000000009</v>
      </c>
      <c r="CG275" s="132">
        <v>0.83374999999999999</v>
      </c>
      <c r="CH275" s="132">
        <v>0.81874999999999998</v>
      </c>
      <c r="CI275" s="132">
        <v>0.82374999999999998</v>
      </c>
      <c r="CJ275" s="132">
        <v>0.82</v>
      </c>
      <c r="CK275" s="132">
        <v>0.80625000000000002</v>
      </c>
      <c r="CL275" s="132">
        <v>0.8175</v>
      </c>
      <c r="CM275" s="132">
        <v>0.6825</v>
      </c>
      <c r="CN275" s="132">
        <v>0.71250000000000002</v>
      </c>
      <c r="CO275" s="132">
        <v>0.71375</v>
      </c>
      <c r="CP275" s="132">
        <v>0.73250000000000004</v>
      </c>
      <c r="CQ275" s="132">
        <v>0.73875000000000002</v>
      </c>
      <c r="CR275" s="132">
        <v>0.75875000000000004</v>
      </c>
      <c r="CS275" s="112" t="s">
        <v>246</v>
      </c>
      <c r="CT275" s="133">
        <v>0.9703804347826086</v>
      </c>
      <c r="CU275" s="112" t="s">
        <v>246</v>
      </c>
      <c r="CV275" s="133">
        <v>0.9789566447146234</v>
      </c>
      <c r="CW275" s="112" t="s">
        <v>248</v>
      </c>
      <c r="CX275" s="133">
        <v>0.98375496031746035</v>
      </c>
      <c r="CY275" s="112" t="s">
        <v>248</v>
      </c>
      <c r="CZ275" s="133">
        <v>0.9789566447146234</v>
      </c>
      <c r="DA275" s="112" t="s">
        <v>250</v>
      </c>
      <c r="DB275" s="133">
        <v>1</v>
      </c>
      <c r="DC275" s="112" t="s">
        <v>250</v>
      </c>
      <c r="DD275" s="133">
        <v>0.9789566447146234</v>
      </c>
      <c r="DE275" t="s">
        <v>250</v>
      </c>
      <c r="DF275" s="133">
        <v>1</v>
      </c>
      <c r="DG275" t="s">
        <v>288</v>
      </c>
      <c r="DH275" s="133">
        <v>0.9789566447146234</v>
      </c>
      <c r="DI275" s="134" t="s">
        <v>251</v>
      </c>
      <c r="DJ275" s="134" t="s">
        <v>252</v>
      </c>
      <c r="DK275" s="134" t="s">
        <v>254</v>
      </c>
      <c r="DL275" s="134" t="s">
        <v>253</v>
      </c>
      <c r="DM275" s="134" t="s">
        <v>256</v>
      </c>
      <c r="DN275" s="134" t="s">
        <v>257</v>
      </c>
      <c r="DO275" s="134" t="s">
        <v>255</v>
      </c>
      <c r="DP275" s="134" t="s">
        <v>258</v>
      </c>
      <c r="DQ275">
        <v>2.4</v>
      </c>
      <c r="DR275">
        <v>0</v>
      </c>
      <c r="DS275">
        <v>4</v>
      </c>
      <c r="DT275">
        <v>1.7</v>
      </c>
      <c r="DU275" s="135">
        <v>6.6666666666666666E-2</v>
      </c>
      <c r="DV275" s="135">
        <v>0.1</v>
      </c>
      <c r="DW275" s="134" t="s">
        <v>259</v>
      </c>
      <c r="DX275" s="136">
        <v>2.2999999999999998</v>
      </c>
      <c r="DY275" s="136">
        <v>2.2666666666666666</v>
      </c>
      <c r="DZ275" s="112">
        <v>2</v>
      </c>
      <c r="EA275" s="137">
        <v>3</v>
      </c>
      <c r="EB275">
        <v>9</v>
      </c>
      <c r="EC275">
        <v>10</v>
      </c>
      <c r="ED275">
        <v>7</v>
      </c>
      <c r="EE275">
        <v>7</v>
      </c>
      <c r="EF275">
        <v>8</v>
      </c>
      <c r="EG275">
        <v>7</v>
      </c>
      <c r="EH275">
        <v>10</v>
      </c>
      <c r="EI275">
        <v>9</v>
      </c>
      <c r="EJ275">
        <v>5</v>
      </c>
      <c r="EK275">
        <v>11</v>
      </c>
      <c r="EL275">
        <v>5</v>
      </c>
      <c r="EM275" s="112">
        <v>2</v>
      </c>
      <c r="EN275">
        <v>5</v>
      </c>
      <c r="EO275" s="137">
        <v>3</v>
      </c>
      <c r="EP275" s="137">
        <v>4</v>
      </c>
      <c r="EQ275">
        <v>30</v>
      </c>
      <c r="ER275" s="138">
        <v>0.1</v>
      </c>
      <c r="ES275" s="138">
        <v>0.05</v>
      </c>
      <c r="FA275" s="134" t="s">
        <v>529</v>
      </c>
      <c r="FB275" s="141">
        <v>0.27451553601090156</v>
      </c>
      <c r="FC275" s="202" t="s">
        <v>389</v>
      </c>
      <c r="FD275" s="143"/>
      <c r="FE275" s="195" t="s">
        <v>317</v>
      </c>
      <c r="FF275" s="144"/>
      <c r="FG275" s="145" t="s">
        <v>262</v>
      </c>
      <c r="FH275" s="146" t="s">
        <v>263</v>
      </c>
      <c r="FI275" s="147" t="s">
        <v>4649</v>
      </c>
      <c r="FJ275" s="197" t="s">
        <v>475</v>
      </c>
      <c r="FK275" s="198" t="s">
        <v>476</v>
      </c>
      <c r="FL275" s="189" t="s">
        <v>477</v>
      </c>
      <c r="FM275" s="151" t="s">
        <v>4650</v>
      </c>
      <c r="FN275" s="152" t="s">
        <v>4651</v>
      </c>
      <c r="FO275" s="151" t="s">
        <v>4652</v>
      </c>
      <c r="FP275" s="177" t="s">
        <v>297</v>
      </c>
      <c r="FQ275" s="154">
        <v>1</v>
      </c>
      <c r="FR275" s="190" t="s">
        <v>325</v>
      </c>
      <c r="FS275" s="156" t="s">
        <v>272</v>
      </c>
      <c r="FT275" s="157" t="s">
        <v>4653</v>
      </c>
      <c r="FY275" s="146" t="s">
        <v>4654</v>
      </c>
      <c r="FZ275" s="158">
        <v>0.84210526315789469</v>
      </c>
      <c r="GA275" s="180" t="s">
        <v>301</v>
      </c>
      <c r="GB275" s="134" t="s">
        <v>4655</v>
      </c>
      <c r="GC275" s="161" t="s">
        <v>4656</v>
      </c>
      <c r="GD275" s="161" t="s">
        <v>4657</v>
      </c>
      <c r="GE275" s="161" t="s">
        <v>806</v>
      </c>
      <c r="GF275" s="161" t="s">
        <v>4658</v>
      </c>
      <c r="GH275" s="162" t="s">
        <v>281</v>
      </c>
      <c r="GI275" s="134" t="s">
        <v>4659</v>
      </c>
      <c r="GJ275" s="134" t="s">
        <v>4660</v>
      </c>
      <c r="GK275" s="140" t="s">
        <v>4661</v>
      </c>
      <c r="GL275" s="192">
        <v>0.8</v>
      </c>
      <c r="GM275" s="163">
        <v>1</v>
      </c>
      <c r="GN275" s="192"/>
      <c r="GO275" s="193"/>
      <c r="GP275" s="165"/>
      <c r="GQ275" s="165">
        <v>4</v>
      </c>
      <c r="GR275" s="165"/>
      <c r="GS275" s="165">
        <v>4</v>
      </c>
      <c r="GT275" s="165"/>
      <c r="GU275" s="165">
        <v>4</v>
      </c>
      <c r="GV275" s="165"/>
      <c r="GW275" s="165"/>
      <c r="GX275" s="165"/>
      <c r="GY275" s="165"/>
      <c r="GZ275" s="165"/>
      <c r="HA275" s="165">
        <v>5</v>
      </c>
      <c r="HB275" s="166" t="s">
        <v>4662</v>
      </c>
    </row>
    <row r="276" spans="1:210" ht="15.6" x14ac:dyDescent="0.3">
      <c r="A276" s="167">
        <v>46319</v>
      </c>
      <c r="B276" s="168" t="s">
        <v>4646</v>
      </c>
      <c r="C276" s="168" t="s">
        <v>4663</v>
      </c>
      <c r="D276" s="168" t="s">
        <v>4664</v>
      </c>
      <c r="E276" s="169" t="s">
        <v>566</v>
      </c>
      <c r="F276" s="170" t="s">
        <v>4665</v>
      </c>
      <c r="G276" s="171">
        <v>0.77875000000000005</v>
      </c>
      <c r="H276" s="171">
        <v>0.81625000000000003</v>
      </c>
      <c r="I276" s="171">
        <v>0.81374999999999997</v>
      </c>
      <c r="J276" s="171">
        <v>0.83499999999999996</v>
      </c>
      <c r="K276" s="171">
        <v>0.87624999999999997</v>
      </c>
      <c r="L276" s="171">
        <v>0.89</v>
      </c>
      <c r="M276" s="171">
        <v>0.87375000000000003</v>
      </c>
      <c r="N276" s="171">
        <v>0.85750000000000004</v>
      </c>
      <c r="O276" s="171">
        <v>0.89500000000000002</v>
      </c>
      <c r="P276" s="171">
        <v>0.86874999999999991</v>
      </c>
      <c r="Q276" s="171">
        <v>0.82874999999999999</v>
      </c>
      <c r="R276" s="171">
        <v>0.75875000000000004</v>
      </c>
      <c r="S276" s="171">
        <v>0.78749999999999998</v>
      </c>
      <c r="T276" s="171">
        <v>0.79875000000000007</v>
      </c>
      <c r="U276" s="171">
        <v>0.81874999999999998</v>
      </c>
      <c r="V276" s="171">
        <v>0.82250000000000001</v>
      </c>
      <c r="W276" s="171">
        <v>0.83499999999999996</v>
      </c>
      <c r="X276" s="171">
        <v>0.92</v>
      </c>
      <c r="Y276" s="171">
        <v>0.90625</v>
      </c>
      <c r="Z276" s="171">
        <v>0.88375000000000004</v>
      </c>
      <c r="AA276" s="171">
        <v>0.85750000000000004</v>
      </c>
      <c r="AB276" s="171">
        <v>0.86750000000000005</v>
      </c>
      <c r="AC276" s="171">
        <v>0.85250000000000004</v>
      </c>
      <c r="AD276" s="171">
        <v>0.82624999999999993</v>
      </c>
      <c r="AE276" s="171">
        <v>0.85125000000000006</v>
      </c>
      <c r="AF276" s="171">
        <v>0.86375000000000002</v>
      </c>
      <c r="AG276" s="171">
        <v>0.88875000000000004</v>
      </c>
      <c r="AH276" s="171">
        <v>0.85875000000000001</v>
      </c>
      <c r="AI276" s="171">
        <v>0.87375000000000003</v>
      </c>
      <c r="AJ276" s="171">
        <v>0.89875000000000005</v>
      </c>
      <c r="AK276" s="171">
        <v>0.85125000000000006</v>
      </c>
      <c r="AL276" s="171">
        <v>0.83875</v>
      </c>
      <c r="AM276" s="171">
        <v>0.82125000000000004</v>
      </c>
      <c r="AN276" s="171">
        <v>0.81374999999999997</v>
      </c>
      <c r="AO276" s="171">
        <v>0.82374999999999998</v>
      </c>
      <c r="AP276" s="171">
        <v>0.84125000000000005</v>
      </c>
      <c r="AQ276" s="171">
        <v>0.82500000000000007</v>
      </c>
      <c r="AR276" s="171">
        <v>0.79625000000000001</v>
      </c>
      <c r="AS276" s="171">
        <v>0.78875000000000006</v>
      </c>
      <c r="AT276" s="171">
        <v>0.73499999999999988</v>
      </c>
      <c r="AU276" s="171">
        <v>0.77625</v>
      </c>
      <c r="AV276" s="171">
        <v>0.77750000000000008</v>
      </c>
      <c r="AW276" s="171">
        <v>0.77875000000000005</v>
      </c>
      <c r="AX276" s="171">
        <v>0.77999999999999992</v>
      </c>
      <c r="AY276" s="171">
        <v>0.77749999999999997</v>
      </c>
      <c r="AZ276" s="171">
        <v>0.85125000000000006</v>
      </c>
      <c r="BA276" s="171">
        <v>0.83250000000000002</v>
      </c>
      <c r="BB276" s="171">
        <v>0.86</v>
      </c>
      <c r="BC276" s="171">
        <v>0.82499999999999996</v>
      </c>
      <c r="BD276" s="171">
        <v>0.82250000000000001</v>
      </c>
      <c r="BE276" s="171">
        <v>0.76124999999999998</v>
      </c>
      <c r="BF276" s="171">
        <v>0.73499999999999999</v>
      </c>
      <c r="BG276" s="171">
        <v>0.72</v>
      </c>
      <c r="BH276" s="171">
        <v>0.70625000000000004</v>
      </c>
      <c r="BI276" s="171">
        <v>0.72625000000000006</v>
      </c>
      <c r="BJ276" s="171">
        <v>0.75624999999999998</v>
      </c>
      <c r="BK276" s="171">
        <v>0.80249999999999999</v>
      </c>
      <c r="BL276" s="171">
        <v>0.79374999999999996</v>
      </c>
      <c r="BM276" s="171">
        <v>0.84000000000000008</v>
      </c>
      <c r="BN276" s="171">
        <v>0.86875000000000002</v>
      </c>
      <c r="BO276" s="171">
        <v>0.88124999999999998</v>
      </c>
      <c r="BP276" s="131">
        <v>0.89500000000000002</v>
      </c>
      <c r="BQ276" s="131">
        <v>0.89624999999999999</v>
      </c>
      <c r="BR276" s="131">
        <v>0.90500000000000003</v>
      </c>
      <c r="BS276" s="131">
        <v>0.89375000000000004</v>
      </c>
      <c r="BT276" s="171">
        <v>0.87749999999999995</v>
      </c>
      <c r="BU276" s="171">
        <v>0.85125000000000006</v>
      </c>
      <c r="BV276" s="171">
        <v>0.84000000000000008</v>
      </c>
      <c r="BW276" s="171">
        <v>0.83874999999999988</v>
      </c>
      <c r="BX276" s="171">
        <v>0.84125000000000005</v>
      </c>
      <c r="BY276" s="171">
        <v>0.84000000000000008</v>
      </c>
      <c r="BZ276" s="171">
        <v>0.81125000000000003</v>
      </c>
      <c r="CA276" s="171">
        <v>0.84375</v>
      </c>
      <c r="CB276" s="171">
        <v>0.83</v>
      </c>
      <c r="CC276" s="171">
        <v>0.82874999999999999</v>
      </c>
      <c r="CD276" s="171">
        <v>0.85500000000000009</v>
      </c>
      <c r="CE276" s="171">
        <v>0.83875</v>
      </c>
      <c r="CF276" s="171">
        <v>0.85000000000000009</v>
      </c>
      <c r="CG276" s="171">
        <v>0.83374999999999999</v>
      </c>
      <c r="CH276" s="171">
        <v>0.84375</v>
      </c>
      <c r="CI276" s="171">
        <v>0.86125000000000007</v>
      </c>
      <c r="CJ276" s="171">
        <v>0.85750000000000004</v>
      </c>
      <c r="CK276" s="171">
        <v>0.86874999999999991</v>
      </c>
      <c r="CL276" s="171">
        <v>0.86749999999999994</v>
      </c>
      <c r="CM276" s="171">
        <v>0.69499999999999995</v>
      </c>
      <c r="CN276" s="171">
        <v>0.71250000000000002</v>
      </c>
      <c r="CO276" s="171">
        <v>0.72625000000000006</v>
      </c>
      <c r="CP276" s="171">
        <v>0.745</v>
      </c>
      <c r="CQ276" s="171">
        <v>0.76374999999999993</v>
      </c>
      <c r="CR276" s="171">
        <v>0.79625000000000001</v>
      </c>
      <c r="CS276" s="112" t="s">
        <v>248</v>
      </c>
      <c r="CT276" s="133">
        <v>1</v>
      </c>
      <c r="CU276" s="112" t="s">
        <v>248</v>
      </c>
      <c r="CV276" s="133">
        <v>0.995</v>
      </c>
      <c r="CW276" s="112" t="s">
        <v>250</v>
      </c>
      <c r="CX276" s="133">
        <v>0.98357487922705311</v>
      </c>
      <c r="CY276" s="112" t="s">
        <v>250</v>
      </c>
      <c r="CZ276" s="133">
        <v>0.995</v>
      </c>
      <c r="DA276" s="112" t="s">
        <v>288</v>
      </c>
      <c r="DB276" s="133">
        <v>1</v>
      </c>
      <c r="DC276" s="112" t="s">
        <v>288</v>
      </c>
      <c r="DD276" s="133">
        <v>0.995</v>
      </c>
      <c r="DE276" t="s">
        <v>250</v>
      </c>
      <c r="DF276" s="133">
        <v>0.98529411764705888</v>
      </c>
      <c r="DG276" t="s">
        <v>249</v>
      </c>
      <c r="DH276" s="133">
        <v>0.995</v>
      </c>
      <c r="DI276" s="134" t="s">
        <v>251</v>
      </c>
      <c r="DJ276" s="134" t="s">
        <v>253</v>
      </c>
      <c r="DK276" s="134" t="s">
        <v>252</v>
      </c>
      <c r="DL276" s="134" t="s">
        <v>254</v>
      </c>
      <c r="DM276" s="134" t="s">
        <v>256</v>
      </c>
      <c r="DN276" s="134" t="s">
        <v>258</v>
      </c>
      <c r="DO276" s="134" t="s">
        <v>255</v>
      </c>
      <c r="DP276" s="134" t="s">
        <v>257</v>
      </c>
      <c r="DQ276">
        <v>2.4</v>
      </c>
      <c r="DR276">
        <v>0</v>
      </c>
      <c r="DS276">
        <v>4</v>
      </c>
      <c r="DT276">
        <v>2</v>
      </c>
      <c r="DU276" s="135">
        <v>0.1</v>
      </c>
      <c r="DV276" s="185">
        <v>1.6666666666666666E-2</v>
      </c>
      <c r="DW276" s="134" t="s">
        <v>259</v>
      </c>
      <c r="DX276" s="136">
        <v>2.9666666666666668</v>
      </c>
      <c r="DY276" s="136">
        <v>3.2</v>
      </c>
      <c r="DZ276">
        <v>8</v>
      </c>
      <c r="EA276">
        <v>11</v>
      </c>
      <c r="EB276">
        <v>8</v>
      </c>
      <c r="EC276">
        <v>12</v>
      </c>
      <c r="ED276">
        <v>9</v>
      </c>
      <c r="EE276">
        <v>8</v>
      </c>
      <c r="EF276" s="137">
        <v>4</v>
      </c>
      <c r="EG276" s="186">
        <v>14</v>
      </c>
      <c r="EH276" s="187">
        <v>14</v>
      </c>
      <c r="EI276">
        <v>8</v>
      </c>
      <c r="EJ276">
        <v>13</v>
      </c>
      <c r="EK276">
        <v>12</v>
      </c>
      <c r="EL276">
        <v>9</v>
      </c>
      <c r="EM276">
        <v>8</v>
      </c>
      <c r="EN276">
        <v>10</v>
      </c>
      <c r="EO276">
        <v>8</v>
      </c>
      <c r="EP276">
        <v>8</v>
      </c>
      <c r="EQ276">
        <v>21</v>
      </c>
      <c r="ER276" s="138">
        <v>0.05</v>
      </c>
      <c r="ES276" s="138">
        <v>0.05</v>
      </c>
      <c r="FA276" s="134" t="s">
        <v>512</v>
      </c>
      <c r="FB276" s="172">
        <v>0.2469530360109016</v>
      </c>
      <c r="FC276" s="156" t="s">
        <v>292</v>
      </c>
      <c r="FD276" s="173"/>
      <c r="FE276" s="173"/>
      <c r="FF276" s="174"/>
      <c r="FG276" s="145" t="s">
        <v>262</v>
      </c>
      <c r="FH276" s="175" t="s">
        <v>263</v>
      </c>
      <c r="FI276" s="176" t="s">
        <v>4666</v>
      </c>
      <c r="FJ276" s="197" t="s">
        <v>1367</v>
      </c>
      <c r="FK276" s="198" t="s">
        <v>1368</v>
      </c>
      <c r="FL276" s="150" t="s">
        <v>1369</v>
      </c>
      <c r="FM276" s="152" t="s">
        <v>4667</v>
      </c>
      <c r="FN276" s="152" t="s">
        <v>4668</v>
      </c>
      <c r="FO276" s="152" t="s">
        <v>4669</v>
      </c>
      <c r="FP276" s="177" t="s">
        <v>297</v>
      </c>
      <c r="FQ276" s="154">
        <v>1</v>
      </c>
      <c r="FR276" s="155"/>
      <c r="FS276" s="142" t="s">
        <v>398</v>
      </c>
      <c r="FT276" s="179" t="s">
        <v>4670</v>
      </c>
      <c r="FY276" s="175" t="s">
        <v>4671</v>
      </c>
      <c r="FZ276" s="158">
        <v>0.73469387755102045</v>
      </c>
      <c r="GA276" s="159" t="s">
        <v>275</v>
      </c>
      <c r="GB276" s="134"/>
      <c r="GC276" s="161" t="s">
        <v>4672</v>
      </c>
      <c r="GD276" s="161" t="s">
        <v>4673</v>
      </c>
      <c r="GE276" s="161" t="s">
        <v>4674</v>
      </c>
      <c r="GF276" s="161" t="s">
        <v>4675</v>
      </c>
      <c r="GI276" s="134"/>
      <c r="GJ276" s="134" t="s">
        <v>4676</v>
      </c>
      <c r="GK276" s="134"/>
      <c r="GL276" s="181">
        <v>0.7142857142857143</v>
      </c>
      <c r="GM276" s="181">
        <v>0.8571428571428571</v>
      </c>
      <c r="GN276" s="163">
        <v>1</v>
      </c>
      <c r="GO276" s="164">
        <v>1</v>
      </c>
      <c r="GP276" s="183">
        <v>3</v>
      </c>
      <c r="GQ276" s="183"/>
      <c r="GR276" s="183"/>
      <c r="GS276" s="183">
        <v>4</v>
      </c>
      <c r="GT276" s="183"/>
      <c r="GU276" s="183">
        <v>4</v>
      </c>
      <c r="GV276" s="183"/>
      <c r="GW276" s="183"/>
      <c r="GX276" s="183"/>
      <c r="GY276" s="183"/>
      <c r="GZ276" s="183"/>
      <c r="HA276" s="183">
        <v>3</v>
      </c>
      <c r="HB276" s="184" t="s">
        <v>2966</v>
      </c>
    </row>
    <row r="277" spans="1:210" ht="15.6" x14ac:dyDescent="0.3">
      <c r="A277" s="127">
        <v>46319</v>
      </c>
      <c r="B277" s="128" t="s">
        <v>4646</v>
      </c>
      <c r="C277" s="128" t="s">
        <v>4677</v>
      </c>
      <c r="D277" s="128" t="s">
        <v>4678</v>
      </c>
      <c r="E277" s="129" t="s">
        <v>566</v>
      </c>
      <c r="F277" s="130" t="s">
        <v>4679</v>
      </c>
      <c r="G277" s="132">
        <v>0.92874999999999996</v>
      </c>
      <c r="H277" s="132">
        <v>0.92874999999999996</v>
      </c>
      <c r="I277" s="132">
        <v>0.88875000000000004</v>
      </c>
      <c r="J277" s="132">
        <v>0.87249999999999994</v>
      </c>
      <c r="K277" s="132">
        <v>0.87624999999999997</v>
      </c>
      <c r="L277" s="132">
        <v>0.86499999999999999</v>
      </c>
      <c r="M277" s="132">
        <v>0.84875000000000012</v>
      </c>
      <c r="N277" s="132">
        <v>0.84500000000000008</v>
      </c>
      <c r="O277" s="132">
        <v>0.84500000000000008</v>
      </c>
      <c r="P277" s="132">
        <v>0.83125000000000004</v>
      </c>
      <c r="Q277" s="132">
        <v>0.79125000000000001</v>
      </c>
      <c r="R277" s="132">
        <v>0.78375000000000006</v>
      </c>
      <c r="S277" s="132">
        <v>0.82500000000000007</v>
      </c>
      <c r="T277" s="132">
        <v>0.81125000000000003</v>
      </c>
      <c r="U277" s="132">
        <v>0.85624999999999996</v>
      </c>
      <c r="V277" s="132">
        <v>0.84750000000000003</v>
      </c>
      <c r="W277" s="132">
        <v>0.86</v>
      </c>
      <c r="X277" s="132">
        <v>0.87</v>
      </c>
      <c r="Y277" s="132">
        <v>0.85625000000000007</v>
      </c>
      <c r="Z277" s="132">
        <v>0.85875000000000012</v>
      </c>
      <c r="AA277" s="132">
        <v>0.84499999999999997</v>
      </c>
      <c r="AB277" s="132">
        <v>0.86750000000000005</v>
      </c>
      <c r="AC277" s="132">
        <v>0.87749999999999995</v>
      </c>
      <c r="AD277" s="132">
        <v>0.88875000000000004</v>
      </c>
      <c r="AE277" s="132">
        <v>0.88875000000000004</v>
      </c>
      <c r="AF277" s="132">
        <v>0.90125000000000011</v>
      </c>
      <c r="AG277" s="132">
        <v>0.90125000000000011</v>
      </c>
      <c r="AH277" s="132">
        <v>0.87124999999999997</v>
      </c>
      <c r="AI277" s="132">
        <v>0.84875000000000012</v>
      </c>
      <c r="AJ277" s="132">
        <v>0.83625000000000005</v>
      </c>
      <c r="AK277" s="132">
        <v>0.86375000000000002</v>
      </c>
      <c r="AL277" s="132">
        <v>0.83875</v>
      </c>
      <c r="AM277" s="132">
        <v>0.82125000000000004</v>
      </c>
      <c r="AN277" s="132">
        <v>0.78875000000000006</v>
      </c>
      <c r="AO277" s="132">
        <v>0.78625</v>
      </c>
      <c r="AP277" s="132">
        <v>0.77875000000000005</v>
      </c>
      <c r="AQ277" s="132">
        <v>0.75</v>
      </c>
      <c r="AR277" s="132">
        <v>0.77124999999999999</v>
      </c>
      <c r="AS277" s="132">
        <v>0.76375000000000004</v>
      </c>
      <c r="AT277" s="132">
        <v>0.7975000000000001</v>
      </c>
      <c r="AU277" s="132">
        <v>0.80125000000000002</v>
      </c>
      <c r="AV277" s="132">
        <v>0.82750000000000001</v>
      </c>
      <c r="AW277" s="132">
        <v>0.81624999999999992</v>
      </c>
      <c r="AX277" s="132">
        <v>0.8175</v>
      </c>
      <c r="AY277" s="132">
        <v>0.81499999999999995</v>
      </c>
      <c r="AZ277" s="132">
        <v>0.85125000000000006</v>
      </c>
      <c r="BA277" s="132">
        <v>0.8075</v>
      </c>
      <c r="BB277" s="132">
        <v>0.82250000000000001</v>
      </c>
      <c r="BC277" s="132">
        <v>0.86250000000000004</v>
      </c>
      <c r="BD277" s="132">
        <v>0.83499999999999996</v>
      </c>
      <c r="BE277" s="132">
        <v>0.79875000000000007</v>
      </c>
      <c r="BF277" s="132">
        <v>0.78500000000000003</v>
      </c>
      <c r="BG277" s="132">
        <v>0.82000000000000006</v>
      </c>
      <c r="BH277" s="132">
        <v>0.81875000000000009</v>
      </c>
      <c r="BI277" s="132">
        <v>0.80125000000000002</v>
      </c>
      <c r="BJ277" s="132">
        <v>0.83125000000000004</v>
      </c>
      <c r="BK277" s="132">
        <v>0.86499999999999999</v>
      </c>
      <c r="BL277" s="132">
        <v>0.88124999999999998</v>
      </c>
      <c r="BM277" s="132">
        <v>0.91500000000000004</v>
      </c>
      <c r="BN277" s="131">
        <v>0.93124999999999991</v>
      </c>
      <c r="BO277" s="131">
        <v>0.91874999999999996</v>
      </c>
      <c r="BP277" s="131">
        <v>0.90750000000000008</v>
      </c>
      <c r="BQ277" s="131">
        <v>0.92125000000000001</v>
      </c>
      <c r="BR277" s="132">
        <v>0.88</v>
      </c>
      <c r="BS277" s="132">
        <v>0.86875000000000002</v>
      </c>
      <c r="BT277" s="132">
        <v>0.84000000000000008</v>
      </c>
      <c r="BU277" s="132">
        <v>0.86375000000000002</v>
      </c>
      <c r="BV277" s="132">
        <v>0.85250000000000004</v>
      </c>
      <c r="BW277" s="132">
        <v>0.81374999999999997</v>
      </c>
      <c r="BX277" s="132">
        <v>0.84125000000000005</v>
      </c>
      <c r="BY277" s="132">
        <v>0.84000000000000008</v>
      </c>
      <c r="BZ277" s="132">
        <v>0.84875000000000012</v>
      </c>
      <c r="CA277" s="132">
        <v>0.86875000000000002</v>
      </c>
      <c r="CB277" s="132">
        <v>0.85500000000000009</v>
      </c>
      <c r="CC277" s="132">
        <v>0.87874999999999992</v>
      </c>
      <c r="CD277" s="132">
        <v>0.85500000000000009</v>
      </c>
      <c r="CE277" s="132">
        <v>0.85125000000000006</v>
      </c>
      <c r="CF277" s="132">
        <v>0.86250000000000004</v>
      </c>
      <c r="CG277" s="132">
        <v>0.84625000000000006</v>
      </c>
      <c r="CH277" s="132">
        <v>0.85624999999999996</v>
      </c>
      <c r="CI277" s="132">
        <v>0.86125000000000007</v>
      </c>
      <c r="CJ277" s="132">
        <v>0.88250000000000006</v>
      </c>
      <c r="CK277" s="132">
        <v>0.85624999999999996</v>
      </c>
      <c r="CL277" s="132">
        <v>0.84250000000000003</v>
      </c>
      <c r="CM277" s="132">
        <v>0.67</v>
      </c>
      <c r="CN277" s="132">
        <v>0.6875</v>
      </c>
      <c r="CO277" s="132">
        <v>0.70124999999999993</v>
      </c>
      <c r="CP277" s="132">
        <v>0.70750000000000002</v>
      </c>
      <c r="CQ277" s="132">
        <v>0.73875000000000002</v>
      </c>
      <c r="CR277" s="132">
        <v>0.75875000000000004</v>
      </c>
      <c r="CS277" t="s">
        <v>247</v>
      </c>
      <c r="CT277" s="133">
        <v>1</v>
      </c>
      <c r="CU277" t="s">
        <v>246</v>
      </c>
      <c r="CV277" s="133">
        <v>0.98040674603174605</v>
      </c>
      <c r="CW277" s="112" t="s">
        <v>248</v>
      </c>
      <c r="CX277" s="133">
        <v>0.972332506203474</v>
      </c>
      <c r="CY277" s="112" t="s">
        <v>248</v>
      </c>
      <c r="CZ277" s="133">
        <v>0.98040674603174605</v>
      </c>
      <c r="DA277" t="s">
        <v>288</v>
      </c>
      <c r="DB277" s="133">
        <v>1</v>
      </c>
      <c r="DC277" t="s">
        <v>250</v>
      </c>
      <c r="DD277" s="133">
        <v>0.98040674603174605</v>
      </c>
      <c r="DE277" s="112" t="s">
        <v>288</v>
      </c>
      <c r="DF277" s="133">
        <v>1</v>
      </c>
      <c r="DG277" s="112" t="s">
        <v>288</v>
      </c>
      <c r="DH277" s="133">
        <v>0.98040674603174605</v>
      </c>
      <c r="DI277" s="134" t="s">
        <v>253</v>
      </c>
      <c r="DJ277" s="134" t="s">
        <v>251</v>
      </c>
      <c r="DK277" s="134" t="s">
        <v>252</v>
      </c>
      <c r="DL277" s="134" t="s">
        <v>254</v>
      </c>
      <c r="DM277" s="134" t="s">
        <v>256</v>
      </c>
      <c r="DN277" s="134" t="s">
        <v>257</v>
      </c>
      <c r="DO277" s="134" t="s">
        <v>387</v>
      </c>
      <c r="DP277" s="134" t="s">
        <v>255</v>
      </c>
      <c r="DQ277">
        <v>2.4</v>
      </c>
      <c r="DR277">
        <v>0</v>
      </c>
      <c r="DS277">
        <v>4</v>
      </c>
      <c r="DT277">
        <v>2</v>
      </c>
      <c r="DU277" s="135">
        <v>0.05</v>
      </c>
      <c r="DV277" s="135">
        <v>6.6666666666666666E-2</v>
      </c>
      <c r="DW277" s="134" t="s">
        <v>259</v>
      </c>
      <c r="DX277" s="136">
        <v>2.9666666666666668</v>
      </c>
      <c r="DY277" s="136">
        <v>2.4333333333333331</v>
      </c>
      <c r="DZ277" s="137">
        <v>3</v>
      </c>
      <c r="EA277">
        <v>11</v>
      </c>
      <c r="EB277">
        <v>9</v>
      </c>
      <c r="EC277">
        <v>11</v>
      </c>
      <c r="ED277">
        <v>8</v>
      </c>
      <c r="EE277">
        <v>9</v>
      </c>
      <c r="EF277" s="137">
        <v>4</v>
      </c>
      <c r="EG277">
        <v>10</v>
      </c>
      <c r="EH277">
        <v>7</v>
      </c>
      <c r="EI277">
        <v>5</v>
      </c>
      <c r="EJ277">
        <v>14</v>
      </c>
      <c r="EK277">
        <v>11</v>
      </c>
      <c r="EL277" s="137">
        <v>4</v>
      </c>
      <c r="EM277">
        <v>8</v>
      </c>
      <c r="EN277">
        <v>11</v>
      </c>
      <c r="EO277">
        <v>5</v>
      </c>
      <c r="EP277">
        <v>7</v>
      </c>
      <c r="EQ277">
        <v>25</v>
      </c>
      <c r="ER277" s="138">
        <v>0.05</v>
      </c>
      <c r="ES277" s="138">
        <v>0.05</v>
      </c>
      <c r="FA277" s="134" t="s">
        <v>1296</v>
      </c>
      <c r="FB277" s="141">
        <v>0.25426553601090157</v>
      </c>
      <c r="FC277" s="156" t="s">
        <v>292</v>
      </c>
      <c r="FD277" s="143"/>
      <c r="FE277" s="195" t="s">
        <v>317</v>
      </c>
      <c r="FF277" s="144"/>
      <c r="FG277" s="145" t="s">
        <v>262</v>
      </c>
      <c r="FH277" s="146" t="s">
        <v>263</v>
      </c>
      <c r="FI277" s="147" t="s">
        <v>4680</v>
      </c>
      <c r="FJ277" s="197" t="s">
        <v>1367</v>
      </c>
      <c r="FK277" s="198" t="s">
        <v>1368</v>
      </c>
      <c r="FL277" s="150" t="s">
        <v>1369</v>
      </c>
      <c r="FM277" s="151" t="s">
        <v>4681</v>
      </c>
      <c r="FN277" s="152" t="s">
        <v>4682</v>
      </c>
      <c r="FO277" s="151" t="s">
        <v>4683</v>
      </c>
      <c r="FP277" s="153" t="s">
        <v>271</v>
      </c>
      <c r="FQ277" s="154">
        <v>2</v>
      </c>
      <c r="FR277" s="155"/>
      <c r="FS277" s="156" t="s">
        <v>272</v>
      </c>
      <c r="FT277" s="157" t="s">
        <v>4684</v>
      </c>
      <c r="FY277" s="146" t="s">
        <v>4685</v>
      </c>
      <c r="FZ277" s="158">
        <v>0.7</v>
      </c>
      <c r="GA277" s="159" t="s">
        <v>275</v>
      </c>
      <c r="GB277" s="134" t="s">
        <v>4686</v>
      </c>
      <c r="GC277" s="161" t="s">
        <v>4687</v>
      </c>
      <c r="GD277" s="161" t="s">
        <v>4688</v>
      </c>
      <c r="GE277" s="160" t="s">
        <v>2724</v>
      </c>
      <c r="GF277" s="161" t="s">
        <v>4689</v>
      </c>
      <c r="GH277" s="162" t="s">
        <v>281</v>
      </c>
      <c r="GI277" s="134" t="s">
        <v>4690</v>
      </c>
      <c r="GJ277" s="134" t="s">
        <v>4691</v>
      </c>
      <c r="GK277" s="140" t="s">
        <v>4692</v>
      </c>
      <c r="GL277" s="192">
        <v>0.83333333333333337</v>
      </c>
      <c r="GM277" s="163">
        <v>1</v>
      </c>
      <c r="GN277" s="163">
        <v>1</v>
      </c>
      <c r="GO277" s="164">
        <v>1</v>
      </c>
      <c r="GP277" s="165"/>
      <c r="GQ277" s="165"/>
      <c r="GR277" s="165"/>
      <c r="GS277" s="165"/>
      <c r="GT277" s="165"/>
      <c r="GU277" s="165">
        <v>4</v>
      </c>
      <c r="GV277" s="165"/>
      <c r="GW277" s="165"/>
      <c r="GX277" s="165"/>
      <c r="GY277" s="165">
        <v>6</v>
      </c>
      <c r="GZ277" s="165"/>
      <c r="HA277" s="165">
        <v>6</v>
      </c>
      <c r="HB277" s="166" t="s">
        <v>4693</v>
      </c>
    </row>
    <row r="278" spans="1:210" ht="15.6" x14ac:dyDescent="0.3">
      <c r="A278" s="167">
        <v>46319</v>
      </c>
      <c r="B278" s="168" t="s">
        <v>4646</v>
      </c>
      <c r="C278" s="168" t="s">
        <v>4694</v>
      </c>
      <c r="D278" s="168" t="s">
        <v>4695</v>
      </c>
      <c r="E278" s="169" t="s">
        <v>341</v>
      </c>
      <c r="F278" s="170"/>
      <c r="G278" s="171">
        <v>0.89124999999999999</v>
      </c>
      <c r="H278" s="171">
        <v>0.89124999999999999</v>
      </c>
      <c r="I278" s="171">
        <v>0.87624999999999997</v>
      </c>
      <c r="J278" s="171">
        <v>0.86</v>
      </c>
      <c r="K278" s="171">
        <v>0.87624999999999997</v>
      </c>
      <c r="L278" s="171">
        <v>0.85250000000000004</v>
      </c>
      <c r="M278" s="171">
        <v>0.86125000000000007</v>
      </c>
      <c r="N278" s="171">
        <v>0.83250000000000002</v>
      </c>
      <c r="O278" s="171">
        <v>0.85750000000000004</v>
      </c>
      <c r="P278" s="171">
        <v>0.84375</v>
      </c>
      <c r="Q278" s="171">
        <v>0.84125000000000005</v>
      </c>
      <c r="R278" s="171">
        <v>0.82125000000000004</v>
      </c>
      <c r="S278" s="171">
        <v>0.83750000000000013</v>
      </c>
      <c r="T278" s="171">
        <v>0.83625000000000005</v>
      </c>
      <c r="U278" s="171">
        <v>0.84375</v>
      </c>
      <c r="V278" s="171">
        <v>0.86</v>
      </c>
      <c r="W278" s="171">
        <v>0.84750000000000003</v>
      </c>
      <c r="X278" s="171">
        <v>0.88249999999999995</v>
      </c>
      <c r="Y278" s="131">
        <v>0.89375000000000004</v>
      </c>
      <c r="Z278" s="131">
        <v>0.90875000000000006</v>
      </c>
      <c r="AA278" s="131">
        <v>0.90750000000000008</v>
      </c>
      <c r="AB278" s="171">
        <v>0.86750000000000005</v>
      </c>
      <c r="AC278" s="171">
        <v>0.87749999999999995</v>
      </c>
      <c r="AD278" s="171">
        <v>0.88875000000000004</v>
      </c>
      <c r="AE278" s="171">
        <v>0.86375000000000002</v>
      </c>
      <c r="AF278" s="171">
        <v>0.85125000000000006</v>
      </c>
      <c r="AG278" s="171">
        <v>0.83875</v>
      </c>
      <c r="AH278" s="171">
        <v>0.84625000000000006</v>
      </c>
      <c r="AI278" s="171">
        <v>0.84875000000000012</v>
      </c>
      <c r="AJ278" s="171">
        <v>0.86125000000000007</v>
      </c>
      <c r="AK278" s="171">
        <v>0.90125000000000011</v>
      </c>
      <c r="AL278" s="171">
        <v>0.91375000000000006</v>
      </c>
      <c r="AM278" s="171">
        <v>0.9212499999999999</v>
      </c>
      <c r="AN278" s="171">
        <v>0.86375000000000002</v>
      </c>
      <c r="AO278" s="171">
        <v>0.82374999999999998</v>
      </c>
      <c r="AP278" s="171">
        <v>0.84125000000000005</v>
      </c>
      <c r="AQ278" s="171">
        <v>0.8</v>
      </c>
      <c r="AR278" s="171">
        <v>0.77124999999999999</v>
      </c>
      <c r="AS278" s="171">
        <v>0.77625</v>
      </c>
      <c r="AT278" s="171">
        <v>0.77250000000000008</v>
      </c>
      <c r="AU278" s="171">
        <v>0.78875000000000006</v>
      </c>
      <c r="AV278" s="171">
        <v>0.77750000000000008</v>
      </c>
      <c r="AW278" s="171">
        <v>0.80374999999999996</v>
      </c>
      <c r="AX278" s="171">
        <v>0.79250000000000009</v>
      </c>
      <c r="AY278" s="171">
        <v>0.77750000000000008</v>
      </c>
      <c r="AZ278" s="171">
        <v>0.85125000000000006</v>
      </c>
      <c r="BA278" s="171">
        <v>0.8075</v>
      </c>
      <c r="BB278" s="171">
        <v>0.83499999999999996</v>
      </c>
      <c r="BC278" s="171">
        <v>0.85000000000000009</v>
      </c>
      <c r="BD278" s="171">
        <v>0.82250000000000001</v>
      </c>
      <c r="BE278" s="171">
        <v>0.79875000000000007</v>
      </c>
      <c r="BF278" s="171">
        <v>0.76</v>
      </c>
      <c r="BG278" s="171">
        <v>0.77</v>
      </c>
      <c r="BH278" s="171">
        <v>0.76875000000000004</v>
      </c>
      <c r="BI278" s="171">
        <v>0.73875000000000002</v>
      </c>
      <c r="BJ278" s="171">
        <v>0.75624999999999998</v>
      </c>
      <c r="BK278" s="171">
        <v>0.79</v>
      </c>
      <c r="BL278" s="171">
        <v>0.83125000000000004</v>
      </c>
      <c r="BM278" s="171">
        <v>0.86499999999999999</v>
      </c>
      <c r="BN278" s="171">
        <v>0.88124999999999998</v>
      </c>
      <c r="BO278" s="171">
        <v>0.86875000000000002</v>
      </c>
      <c r="BP278" s="171">
        <v>0.89500000000000002</v>
      </c>
      <c r="BQ278" s="171">
        <v>0.87125000000000008</v>
      </c>
      <c r="BR278" s="171">
        <v>0.86750000000000005</v>
      </c>
      <c r="BS278" s="171">
        <v>0.86875000000000002</v>
      </c>
      <c r="BT278" s="171">
        <v>0.85250000000000004</v>
      </c>
      <c r="BU278" s="171">
        <v>0.85125000000000006</v>
      </c>
      <c r="BV278" s="171">
        <v>0.84000000000000008</v>
      </c>
      <c r="BW278" s="171">
        <v>0.86375000000000002</v>
      </c>
      <c r="BX278" s="171">
        <v>0.86624999999999996</v>
      </c>
      <c r="BY278" s="171">
        <v>0.84000000000000008</v>
      </c>
      <c r="BZ278" s="171">
        <v>0.82374999999999998</v>
      </c>
      <c r="CA278" s="171">
        <v>0.86875000000000002</v>
      </c>
      <c r="CB278" s="171">
        <v>0.89250000000000007</v>
      </c>
      <c r="CC278" s="171">
        <v>0.86624999999999996</v>
      </c>
      <c r="CD278" s="171">
        <v>0.89250000000000007</v>
      </c>
      <c r="CE278" s="171">
        <v>0.85125000000000006</v>
      </c>
      <c r="CF278" s="171">
        <v>0.82499999999999996</v>
      </c>
      <c r="CG278" s="171">
        <v>0.78375000000000006</v>
      </c>
      <c r="CH278" s="171">
        <v>0.76875000000000004</v>
      </c>
      <c r="CI278" s="171">
        <v>0.79874999999999996</v>
      </c>
      <c r="CJ278" s="171">
        <v>0.745</v>
      </c>
      <c r="CK278" s="171">
        <v>0.76875000000000004</v>
      </c>
      <c r="CL278" s="171">
        <v>0.79249999999999998</v>
      </c>
      <c r="CM278" s="171">
        <v>0.6825</v>
      </c>
      <c r="CN278" s="171">
        <v>0.7</v>
      </c>
      <c r="CO278" s="171">
        <v>0.70124999999999993</v>
      </c>
      <c r="CP278" s="171">
        <v>0.745</v>
      </c>
      <c r="CQ278" s="171">
        <v>0.77625000000000011</v>
      </c>
      <c r="CR278" s="171">
        <v>0.79625000000000001</v>
      </c>
      <c r="CS278" s="112" t="s">
        <v>246</v>
      </c>
      <c r="CT278" s="133">
        <v>0.97655972453747975</v>
      </c>
      <c r="CU278" s="112" t="s">
        <v>246</v>
      </c>
      <c r="CV278" s="133">
        <v>0.98236764712828539</v>
      </c>
      <c r="CW278" s="112" t="s">
        <v>248</v>
      </c>
      <c r="CX278" s="133">
        <v>0.98145248665503937</v>
      </c>
      <c r="CY278" s="112" t="s">
        <v>248</v>
      </c>
      <c r="CZ278" s="133">
        <v>0.98236764712828539</v>
      </c>
      <c r="DA278" s="112" t="s">
        <v>250</v>
      </c>
      <c r="DB278" s="133">
        <v>0.98333333333333339</v>
      </c>
      <c r="DC278" s="112" t="s">
        <v>250</v>
      </c>
      <c r="DD278" s="133">
        <v>0.98236764712828539</v>
      </c>
      <c r="DE278" s="112" t="s">
        <v>288</v>
      </c>
      <c r="DF278" s="133">
        <v>1</v>
      </c>
      <c r="DG278" s="112" t="s">
        <v>288</v>
      </c>
      <c r="DH278" s="133">
        <v>0.98236764712828539</v>
      </c>
      <c r="DI278" s="134" t="s">
        <v>251</v>
      </c>
      <c r="DJ278" s="134" t="s">
        <v>253</v>
      </c>
      <c r="DK278" s="134" t="s">
        <v>252</v>
      </c>
      <c r="DL278" s="134" t="s">
        <v>254</v>
      </c>
      <c r="DM278" s="134" t="s">
        <v>255</v>
      </c>
      <c r="DN278" s="134" t="s">
        <v>258</v>
      </c>
      <c r="DO278" s="134" t="s">
        <v>256</v>
      </c>
      <c r="DP278" s="134" t="s">
        <v>257</v>
      </c>
      <c r="DQ278">
        <v>2.4</v>
      </c>
      <c r="DR278">
        <v>0</v>
      </c>
      <c r="DS278">
        <v>4</v>
      </c>
      <c r="DT278">
        <v>2</v>
      </c>
      <c r="DU278" s="135">
        <v>8.3333333333333343E-2</v>
      </c>
      <c r="DV278" s="135">
        <v>6.6666666666666666E-2</v>
      </c>
      <c r="DW278" s="134" t="s">
        <v>259</v>
      </c>
      <c r="DX278" s="136">
        <v>2.2999999999999998</v>
      </c>
      <c r="DY278" s="136">
        <v>2.8</v>
      </c>
      <c r="DZ278" s="137">
        <v>3</v>
      </c>
      <c r="EA278">
        <v>5</v>
      </c>
      <c r="EB278">
        <v>6</v>
      </c>
      <c r="EC278">
        <v>7</v>
      </c>
      <c r="ED278">
        <v>8</v>
      </c>
      <c r="EE278" s="186">
        <v>11</v>
      </c>
      <c r="EF278" s="187">
        <v>9</v>
      </c>
      <c r="EG278">
        <v>10</v>
      </c>
      <c r="EH278">
        <v>9</v>
      </c>
      <c r="EI278">
        <v>10</v>
      </c>
      <c r="EJ278">
        <v>11</v>
      </c>
      <c r="EK278">
        <v>7</v>
      </c>
      <c r="EL278">
        <v>6</v>
      </c>
      <c r="EM278">
        <v>12</v>
      </c>
      <c r="EN278">
        <v>5</v>
      </c>
      <c r="EO278">
        <v>6</v>
      </c>
      <c r="EP278">
        <v>9</v>
      </c>
      <c r="EQ278">
        <v>19</v>
      </c>
      <c r="ER278" s="138">
        <v>0.1</v>
      </c>
      <c r="ES278" s="138">
        <v>7.4999999999999997E-2</v>
      </c>
      <c r="FA278" s="134" t="s">
        <v>1245</v>
      </c>
      <c r="FB278" s="172">
        <v>0.28393741101090159</v>
      </c>
      <c r="FC278" s="178" t="s">
        <v>389</v>
      </c>
      <c r="FD278" s="173"/>
      <c r="FE278" s="173"/>
      <c r="FF278" s="174"/>
      <c r="FG278" s="145" t="s">
        <v>262</v>
      </c>
      <c r="FH278" s="175" t="s">
        <v>263</v>
      </c>
      <c r="FI278" s="176" t="s">
        <v>4696</v>
      </c>
      <c r="FJ278" s="197" t="s">
        <v>349</v>
      </c>
      <c r="FK278" s="198" t="s">
        <v>350</v>
      </c>
      <c r="FL278" s="189" t="s">
        <v>351</v>
      </c>
      <c r="FM278" s="152" t="s">
        <v>4697</v>
      </c>
      <c r="FN278" s="152" t="s">
        <v>4698</v>
      </c>
      <c r="FO278" s="152" t="s">
        <v>4699</v>
      </c>
      <c r="FP278" s="177" t="s">
        <v>297</v>
      </c>
      <c r="FQ278" s="154">
        <v>0</v>
      </c>
      <c r="FR278" s="190" t="s">
        <v>325</v>
      </c>
      <c r="FS278" s="156" t="s">
        <v>272</v>
      </c>
      <c r="FT278" s="179" t="s">
        <v>4700</v>
      </c>
      <c r="FY278" s="175" t="s">
        <v>4701</v>
      </c>
      <c r="FZ278" s="158">
        <v>0.7321428571428571</v>
      </c>
      <c r="GA278" s="159" t="s">
        <v>275</v>
      </c>
      <c r="GB278" s="134" t="s">
        <v>4702</v>
      </c>
      <c r="GC278" s="161" t="s">
        <v>4703</v>
      </c>
      <c r="GD278" s="161" t="s">
        <v>4688</v>
      </c>
      <c r="GE278" s="161" t="s">
        <v>4704</v>
      </c>
      <c r="GF278" s="161" t="s">
        <v>4705</v>
      </c>
      <c r="GH278" s="162" t="s">
        <v>281</v>
      </c>
      <c r="GI278" s="134" t="s">
        <v>4706</v>
      </c>
      <c r="GJ278" s="134" t="s">
        <v>4707</v>
      </c>
      <c r="GK278" s="140" t="s">
        <v>4708</v>
      </c>
      <c r="GL278" s="181">
        <v>0.83333333333333337</v>
      </c>
      <c r="GM278" s="181">
        <v>0.83333333333333337</v>
      </c>
      <c r="GN278" s="163">
        <v>1</v>
      </c>
      <c r="GO278" s="164">
        <v>1</v>
      </c>
      <c r="GP278" s="183">
        <v>3</v>
      </c>
      <c r="GQ278" s="183"/>
      <c r="GR278" s="183"/>
      <c r="GS278" s="183"/>
      <c r="GT278" s="183"/>
      <c r="GU278" s="183"/>
      <c r="GV278" s="183"/>
      <c r="GW278" s="183"/>
      <c r="GX278" s="183"/>
      <c r="GY278" s="183">
        <v>4</v>
      </c>
      <c r="GZ278" s="183"/>
      <c r="HA278" s="183">
        <v>6</v>
      </c>
      <c r="HB278" s="184"/>
    </row>
    <row r="279" spans="1:210" ht="15.6" x14ac:dyDescent="0.3">
      <c r="A279" s="127">
        <v>46319</v>
      </c>
      <c r="B279" s="128" t="s">
        <v>4709</v>
      </c>
      <c r="C279" s="128" t="s">
        <v>4710</v>
      </c>
      <c r="D279" s="128" t="s">
        <v>4711</v>
      </c>
      <c r="E279" s="129"/>
      <c r="F279" s="130"/>
      <c r="G279" s="132">
        <v>0.89</v>
      </c>
      <c r="H279" s="132">
        <v>0.88874999999999993</v>
      </c>
      <c r="I279" s="132">
        <v>0.85750000000000004</v>
      </c>
      <c r="J279" s="132">
        <v>0.84499999999999997</v>
      </c>
      <c r="K279" s="132">
        <v>0.84375</v>
      </c>
      <c r="L279" s="132">
        <v>0.88624999999999998</v>
      </c>
      <c r="M279" s="132">
        <v>0.87874999999999992</v>
      </c>
      <c r="N279" s="132">
        <v>0.86624999999999996</v>
      </c>
      <c r="O279" s="132">
        <v>0.86750000000000005</v>
      </c>
      <c r="P279" s="132">
        <v>0.83875</v>
      </c>
      <c r="Q279" s="132">
        <v>0.84500000000000008</v>
      </c>
      <c r="R279" s="132">
        <v>0.81499999999999995</v>
      </c>
      <c r="S279" s="132">
        <v>0.80625000000000002</v>
      </c>
      <c r="T279" s="132">
        <v>0.77499999999999991</v>
      </c>
      <c r="U279" s="132">
        <v>0.79125000000000001</v>
      </c>
      <c r="V279" s="132">
        <v>0.82</v>
      </c>
      <c r="W279" s="132">
        <v>0.83625000000000005</v>
      </c>
      <c r="X279" s="132">
        <v>0.86250000000000004</v>
      </c>
      <c r="Y279" s="132">
        <v>0.87624999999999997</v>
      </c>
      <c r="Z279" s="132">
        <v>0.86125000000000007</v>
      </c>
      <c r="AA279" s="132">
        <v>0.88500000000000001</v>
      </c>
      <c r="AB279" s="132">
        <v>0.87</v>
      </c>
      <c r="AC279" s="132">
        <v>0.83750000000000002</v>
      </c>
      <c r="AD279" s="132">
        <v>0.83875</v>
      </c>
      <c r="AE279" s="132">
        <v>0.86</v>
      </c>
      <c r="AF279" s="132">
        <v>0.90750000000000008</v>
      </c>
      <c r="AG279" s="132">
        <v>0.89875000000000005</v>
      </c>
      <c r="AH279" s="132">
        <v>0.88375000000000004</v>
      </c>
      <c r="AI279" s="132">
        <v>0.88375000000000004</v>
      </c>
      <c r="AJ279" s="132">
        <v>0.87125000000000008</v>
      </c>
      <c r="AK279" s="132">
        <v>0.86125000000000007</v>
      </c>
      <c r="AL279" s="132">
        <v>0.88500000000000001</v>
      </c>
      <c r="AM279" s="132">
        <v>0.88500000000000001</v>
      </c>
      <c r="AN279" s="132">
        <v>0.88</v>
      </c>
      <c r="AO279" s="132">
        <v>0.90625</v>
      </c>
      <c r="AP279" s="132">
        <v>0.90500000000000003</v>
      </c>
      <c r="AQ279" s="132">
        <v>0.91375000000000006</v>
      </c>
      <c r="AR279" s="132">
        <v>0.92625000000000002</v>
      </c>
      <c r="AS279" s="132">
        <v>0.85875000000000001</v>
      </c>
      <c r="AT279" s="132">
        <v>0.77124999999999999</v>
      </c>
      <c r="AU279" s="132">
        <v>0.77</v>
      </c>
      <c r="AV279" s="132">
        <v>0.75624999999999998</v>
      </c>
      <c r="AW279" s="132">
        <v>0.73250000000000004</v>
      </c>
      <c r="AX279" s="132">
        <v>0.71750000000000003</v>
      </c>
      <c r="AY279" s="132">
        <v>0.7287499999999999</v>
      </c>
      <c r="AZ279" s="132">
        <v>0.82250000000000001</v>
      </c>
      <c r="BA279" s="132">
        <v>0.8125</v>
      </c>
      <c r="BB279" s="132">
        <v>0.84000000000000008</v>
      </c>
      <c r="BC279" s="132">
        <v>0.85375000000000001</v>
      </c>
      <c r="BD279" s="132">
        <v>0.85375000000000001</v>
      </c>
      <c r="BE279" s="132">
        <v>0.87125000000000008</v>
      </c>
      <c r="BF279" s="132">
        <v>0.86750000000000005</v>
      </c>
      <c r="BG279" s="132">
        <v>0.85250000000000004</v>
      </c>
      <c r="BH279" s="132">
        <v>0.85625000000000007</v>
      </c>
      <c r="BI279" s="132">
        <v>0.85375000000000001</v>
      </c>
      <c r="BJ279" s="132">
        <v>0.85750000000000004</v>
      </c>
      <c r="BK279" s="132">
        <v>0.85250000000000004</v>
      </c>
      <c r="BL279" s="132">
        <v>0.84000000000000008</v>
      </c>
      <c r="BM279" s="132">
        <v>0.88249999999999995</v>
      </c>
      <c r="BN279" s="132">
        <v>0.88124999999999998</v>
      </c>
      <c r="BO279" s="132">
        <v>0.875</v>
      </c>
      <c r="BP279" s="132">
        <v>0.85375000000000001</v>
      </c>
      <c r="BQ279" s="132">
        <v>0.86125000000000007</v>
      </c>
      <c r="BR279" s="132">
        <v>0.875</v>
      </c>
      <c r="BS279" s="132">
        <v>0.87624999999999997</v>
      </c>
      <c r="BT279" s="132">
        <v>0.87624999999999997</v>
      </c>
      <c r="BU279" s="132">
        <v>0.89749999999999996</v>
      </c>
      <c r="BV279" s="132">
        <v>0.92749999999999999</v>
      </c>
      <c r="BW279" s="132">
        <v>0.88500000000000001</v>
      </c>
      <c r="BX279" s="132">
        <v>0.88749999999999996</v>
      </c>
      <c r="BY279" s="132">
        <v>0.87</v>
      </c>
      <c r="BZ279" s="132">
        <v>0.79625000000000012</v>
      </c>
      <c r="CA279" s="132">
        <v>0.80875000000000008</v>
      </c>
      <c r="CB279" s="132">
        <v>0.79375000000000007</v>
      </c>
      <c r="CC279" s="132">
        <v>0.84750000000000003</v>
      </c>
      <c r="CD279" s="132">
        <v>0.83499999999999996</v>
      </c>
      <c r="CE279" s="132">
        <v>0.83374999999999999</v>
      </c>
      <c r="CF279" s="132">
        <v>0.88124999999999998</v>
      </c>
      <c r="CG279" s="132">
        <v>0.87874999999999992</v>
      </c>
      <c r="CH279" s="132">
        <v>0.88249999999999995</v>
      </c>
      <c r="CI279" s="132">
        <v>0.85750000000000004</v>
      </c>
      <c r="CJ279" s="132">
        <v>0.86875000000000002</v>
      </c>
      <c r="CK279" s="132">
        <v>0.84250000000000003</v>
      </c>
      <c r="CL279" s="132">
        <v>0.84375</v>
      </c>
      <c r="CM279" s="132">
        <v>0.75624999999999998</v>
      </c>
      <c r="CN279" s="132">
        <v>0.77374999999999994</v>
      </c>
      <c r="CO279" s="132">
        <v>0.79</v>
      </c>
      <c r="CP279" s="132">
        <v>0.79499999999999993</v>
      </c>
      <c r="CQ279" s="132">
        <v>0.83875</v>
      </c>
      <c r="CR279" s="132">
        <v>0.86875000000000002</v>
      </c>
      <c r="CS279" t="s">
        <v>247</v>
      </c>
      <c r="CT279" s="133">
        <v>0.97681818181818181</v>
      </c>
      <c r="CU279" t="s">
        <v>246</v>
      </c>
      <c r="CV279" s="133">
        <v>0.99346963980194214</v>
      </c>
      <c r="CW279" s="112" t="s">
        <v>248</v>
      </c>
      <c r="CX279" s="133">
        <v>0.98802083333333335</v>
      </c>
      <c r="CY279" s="112" t="s">
        <v>248</v>
      </c>
      <c r="CZ279" s="133">
        <v>0.99346963980194214</v>
      </c>
      <c r="DA279" t="s">
        <v>248</v>
      </c>
      <c r="DB279" s="133">
        <v>0.98</v>
      </c>
      <c r="DC279" t="s">
        <v>250</v>
      </c>
      <c r="DD279" s="133">
        <v>0.99346963980194214</v>
      </c>
      <c r="DE279" s="112" t="s">
        <v>288</v>
      </c>
      <c r="DF279" s="133">
        <v>1</v>
      </c>
      <c r="DG279" s="112" t="s">
        <v>288</v>
      </c>
      <c r="DH279" s="133">
        <v>0.99346963980194214</v>
      </c>
      <c r="DI279" s="134" t="s">
        <v>253</v>
      </c>
      <c r="DJ279" s="134" t="s">
        <v>251</v>
      </c>
      <c r="DK279" s="134" t="s">
        <v>254</v>
      </c>
      <c r="DL279" s="134" t="s">
        <v>257</v>
      </c>
      <c r="DM279" s="134" t="s">
        <v>252</v>
      </c>
      <c r="DN279" s="134" t="s">
        <v>255</v>
      </c>
      <c r="DO279" s="134" t="s">
        <v>258</v>
      </c>
      <c r="DP279" s="134" t="s">
        <v>256</v>
      </c>
      <c r="DQ279">
        <v>2.4</v>
      </c>
      <c r="DR279">
        <v>0</v>
      </c>
      <c r="DS279">
        <v>4</v>
      </c>
      <c r="DT279">
        <v>2</v>
      </c>
      <c r="DU279" s="135">
        <v>3.3333333333333333E-2</v>
      </c>
      <c r="DV279" s="135">
        <v>3.3333333333333333E-2</v>
      </c>
      <c r="DW279" s="134" t="s">
        <v>259</v>
      </c>
      <c r="DX279" s="136">
        <v>2.8</v>
      </c>
      <c r="DY279" s="136">
        <v>2.4</v>
      </c>
      <c r="DZ279">
        <v>7</v>
      </c>
      <c r="EA279">
        <v>9</v>
      </c>
      <c r="EB279">
        <v>8</v>
      </c>
      <c r="EC279">
        <v>13</v>
      </c>
      <c r="ED279">
        <v>7</v>
      </c>
      <c r="EE279">
        <v>7</v>
      </c>
      <c r="EF279" s="186">
        <v>11</v>
      </c>
      <c r="EG279" s="187">
        <v>9</v>
      </c>
      <c r="EH279">
        <v>11</v>
      </c>
      <c r="EI279">
        <v>9</v>
      </c>
      <c r="EJ279">
        <v>5</v>
      </c>
      <c r="EK279">
        <v>6</v>
      </c>
      <c r="EL279">
        <v>7</v>
      </c>
      <c r="EM279" s="137">
        <v>4</v>
      </c>
      <c r="EN279">
        <v>6</v>
      </c>
      <c r="EO279">
        <v>10</v>
      </c>
      <c r="EP279">
        <v>5</v>
      </c>
      <c r="EQ279">
        <v>22</v>
      </c>
      <c r="ER279" s="139">
        <v>0</v>
      </c>
      <c r="ES279" s="139">
        <v>2.5000000000000001E-2</v>
      </c>
      <c r="FA279" s="134" t="s">
        <v>899</v>
      </c>
      <c r="FB279" s="141">
        <v>0.16936638019371084</v>
      </c>
      <c r="FC279" s="194" t="s">
        <v>345</v>
      </c>
      <c r="FD279" s="143"/>
      <c r="FE279" s="143"/>
      <c r="FF279" s="188" t="s">
        <v>317</v>
      </c>
      <c r="FG279" s="145" t="s">
        <v>262</v>
      </c>
      <c r="FH279" s="146" t="s">
        <v>263</v>
      </c>
      <c r="FI279" s="147" t="s">
        <v>4712</v>
      </c>
      <c r="FJ279" s="197" t="s">
        <v>349</v>
      </c>
      <c r="FK279" s="198" t="s">
        <v>350</v>
      </c>
      <c r="FL279" s="189" t="s">
        <v>351</v>
      </c>
      <c r="FM279" s="151" t="s">
        <v>4713</v>
      </c>
      <c r="FN279" s="151" t="s">
        <v>4714</v>
      </c>
      <c r="FO279" s="151" t="s">
        <v>4715</v>
      </c>
      <c r="FP279" s="153" t="s">
        <v>271</v>
      </c>
      <c r="FQ279" s="154">
        <v>2</v>
      </c>
      <c r="FR279" s="190" t="s">
        <v>325</v>
      </c>
      <c r="FS279" s="194" t="s">
        <v>417</v>
      </c>
      <c r="FT279" s="157" t="s">
        <v>4716</v>
      </c>
      <c r="FY279" s="146" t="s">
        <v>4717</v>
      </c>
      <c r="FZ279" s="158">
        <v>0.58620689655172409</v>
      </c>
      <c r="GA279" s="191" t="s">
        <v>328</v>
      </c>
      <c r="GB279" s="134" t="s">
        <v>4718</v>
      </c>
      <c r="GC279" s="160" t="s">
        <v>1204</v>
      </c>
      <c r="GD279" s="161" t="s">
        <v>2152</v>
      </c>
      <c r="GE279" s="160" t="s">
        <v>4719</v>
      </c>
      <c r="GF279" s="161" t="s">
        <v>4720</v>
      </c>
      <c r="GH279" s="162" t="s">
        <v>4721</v>
      </c>
      <c r="GI279" s="134" t="s">
        <v>4722</v>
      </c>
      <c r="GJ279" s="134" t="s">
        <v>4723</v>
      </c>
      <c r="GK279" s="140" t="s">
        <v>4724</v>
      </c>
      <c r="GL279" s="163">
        <v>1</v>
      </c>
      <c r="GM279" s="163">
        <v>1</v>
      </c>
      <c r="GN279" s="163">
        <v>1</v>
      </c>
      <c r="GO279" s="164">
        <v>1</v>
      </c>
      <c r="GP279" s="165">
        <v>3</v>
      </c>
      <c r="GQ279" s="165"/>
      <c r="GR279" s="165"/>
      <c r="GS279" s="165"/>
      <c r="GT279" s="165"/>
      <c r="GU279" s="165">
        <v>14</v>
      </c>
      <c r="GV279" s="165"/>
      <c r="GW279" s="165"/>
      <c r="GX279" s="165"/>
      <c r="GY279" s="165">
        <v>3</v>
      </c>
      <c r="GZ279" s="165"/>
      <c r="HA279" s="165">
        <v>12</v>
      </c>
      <c r="HB279" s="166" t="s">
        <v>4725</v>
      </c>
    </row>
    <row r="280" spans="1:210" ht="15.6" x14ac:dyDescent="0.3">
      <c r="A280" s="167">
        <v>46319</v>
      </c>
      <c r="B280" s="168" t="s">
        <v>4709</v>
      </c>
      <c r="C280" s="168" t="s">
        <v>4726</v>
      </c>
      <c r="D280" s="168" t="s">
        <v>4727</v>
      </c>
      <c r="E280" s="169" t="s">
        <v>471</v>
      </c>
      <c r="F280" s="170" t="s">
        <v>4728</v>
      </c>
      <c r="G280" s="171">
        <v>0.87750000000000006</v>
      </c>
      <c r="H280" s="171">
        <v>0.88874999999999993</v>
      </c>
      <c r="I280" s="171">
        <v>0.85750000000000004</v>
      </c>
      <c r="J280" s="171">
        <v>0.87</v>
      </c>
      <c r="K280" s="171">
        <v>0.85625000000000007</v>
      </c>
      <c r="L280" s="171">
        <v>0.87375000000000003</v>
      </c>
      <c r="M280" s="171">
        <v>0.85375000000000001</v>
      </c>
      <c r="N280" s="171">
        <v>0.84125000000000005</v>
      </c>
      <c r="O280" s="171">
        <v>0.85500000000000009</v>
      </c>
      <c r="P280" s="171">
        <v>0.83875</v>
      </c>
      <c r="Q280" s="171">
        <v>0.84500000000000008</v>
      </c>
      <c r="R280" s="171">
        <v>0.81499999999999995</v>
      </c>
      <c r="S280" s="171">
        <v>0.83125000000000004</v>
      </c>
      <c r="T280" s="171">
        <v>0.8</v>
      </c>
      <c r="U280" s="171">
        <v>0.81624999999999992</v>
      </c>
      <c r="V280" s="171">
        <v>0.83250000000000002</v>
      </c>
      <c r="W280" s="171">
        <v>0.81125000000000003</v>
      </c>
      <c r="X280" s="171">
        <v>0.83750000000000002</v>
      </c>
      <c r="Y280" s="171">
        <v>0.82624999999999993</v>
      </c>
      <c r="Z280" s="171">
        <v>0.83625000000000005</v>
      </c>
      <c r="AA280" s="171">
        <v>0.82250000000000001</v>
      </c>
      <c r="AB280" s="171">
        <v>0.8075</v>
      </c>
      <c r="AC280" s="171">
        <v>0.85000000000000009</v>
      </c>
      <c r="AD280" s="171">
        <v>0.82624999999999993</v>
      </c>
      <c r="AE280" s="171">
        <v>0.84750000000000003</v>
      </c>
      <c r="AF280" s="171">
        <v>0.88249999999999995</v>
      </c>
      <c r="AG280" s="131">
        <v>0.91125000000000012</v>
      </c>
      <c r="AH280" s="131">
        <v>0.90875000000000006</v>
      </c>
      <c r="AI280" s="131">
        <v>0.92125000000000001</v>
      </c>
      <c r="AJ280" s="131">
        <v>0.92125000000000001</v>
      </c>
      <c r="AK280" s="131">
        <v>0.89875000000000005</v>
      </c>
      <c r="AL280" s="171">
        <v>0.88500000000000001</v>
      </c>
      <c r="AM280" s="171">
        <v>0.8600000000000001</v>
      </c>
      <c r="AN280" s="171">
        <v>0.85500000000000009</v>
      </c>
      <c r="AO280" s="171">
        <v>0.85625000000000007</v>
      </c>
      <c r="AP280" s="171">
        <v>0.88</v>
      </c>
      <c r="AQ280" s="171">
        <v>0.86375000000000002</v>
      </c>
      <c r="AR280" s="171">
        <v>0.87624999999999997</v>
      </c>
      <c r="AS280" s="171">
        <v>0.83374999999999999</v>
      </c>
      <c r="AT280" s="171">
        <v>0.78374999999999995</v>
      </c>
      <c r="AU280" s="171">
        <v>0.78249999999999997</v>
      </c>
      <c r="AV280" s="171">
        <v>0.71875</v>
      </c>
      <c r="AW280" s="171">
        <v>0.72</v>
      </c>
      <c r="AX280" s="171">
        <v>0.71750000000000003</v>
      </c>
      <c r="AY280" s="171">
        <v>0.75375000000000003</v>
      </c>
      <c r="AZ280" s="171">
        <v>0.82250000000000001</v>
      </c>
      <c r="BA280" s="171">
        <v>0.82499999999999996</v>
      </c>
      <c r="BB280" s="171">
        <v>0.87749999999999995</v>
      </c>
      <c r="BC280" s="171">
        <v>0.87874999999999992</v>
      </c>
      <c r="BD280" s="171">
        <v>0.87874999999999992</v>
      </c>
      <c r="BE280" s="171">
        <v>0.89624999999999999</v>
      </c>
      <c r="BF280" s="171">
        <v>0.86750000000000005</v>
      </c>
      <c r="BG280" s="171">
        <v>0.86499999999999999</v>
      </c>
      <c r="BH280" s="171">
        <v>0.88124999999999998</v>
      </c>
      <c r="BI280" s="171">
        <v>0.85375000000000001</v>
      </c>
      <c r="BJ280" s="171">
        <v>0.87</v>
      </c>
      <c r="BK280" s="171">
        <v>0.81500000000000006</v>
      </c>
      <c r="BL280" s="171">
        <v>0.8025000000000001</v>
      </c>
      <c r="BM280" s="171">
        <v>0.84499999999999997</v>
      </c>
      <c r="BN280" s="171">
        <v>0.83125000000000004</v>
      </c>
      <c r="BO280" s="171">
        <v>0.82499999999999996</v>
      </c>
      <c r="BP280" s="171">
        <v>0.77874999999999994</v>
      </c>
      <c r="BQ280" s="171">
        <v>0.82374999999999998</v>
      </c>
      <c r="BR280" s="171">
        <v>0.83750000000000002</v>
      </c>
      <c r="BS280" s="171">
        <v>0.81374999999999997</v>
      </c>
      <c r="BT280" s="171">
        <v>0.82624999999999993</v>
      </c>
      <c r="BU280" s="171">
        <v>0.84750000000000003</v>
      </c>
      <c r="BV280" s="171">
        <v>0.89</v>
      </c>
      <c r="BW280" s="171">
        <v>0.8600000000000001</v>
      </c>
      <c r="BX280" s="171">
        <v>0.875</v>
      </c>
      <c r="BY280" s="171">
        <v>0.88249999999999995</v>
      </c>
      <c r="BZ280" s="171">
        <v>0.80875000000000008</v>
      </c>
      <c r="CA280" s="171">
        <v>0.82125000000000004</v>
      </c>
      <c r="CB280" s="171">
        <v>0.79375000000000007</v>
      </c>
      <c r="CC280" s="171">
        <v>0.82250000000000001</v>
      </c>
      <c r="CD280" s="171">
        <v>0.83499999999999996</v>
      </c>
      <c r="CE280" s="171">
        <v>0.82125000000000004</v>
      </c>
      <c r="CF280" s="171">
        <v>0.90625</v>
      </c>
      <c r="CG280" s="171">
        <v>0.87874999999999992</v>
      </c>
      <c r="CH280" s="171">
        <v>0.89500000000000002</v>
      </c>
      <c r="CI280" s="171">
        <v>0.87</v>
      </c>
      <c r="CJ280" s="171">
        <v>0.86875000000000002</v>
      </c>
      <c r="CK280" s="171">
        <v>0.84250000000000003</v>
      </c>
      <c r="CL280" s="171">
        <v>0.83125000000000004</v>
      </c>
      <c r="CM280" s="171">
        <v>0.78125</v>
      </c>
      <c r="CN280" s="171">
        <v>0.79875000000000007</v>
      </c>
      <c r="CO280" s="171">
        <v>0.84000000000000008</v>
      </c>
      <c r="CP280" s="171">
        <v>0.84500000000000008</v>
      </c>
      <c r="CQ280" s="171">
        <v>0.88875000000000004</v>
      </c>
      <c r="CR280" s="171">
        <v>0.90625</v>
      </c>
      <c r="CS280" s="112" t="s">
        <v>246</v>
      </c>
      <c r="CT280" s="133">
        <v>0.98008534850640117</v>
      </c>
      <c r="CU280" s="112" t="s">
        <v>246</v>
      </c>
      <c r="CV280" s="133">
        <v>0.99028068705488059</v>
      </c>
      <c r="CW280" t="s">
        <v>246</v>
      </c>
      <c r="CX280" s="133">
        <v>0.97045454545454546</v>
      </c>
      <c r="CY280" t="s">
        <v>248</v>
      </c>
      <c r="CZ280" s="133">
        <v>0.99028068705488059</v>
      </c>
      <c r="DA280" t="s">
        <v>248</v>
      </c>
      <c r="DB280" s="133">
        <v>0.97748161764705888</v>
      </c>
      <c r="DC280" t="s">
        <v>250</v>
      </c>
      <c r="DD280" s="133">
        <v>0.99028068705488059</v>
      </c>
      <c r="DE280" t="s">
        <v>249</v>
      </c>
      <c r="DF280" s="133">
        <v>1</v>
      </c>
      <c r="DG280" t="s">
        <v>288</v>
      </c>
      <c r="DH280" s="133">
        <v>0.99028068705488059</v>
      </c>
      <c r="DI280" s="134" t="s">
        <v>253</v>
      </c>
      <c r="DJ280" s="134" t="s">
        <v>251</v>
      </c>
      <c r="DK280" s="134" t="s">
        <v>252</v>
      </c>
      <c r="DL280" s="134" t="s">
        <v>254</v>
      </c>
      <c r="DM280" s="134" t="s">
        <v>255</v>
      </c>
      <c r="DN280" s="134" t="s">
        <v>366</v>
      </c>
      <c r="DO280" s="134" t="s">
        <v>258</v>
      </c>
      <c r="DP280" s="134" t="s">
        <v>256</v>
      </c>
      <c r="DQ280">
        <v>2.6</v>
      </c>
      <c r="DR280">
        <v>0</v>
      </c>
      <c r="DS280">
        <v>5</v>
      </c>
      <c r="DT280">
        <v>2</v>
      </c>
      <c r="DU280" s="185">
        <v>0</v>
      </c>
      <c r="DV280" s="185">
        <v>1.6666666666666666E-2</v>
      </c>
      <c r="DW280" s="134" t="s">
        <v>259</v>
      </c>
      <c r="DX280" s="136">
        <v>2.2666666666666666</v>
      </c>
      <c r="DY280" s="136">
        <v>2.5666666666666669</v>
      </c>
      <c r="DZ280">
        <v>5</v>
      </c>
      <c r="EA280">
        <v>8</v>
      </c>
      <c r="EB280">
        <v>10</v>
      </c>
      <c r="EC280">
        <v>12</v>
      </c>
      <c r="ED280">
        <v>10</v>
      </c>
      <c r="EE280">
        <v>5</v>
      </c>
      <c r="EF280">
        <v>10</v>
      </c>
      <c r="EG280">
        <v>5</v>
      </c>
      <c r="EH280">
        <v>13</v>
      </c>
      <c r="EI280">
        <v>7</v>
      </c>
      <c r="EJ280">
        <v>7</v>
      </c>
      <c r="EK280">
        <v>6</v>
      </c>
      <c r="EL280">
        <v>10</v>
      </c>
      <c r="EM280">
        <v>8</v>
      </c>
      <c r="EN280">
        <v>6</v>
      </c>
      <c r="EO280">
        <v>7</v>
      </c>
      <c r="EP280" s="112">
        <v>2</v>
      </c>
      <c r="EQ280">
        <v>14</v>
      </c>
      <c r="ER280" s="138">
        <v>0.05</v>
      </c>
      <c r="ES280" s="139">
        <v>2.5000000000000001E-2</v>
      </c>
      <c r="FA280" s="134" t="s">
        <v>868</v>
      </c>
      <c r="FB280" s="172">
        <v>0.22083513019371084</v>
      </c>
      <c r="FC280" s="142" t="s">
        <v>261</v>
      </c>
      <c r="FD280" s="173"/>
      <c r="FE280" s="173"/>
      <c r="FF280" s="174"/>
      <c r="FG280" s="145" t="s">
        <v>262</v>
      </c>
      <c r="FH280" s="175" t="s">
        <v>263</v>
      </c>
      <c r="FI280" s="176" t="s">
        <v>4729</v>
      </c>
      <c r="FJ280" s="197" t="s">
        <v>1406</v>
      </c>
      <c r="FK280" s="198" t="s">
        <v>476</v>
      </c>
      <c r="FL280" s="189" t="s">
        <v>477</v>
      </c>
      <c r="FM280" s="151" t="s">
        <v>4730</v>
      </c>
      <c r="FN280" s="151" t="s">
        <v>4731</v>
      </c>
      <c r="FO280" s="151" t="s">
        <v>4732</v>
      </c>
      <c r="FP280" s="177" t="s">
        <v>297</v>
      </c>
      <c r="FQ280" s="154">
        <v>1</v>
      </c>
      <c r="FR280" s="190" t="s">
        <v>325</v>
      </c>
      <c r="FS280" s="156" t="s">
        <v>272</v>
      </c>
      <c r="FT280" s="179" t="s">
        <v>4733</v>
      </c>
      <c r="FY280" s="175" t="s">
        <v>4734</v>
      </c>
      <c r="FZ280" s="158">
        <v>0.80769230769230771</v>
      </c>
      <c r="GA280" s="180" t="s">
        <v>301</v>
      </c>
      <c r="GB280" s="134" t="s">
        <v>4735</v>
      </c>
      <c r="GC280" s="161" t="s">
        <v>4736</v>
      </c>
      <c r="GD280" s="161" t="s">
        <v>4737</v>
      </c>
      <c r="GE280" s="161" t="s">
        <v>4738</v>
      </c>
      <c r="GF280" s="161" t="s">
        <v>4739</v>
      </c>
      <c r="GH280" s="162" t="s">
        <v>4721</v>
      </c>
      <c r="GI280" s="134" t="s">
        <v>4740</v>
      </c>
      <c r="GJ280" s="134" t="s">
        <v>4741</v>
      </c>
      <c r="GK280" s="140" t="s">
        <v>4742</v>
      </c>
      <c r="GL280" s="163">
        <v>1</v>
      </c>
      <c r="GM280" s="163">
        <v>1</v>
      </c>
      <c r="GN280" s="181"/>
      <c r="GO280" s="182"/>
      <c r="GP280" s="183"/>
      <c r="GQ280" s="183"/>
      <c r="GR280" s="183"/>
      <c r="GS280" s="183">
        <v>3</v>
      </c>
      <c r="GT280" s="183"/>
      <c r="GU280" s="183">
        <v>3</v>
      </c>
      <c r="GV280" s="183"/>
      <c r="GW280" s="183"/>
      <c r="GX280" s="183"/>
      <c r="GY280" s="183">
        <v>10</v>
      </c>
      <c r="GZ280" s="183"/>
      <c r="HA280" s="183">
        <v>13</v>
      </c>
      <c r="HB280" s="184" t="s">
        <v>4743</v>
      </c>
    </row>
    <row r="281" spans="1:210" ht="15.6" x14ac:dyDescent="0.3">
      <c r="A281" s="127">
        <v>46319</v>
      </c>
      <c r="B281" s="128" t="s">
        <v>4709</v>
      </c>
      <c r="C281" s="128" t="s">
        <v>4744</v>
      </c>
      <c r="D281" s="128" t="s">
        <v>4745</v>
      </c>
      <c r="E281" s="129" t="s">
        <v>244</v>
      </c>
      <c r="F281" s="130" t="s">
        <v>4746</v>
      </c>
      <c r="G281" s="131">
        <v>0.92749999999999999</v>
      </c>
      <c r="H281" s="131">
        <v>0.92625000000000002</v>
      </c>
      <c r="I281" s="131">
        <v>0.92</v>
      </c>
      <c r="J281" s="131">
        <v>0.92</v>
      </c>
      <c r="K281" s="131">
        <v>0.90625</v>
      </c>
      <c r="L281" s="131">
        <v>0.91125000000000012</v>
      </c>
      <c r="M281" s="132">
        <v>0.87874999999999992</v>
      </c>
      <c r="N281" s="132">
        <v>0.87874999999999992</v>
      </c>
      <c r="O281" s="132">
        <v>0.88</v>
      </c>
      <c r="P281" s="132">
        <v>0.85125000000000006</v>
      </c>
      <c r="Q281" s="132">
        <v>0.85750000000000004</v>
      </c>
      <c r="R281" s="132">
        <v>0.81499999999999995</v>
      </c>
      <c r="S281" s="132">
        <v>0.81874999999999998</v>
      </c>
      <c r="T281" s="132">
        <v>0.78750000000000009</v>
      </c>
      <c r="U281" s="132">
        <v>0.77875000000000005</v>
      </c>
      <c r="V281" s="132">
        <v>0.8075</v>
      </c>
      <c r="W281" s="132">
        <v>0.81125000000000003</v>
      </c>
      <c r="X281" s="132">
        <v>0.8125</v>
      </c>
      <c r="Y281" s="132">
        <v>0.80125000000000002</v>
      </c>
      <c r="Z281" s="132">
        <v>0.81125000000000003</v>
      </c>
      <c r="AA281" s="132">
        <v>0.82250000000000001</v>
      </c>
      <c r="AB281" s="132">
        <v>0.82</v>
      </c>
      <c r="AC281" s="132">
        <v>0.86250000000000004</v>
      </c>
      <c r="AD281" s="132">
        <v>0.88875000000000004</v>
      </c>
      <c r="AE281" s="132">
        <v>0.87249999999999994</v>
      </c>
      <c r="AF281" s="132">
        <v>0.90750000000000008</v>
      </c>
      <c r="AG281" s="132">
        <v>0.92375000000000007</v>
      </c>
      <c r="AH281" s="132">
        <v>0.92125000000000001</v>
      </c>
      <c r="AI281" s="132">
        <v>0.88375000000000004</v>
      </c>
      <c r="AJ281" s="132">
        <v>0.85875000000000001</v>
      </c>
      <c r="AK281" s="132">
        <v>0.88624999999999998</v>
      </c>
      <c r="AL281" s="132">
        <v>0.88500000000000001</v>
      </c>
      <c r="AM281" s="132">
        <v>0.8600000000000001</v>
      </c>
      <c r="AN281" s="132">
        <v>0.85500000000000009</v>
      </c>
      <c r="AO281" s="132">
        <v>0.86875000000000002</v>
      </c>
      <c r="AP281" s="132">
        <v>0.88</v>
      </c>
      <c r="AQ281" s="132">
        <v>0.86375000000000002</v>
      </c>
      <c r="AR281" s="132">
        <v>0.86375000000000002</v>
      </c>
      <c r="AS281" s="132">
        <v>0.84625000000000006</v>
      </c>
      <c r="AT281" s="132">
        <v>0.80874999999999997</v>
      </c>
      <c r="AU281" s="132">
        <v>0.82000000000000006</v>
      </c>
      <c r="AV281" s="132">
        <v>0.83125000000000004</v>
      </c>
      <c r="AW281" s="132">
        <v>0.84499999999999997</v>
      </c>
      <c r="AX281" s="132">
        <v>0.83000000000000007</v>
      </c>
      <c r="AY281" s="132">
        <v>0.77875000000000005</v>
      </c>
      <c r="AZ281" s="132">
        <v>0.82250000000000001</v>
      </c>
      <c r="BA281" s="132">
        <v>0.82499999999999996</v>
      </c>
      <c r="BB281" s="132">
        <v>0.82750000000000001</v>
      </c>
      <c r="BC281" s="132">
        <v>0.84125000000000005</v>
      </c>
      <c r="BD281" s="132">
        <v>0.85375000000000001</v>
      </c>
      <c r="BE281" s="132">
        <v>0.92125000000000001</v>
      </c>
      <c r="BF281" s="132">
        <v>0.89250000000000007</v>
      </c>
      <c r="BG281" s="132">
        <v>0.87749999999999995</v>
      </c>
      <c r="BH281" s="132">
        <v>0.88124999999999998</v>
      </c>
      <c r="BI281" s="132">
        <v>0.85375000000000001</v>
      </c>
      <c r="BJ281" s="132">
        <v>0.85750000000000004</v>
      </c>
      <c r="BK281" s="132">
        <v>0.86499999999999999</v>
      </c>
      <c r="BL281" s="132">
        <v>0.89</v>
      </c>
      <c r="BM281" s="132">
        <v>0.89500000000000002</v>
      </c>
      <c r="BN281" s="132">
        <v>0.89375000000000004</v>
      </c>
      <c r="BO281" s="132">
        <v>0.875</v>
      </c>
      <c r="BP281" s="132">
        <v>0.86624999999999996</v>
      </c>
      <c r="BQ281" s="132">
        <v>0.88624999999999998</v>
      </c>
      <c r="BR281" s="132">
        <v>0.875</v>
      </c>
      <c r="BS281" s="132">
        <v>0.88875000000000004</v>
      </c>
      <c r="BT281" s="132">
        <v>0.90125000000000011</v>
      </c>
      <c r="BU281" s="131">
        <v>0.93499999999999994</v>
      </c>
      <c r="BV281" s="131">
        <v>0.94</v>
      </c>
      <c r="BW281" s="131">
        <v>0.93499999999999994</v>
      </c>
      <c r="BX281" s="131">
        <v>0.96250000000000002</v>
      </c>
      <c r="BY281" s="131">
        <v>0.9325</v>
      </c>
      <c r="BZ281" s="132">
        <v>0.88375000000000004</v>
      </c>
      <c r="CA281" s="132">
        <v>0.88375000000000004</v>
      </c>
      <c r="CB281" s="132">
        <v>0.89375000000000004</v>
      </c>
      <c r="CC281" s="132">
        <v>0.88500000000000001</v>
      </c>
      <c r="CD281" s="132">
        <v>0.87249999999999994</v>
      </c>
      <c r="CE281" s="132">
        <v>0.85875000000000001</v>
      </c>
      <c r="CF281" s="132">
        <v>0.88124999999999998</v>
      </c>
      <c r="CG281" s="132">
        <v>0.84124999999999994</v>
      </c>
      <c r="CH281" s="132">
        <v>0.84499999999999997</v>
      </c>
      <c r="CI281" s="132">
        <v>0.85750000000000004</v>
      </c>
      <c r="CJ281" s="132">
        <v>0.86875000000000002</v>
      </c>
      <c r="CK281" s="132">
        <v>0.90500000000000003</v>
      </c>
      <c r="CL281" s="132">
        <v>0.90625</v>
      </c>
      <c r="CM281" s="132">
        <v>0.80625000000000002</v>
      </c>
      <c r="CN281" s="132">
        <v>0.82374999999999998</v>
      </c>
      <c r="CO281" s="132">
        <v>0.82750000000000001</v>
      </c>
      <c r="CP281" s="132">
        <v>0.83250000000000002</v>
      </c>
      <c r="CQ281" s="132">
        <v>0.83875</v>
      </c>
      <c r="CR281" s="132">
        <v>0.86875000000000002</v>
      </c>
      <c r="CS281" s="112" t="s">
        <v>246</v>
      </c>
      <c r="CT281" s="133">
        <v>1</v>
      </c>
      <c r="CU281" s="112" t="s">
        <v>246</v>
      </c>
      <c r="CV281" s="133">
        <v>0.99677419354838714</v>
      </c>
      <c r="CW281" s="112" t="s">
        <v>248</v>
      </c>
      <c r="CX281" s="133">
        <v>0.99180327868852458</v>
      </c>
      <c r="CY281" s="112" t="s">
        <v>248</v>
      </c>
      <c r="CZ281" s="133">
        <v>0.99677419354838714</v>
      </c>
      <c r="DA281" s="112" t="s">
        <v>250</v>
      </c>
      <c r="DB281" s="133">
        <v>1</v>
      </c>
      <c r="DC281" s="112" t="s">
        <v>250</v>
      </c>
      <c r="DD281" s="133">
        <v>0.99677419354838714</v>
      </c>
      <c r="DE281" t="s">
        <v>250</v>
      </c>
      <c r="DF281" s="133">
        <v>0.98076923076923084</v>
      </c>
      <c r="DG281" t="s">
        <v>288</v>
      </c>
      <c r="DH281" s="133">
        <v>0.99677419354838714</v>
      </c>
      <c r="DI281" s="134" t="s">
        <v>251</v>
      </c>
      <c r="DJ281" s="134" t="s">
        <v>253</v>
      </c>
      <c r="DK281" s="134" t="s">
        <v>254</v>
      </c>
      <c r="DL281" s="134" t="s">
        <v>252</v>
      </c>
      <c r="DM281" s="134" t="s">
        <v>255</v>
      </c>
      <c r="DN281" s="134" t="s">
        <v>257</v>
      </c>
      <c r="DO281" s="134" t="s">
        <v>258</v>
      </c>
      <c r="DP281" s="134" t="s">
        <v>256</v>
      </c>
      <c r="DQ281">
        <v>2.4</v>
      </c>
      <c r="DR281">
        <v>0</v>
      </c>
      <c r="DS281">
        <v>4</v>
      </c>
      <c r="DT281">
        <v>2</v>
      </c>
      <c r="DU281" s="185">
        <v>0</v>
      </c>
      <c r="DV281" s="185">
        <v>0</v>
      </c>
      <c r="DW281" s="134" t="s">
        <v>259</v>
      </c>
      <c r="DX281" s="136">
        <v>2.1333333333333333</v>
      </c>
      <c r="DY281" s="136">
        <v>2.0666666666666669</v>
      </c>
      <c r="DZ281">
        <v>5</v>
      </c>
      <c r="EA281">
        <v>8</v>
      </c>
      <c r="EB281">
        <v>6</v>
      </c>
      <c r="EC281">
        <v>14</v>
      </c>
      <c r="ED281">
        <v>13</v>
      </c>
      <c r="EE281" s="137">
        <v>4</v>
      </c>
      <c r="EF281">
        <v>5</v>
      </c>
      <c r="EG281">
        <v>5</v>
      </c>
      <c r="EH281">
        <v>10</v>
      </c>
      <c r="EI281">
        <v>9</v>
      </c>
      <c r="EJ281" s="137">
        <v>4</v>
      </c>
      <c r="EK281">
        <v>10</v>
      </c>
      <c r="EL281">
        <v>5</v>
      </c>
      <c r="EM281" s="137">
        <v>4</v>
      </c>
      <c r="EN281">
        <v>5</v>
      </c>
      <c r="EO281">
        <v>6</v>
      </c>
      <c r="EP281">
        <v>5</v>
      </c>
      <c r="EQ281">
        <v>8</v>
      </c>
      <c r="ER281" s="138">
        <v>0.05</v>
      </c>
      <c r="ES281" s="139">
        <v>0</v>
      </c>
      <c r="FA281" s="140" t="s">
        <v>4747</v>
      </c>
      <c r="FB281" s="141">
        <v>0.19903825519371085</v>
      </c>
      <c r="FC281" s="202" t="s">
        <v>389</v>
      </c>
      <c r="FD281" s="143"/>
      <c r="FE281" s="143"/>
      <c r="FF281" s="144"/>
      <c r="FG281" s="145" t="s">
        <v>262</v>
      </c>
      <c r="FH281" s="146" t="s">
        <v>263</v>
      </c>
      <c r="FI281" s="147" t="s">
        <v>4748</v>
      </c>
      <c r="FJ281" s="197" t="s">
        <v>1406</v>
      </c>
      <c r="FK281" s="198" t="s">
        <v>476</v>
      </c>
      <c r="FL281" s="189" t="s">
        <v>477</v>
      </c>
      <c r="FM281" s="151" t="s">
        <v>4749</v>
      </c>
      <c r="FN281" s="152" t="s">
        <v>4750</v>
      </c>
      <c r="FO281" s="152" t="s">
        <v>4751</v>
      </c>
      <c r="FP281" s="153" t="s">
        <v>271</v>
      </c>
      <c r="FQ281" s="154">
        <v>2</v>
      </c>
      <c r="FR281" s="190" t="s">
        <v>325</v>
      </c>
      <c r="FS281" s="194" t="s">
        <v>1352</v>
      </c>
      <c r="FT281" s="157" t="s">
        <v>4752</v>
      </c>
      <c r="FY281" s="146" t="s">
        <v>4753</v>
      </c>
      <c r="FZ281" s="158">
        <v>0.81355932203389836</v>
      </c>
      <c r="GA281" s="180" t="s">
        <v>301</v>
      </c>
      <c r="GB281" s="134" t="s">
        <v>4754</v>
      </c>
      <c r="GC281" s="161" t="s">
        <v>4755</v>
      </c>
      <c r="GD281" s="161" t="s">
        <v>3698</v>
      </c>
      <c r="GE281" s="161" t="s">
        <v>4756</v>
      </c>
      <c r="GF281" s="161" t="s">
        <v>4757</v>
      </c>
      <c r="GH281" s="162" t="s">
        <v>4721</v>
      </c>
      <c r="GI281" s="134" t="s">
        <v>4758</v>
      </c>
      <c r="GJ281" s="134" t="s">
        <v>4759</v>
      </c>
      <c r="GK281" s="140" t="s">
        <v>4760</v>
      </c>
      <c r="GL281" s="163">
        <v>1</v>
      </c>
      <c r="GM281" s="163">
        <v>1</v>
      </c>
      <c r="GN281" s="163">
        <v>1</v>
      </c>
      <c r="GO281" s="164">
        <v>1</v>
      </c>
      <c r="GP281" s="165"/>
      <c r="GQ281" s="165"/>
      <c r="GR281" s="165"/>
      <c r="GS281" s="165">
        <v>7</v>
      </c>
      <c r="GT281" s="165"/>
      <c r="GU281" s="165">
        <v>12</v>
      </c>
      <c r="GV281" s="165"/>
      <c r="GW281" s="165">
        <v>7</v>
      </c>
      <c r="GX281" s="165"/>
      <c r="GY281" s="165">
        <v>7</v>
      </c>
      <c r="GZ281" s="165"/>
      <c r="HA281" s="165">
        <v>15</v>
      </c>
      <c r="HB281" s="166" t="s">
        <v>4761</v>
      </c>
    </row>
    <row r="282" spans="1:210" ht="15.6" x14ac:dyDescent="0.3">
      <c r="A282" s="167">
        <v>46319</v>
      </c>
      <c r="B282" s="168" t="s">
        <v>4709</v>
      </c>
      <c r="C282" s="168" t="s">
        <v>4762</v>
      </c>
      <c r="D282" s="168" t="s">
        <v>4763</v>
      </c>
      <c r="E282" s="169" t="s">
        <v>4764</v>
      </c>
      <c r="F282" s="170" t="s">
        <v>4746</v>
      </c>
      <c r="G282" s="131">
        <v>0.92749999999999999</v>
      </c>
      <c r="H282" s="131">
        <v>0.90125</v>
      </c>
      <c r="I282" s="131">
        <v>0.90750000000000008</v>
      </c>
      <c r="J282" s="131">
        <v>0.90750000000000008</v>
      </c>
      <c r="K282" s="131">
        <v>0.90625</v>
      </c>
      <c r="L282" s="131">
        <v>0.92375000000000007</v>
      </c>
      <c r="M282" s="171">
        <v>0.86624999999999996</v>
      </c>
      <c r="N282" s="171">
        <v>0.87874999999999992</v>
      </c>
      <c r="O282" s="171">
        <v>0.85500000000000009</v>
      </c>
      <c r="P282" s="171">
        <v>0.82624999999999993</v>
      </c>
      <c r="Q282" s="171">
        <v>0.79499999999999993</v>
      </c>
      <c r="R282" s="171">
        <v>0.79</v>
      </c>
      <c r="S282" s="171">
        <v>0.79374999999999996</v>
      </c>
      <c r="T282" s="171">
        <v>0.8</v>
      </c>
      <c r="U282" s="171">
        <v>0.84125000000000005</v>
      </c>
      <c r="V282" s="171">
        <v>0.87</v>
      </c>
      <c r="W282" s="171">
        <v>0.89875000000000005</v>
      </c>
      <c r="X282" s="171">
        <v>0.9</v>
      </c>
      <c r="Y282" s="171">
        <v>0.90125000000000011</v>
      </c>
      <c r="Z282" s="171">
        <v>0.83625000000000005</v>
      </c>
      <c r="AA282" s="171">
        <v>0.81</v>
      </c>
      <c r="AB282" s="171">
        <v>0.79500000000000004</v>
      </c>
      <c r="AC282" s="171">
        <v>0.8125</v>
      </c>
      <c r="AD282" s="171">
        <v>0.78874999999999995</v>
      </c>
      <c r="AE282" s="171">
        <v>0.78499999999999992</v>
      </c>
      <c r="AF282" s="171">
        <v>0.85750000000000004</v>
      </c>
      <c r="AG282" s="171">
        <v>0.87375000000000003</v>
      </c>
      <c r="AH282" s="171">
        <v>0.84625000000000006</v>
      </c>
      <c r="AI282" s="171">
        <v>0.87125000000000008</v>
      </c>
      <c r="AJ282" s="171">
        <v>0.88375000000000004</v>
      </c>
      <c r="AK282" s="171">
        <v>0.88624999999999998</v>
      </c>
      <c r="AL282" s="131">
        <v>0.89749999999999996</v>
      </c>
      <c r="AM282" s="131">
        <v>0.91</v>
      </c>
      <c r="AN282" s="131">
        <v>0.90500000000000003</v>
      </c>
      <c r="AO282" s="171">
        <v>0.89375000000000004</v>
      </c>
      <c r="AP282" s="171">
        <v>0.86750000000000005</v>
      </c>
      <c r="AQ282" s="171">
        <v>0.87624999999999997</v>
      </c>
      <c r="AR282" s="171">
        <v>0.86375000000000002</v>
      </c>
      <c r="AS282" s="171">
        <v>0.84625000000000006</v>
      </c>
      <c r="AT282" s="171">
        <v>0.78375000000000006</v>
      </c>
      <c r="AU282" s="171">
        <v>0.75750000000000006</v>
      </c>
      <c r="AV282" s="171">
        <v>0.78125</v>
      </c>
      <c r="AW282" s="171">
        <v>0.75750000000000006</v>
      </c>
      <c r="AX282" s="171">
        <v>0.74250000000000005</v>
      </c>
      <c r="AY282" s="171">
        <v>0.71624999999999994</v>
      </c>
      <c r="AZ282" s="171">
        <v>0.82250000000000001</v>
      </c>
      <c r="BA282" s="171">
        <v>0.86250000000000004</v>
      </c>
      <c r="BB282" s="171">
        <v>0.86499999999999999</v>
      </c>
      <c r="BC282" s="171">
        <v>0.85375000000000001</v>
      </c>
      <c r="BD282" s="171">
        <v>0.84125000000000005</v>
      </c>
      <c r="BE282" s="171">
        <v>0.87125000000000008</v>
      </c>
      <c r="BF282" s="171">
        <v>0.86750000000000005</v>
      </c>
      <c r="BG282" s="171">
        <v>0.85250000000000004</v>
      </c>
      <c r="BH282" s="171">
        <v>0.86875000000000002</v>
      </c>
      <c r="BI282" s="171">
        <v>0.86624999999999996</v>
      </c>
      <c r="BJ282" s="171">
        <v>0.89500000000000002</v>
      </c>
      <c r="BK282" s="171">
        <v>0.86499999999999999</v>
      </c>
      <c r="BL282" s="171">
        <v>0.85250000000000004</v>
      </c>
      <c r="BM282" s="171">
        <v>0.85750000000000004</v>
      </c>
      <c r="BN282" s="171">
        <v>0.84375</v>
      </c>
      <c r="BO282" s="171">
        <v>0.8125</v>
      </c>
      <c r="BP282" s="171">
        <v>0.79125000000000001</v>
      </c>
      <c r="BQ282" s="171">
        <v>0.83625000000000005</v>
      </c>
      <c r="BR282" s="171">
        <v>0.82499999999999996</v>
      </c>
      <c r="BS282" s="171">
        <v>0.85125000000000006</v>
      </c>
      <c r="BT282" s="171">
        <v>0.87624999999999997</v>
      </c>
      <c r="BU282" s="131">
        <v>0.91</v>
      </c>
      <c r="BV282" s="131">
        <v>0.92749999999999999</v>
      </c>
      <c r="BW282" s="131">
        <v>0.91</v>
      </c>
      <c r="BX282" s="131">
        <v>0.91250000000000009</v>
      </c>
      <c r="BY282" s="131">
        <v>0.89500000000000002</v>
      </c>
      <c r="BZ282" s="171">
        <v>0.85875000000000001</v>
      </c>
      <c r="CA282" s="171">
        <v>0.85875000000000001</v>
      </c>
      <c r="CB282" s="171">
        <v>0.85624999999999996</v>
      </c>
      <c r="CC282" s="171">
        <v>0.86</v>
      </c>
      <c r="CD282" s="171">
        <v>0.88500000000000001</v>
      </c>
      <c r="CE282" s="171">
        <v>0.84625000000000006</v>
      </c>
      <c r="CF282" s="171">
        <v>0.88124999999999998</v>
      </c>
      <c r="CG282" s="171">
        <v>0.86624999999999996</v>
      </c>
      <c r="CH282" s="171">
        <v>0.87</v>
      </c>
      <c r="CI282" s="171">
        <v>0.87</v>
      </c>
      <c r="CJ282" s="171">
        <v>0.88124999999999998</v>
      </c>
      <c r="CK282" s="171">
        <v>0.90500000000000003</v>
      </c>
      <c r="CL282" s="171">
        <v>0.89375000000000004</v>
      </c>
      <c r="CM282" s="171">
        <v>0.81874999999999998</v>
      </c>
      <c r="CN282" s="171">
        <v>0.83625000000000005</v>
      </c>
      <c r="CO282" s="171">
        <v>0.85250000000000004</v>
      </c>
      <c r="CP282" s="171">
        <v>0.85750000000000004</v>
      </c>
      <c r="CQ282" s="171">
        <v>0.88875000000000004</v>
      </c>
      <c r="CR282" s="171">
        <v>0.90625</v>
      </c>
      <c r="CS282" s="112" t="s">
        <v>246</v>
      </c>
      <c r="CT282" s="133">
        <v>0.97773111035306159</v>
      </c>
      <c r="CU282" s="112" t="s">
        <v>246</v>
      </c>
      <c r="CV282" s="133">
        <v>0.98864683703393375</v>
      </c>
      <c r="CW282" s="112" t="s">
        <v>248</v>
      </c>
      <c r="CX282" s="133">
        <v>1</v>
      </c>
      <c r="CY282" s="112" t="s">
        <v>248</v>
      </c>
      <c r="CZ282" s="133">
        <v>0.98864683703393375</v>
      </c>
      <c r="DA282" s="112" t="s">
        <v>250</v>
      </c>
      <c r="DB282" s="133">
        <v>0.97779605263157898</v>
      </c>
      <c r="DC282" s="112" t="s">
        <v>250</v>
      </c>
      <c r="DD282" s="133">
        <v>0.98864683703393375</v>
      </c>
      <c r="DE282" s="112" t="s">
        <v>288</v>
      </c>
      <c r="DF282" s="133">
        <v>1</v>
      </c>
      <c r="DG282" s="112" t="s">
        <v>288</v>
      </c>
      <c r="DH282" s="133">
        <v>0.98864683703393375</v>
      </c>
      <c r="DI282" s="134" t="s">
        <v>252</v>
      </c>
      <c r="DJ282" s="134" t="s">
        <v>253</v>
      </c>
      <c r="DK282" s="134" t="s">
        <v>251</v>
      </c>
      <c r="DL282" s="134" t="s">
        <v>254</v>
      </c>
      <c r="DM282" s="134" t="s">
        <v>255</v>
      </c>
      <c r="DN282" s="134" t="s">
        <v>258</v>
      </c>
      <c r="DO282" s="134" t="s">
        <v>257</v>
      </c>
      <c r="DP282" s="134" t="s">
        <v>366</v>
      </c>
      <c r="DQ282">
        <v>2.5</v>
      </c>
      <c r="DR282">
        <v>0</v>
      </c>
      <c r="DS282">
        <v>5</v>
      </c>
      <c r="DT282">
        <v>2</v>
      </c>
      <c r="DU282" s="185">
        <v>1.6666666666666666E-2</v>
      </c>
      <c r="DV282" s="185">
        <v>1.6666666666666666E-2</v>
      </c>
      <c r="DW282" s="134" t="s">
        <v>259</v>
      </c>
      <c r="DX282" s="136">
        <v>2.5</v>
      </c>
      <c r="DY282" s="136">
        <v>2.2333333333333334</v>
      </c>
      <c r="DZ282">
        <v>9</v>
      </c>
      <c r="EA282">
        <v>5</v>
      </c>
      <c r="EB282">
        <v>7</v>
      </c>
      <c r="EC282">
        <v>7</v>
      </c>
      <c r="ED282">
        <v>11</v>
      </c>
      <c r="EE282" s="137">
        <v>3</v>
      </c>
      <c r="EF282" s="137">
        <v>4</v>
      </c>
      <c r="EG282" s="186">
        <v>6</v>
      </c>
      <c r="EH282" s="187">
        <v>15</v>
      </c>
      <c r="EI282">
        <v>11</v>
      </c>
      <c r="EJ282">
        <v>11</v>
      </c>
      <c r="EK282">
        <v>9</v>
      </c>
      <c r="EL282">
        <v>6</v>
      </c>
      <c r="EM282">
        <v>9</v>
      </c>
      <c r="EN282">
        <v>5</v>
      </c>
      <c r="EO282">
        <v>7</v>
      </c>
      <c r="EP282">
        <v>9</v>
      </c>
      <c r="EQ282">
        <v>8</v>
      </c>
      <c r="ER282" s="138">
        <v>0.05</v>
      </c>
      <c r="ES282" s="139">
        <v>0</v>
      </c>
      <c r="FA282" s="140" t="s">
        <v>1348</v>
      </c>
      <c r="FB282" s="172">
        <v>0.20311638019371081</v>
      </c>
      <c r="FC282" s="178" t="s">
        <v>389</v>
      </c>
      <c r="FD282" s="173"/>
      <c r="FE282" s="173"/>
      <c r="FF282" s="174"/>
      <c r="FG282" s="145" t="s">
        <v>262</v>
      </c>
      <c r="FH282" s="175" t="s">
        <v>263</v>
      </c>
      <c r="FI282" s="176" t="s">
        <v>4729</v>
      </c>
      <c r="FJ282" s="197" t="s">
        <v>1406</v>
      </c>
      <c r="FK282" s="198" t="s">
        <v>476</v>
      </c>
      <c r="FL282" s="189" t="s">
        <v>477</v>
      </c>
      <c r="FM282" s="152" t="s">
        <v>4765</v>
      </c>
      <c r="FN282" s="151" t="s">
        <v>4766</v>
      </c>
      <c r="FO282" s="152" t="s">
        <v>4767</v>
      </c>
      <c r="FP282" s="153" t="s">
        <v>271</v>
      </c>
      <c r="FQ282" s="154">
        <v>2</v>
      </c>
      <c r="FR282" s="190" t="s">
        <v>325</v>
      </c>
      <c r="FS282" s="194" t="s">
        <v>1352</v>
      </c>
      <c r="FT282" s="179" t="s">
        <v>4768</v>
      </c>
      <c r="FY282" s="175" t="s">
        <v>4769</v>
      </c>
      <c r="FZ282" s="158">
        <v>0.70909090909090911</v>
      </c>
      <c r="GA282" s="159" t="s">
        <v>275</v>
      </c>
      <c r="GB282" s="134" t="s">
        <v>4770</v>
      </c>
      <c r="GC282" s="161" t="s">
        <v>4771</v>
      </c>
      <c r="GD282" s="161" t="s">
        <v>4772</v>
      </c>
      <c r="GE282" s="161" t="s">
        <v>4773</v>
      </c>
      <c r="GF282" s="161" t="s">
        <v>4774</v>
      </c>
      <c r="GH282" s="162" t="s">
        <v>4721</v>
      </c>
      <c r="GI282" s="134" t="s">
        <v>4775</v>
      </c>
      <c r="GJ282" s="134" t="s">
        <v>4776</v>
      </c>
      <c r="GK282" s="140" t="s">
        <v>4777</v>
      </c>
      <c r="GL282" s="163">
        <v>1</v>
      </c>
      <c r="GM282" s="163">
        <v>1</v>
      </c>
      <c r="GN282" s="181"/>
      <c r="GO282" s="182"/>
      <c r="GP282" s="183"/>
      <c r="GQ282" s="183"/>
      <c r="GR282" s="183"/>
      <c r="GS282" s="183">
        <v>11</v>
      </c>
      <c r="GT282" s="183"/>
      <c r="GU282" s="183">
        <v>11</v>
      </c>
      <c r="GV282" s="183"/>
      <c r="GW282" s="183">
        <v>6</v>
      </c>
      <c r="GX282" s="183"/>
      <c r="GY282" s="183">
        <v>6</v>
      </c>
      <c r="GZ282" s="183"/>
      <c r="HA282" s="183">
        <v>10</v>
      </c>
      <c r="HB282" s="184" t="s">
        <v>4778</v>
      </c>
    </row>
    <row r="283" spans="1:210" ht="15.6" x14ac:dyDescent="0.3">
      <c r="A283" s="127">
        <v>46319</v>
      </c>
      <c r="B283" s="128" t="s">
        <v>4709</v>
      </c>
      <c r="C283" s="128" t="s">
        <v>4779</v>
      </c>
      <c r="D283" s="128" t="s">
        <v>4780</v>
      </c>
      <c r="E283" s="129" t="s">
        <v>773</v>
      </c>
      <c r="F283" s="130" t="s">
        <v>2903</v>
      </c>
      <c r="G283" s="132">
        <v>0.90250000000000008</v>
      </c>
      <c r="H283" s="132">
        <v>0.88874999999999993</v>
      </c>
      <c r="I283" s="132">
        <v>0.85750000000000004</v>
      </c>
      <c r="J283" s="132">
        <v>0.87</v>
      </c>
      <c r="K283" s="132">
        <v>0.88124999999999998</v>
      </c>
      <c r="L283" s="132">
        <v>0.86125000000000007</v>
      </c>
      <c r="M283" s="132">
        <v>0.87874999999999992</v>
      </c>
      <c r="N283" s="132">
        <v>0.89124999999999999</v>
      </c>
      <c r="O283" s="132">
        <v>0.90500000000000003</v>
      </c>
      <c r="P283" s="132">
        <v>0.90125000000000011</v>
      </c>
      <c r="Q283" s="132">
        <v>0.85750000000000004</v>
      </c>
      <c r="R283" s="132">
        <v>0.85250000000000004</v>
      </c>
      <c r="S283" s="132">
        <v>0.84375</v>
      </c>
      <c r="T283" s="132">
        <v>0.8</v>
      </c>
      <c r="U283" s="132">
        <v>0.79125000000000001</v>
      </c>
      <c r="V283" s="132">
        <v>0.8075</v>
      </c>
      <c r="W283" s="132">
        <v>0.84875000000000012</v>
      </c>
      <c r="X283" s="132">
        <v>0.85000000000000009</v>
      </c>
      <c r="Y283" s="132">
        <v>0.83875</v>
      </c>
      <c r="Z283" s="132">
        <v>0.87375000000000003</v>
      </c>
      <c r="AA283" s="132">
        <v>0.86</v>
      </c>
      <c r="AB283" s="132">
        <v>0.83249999999999991</v>
      </c>
      <c r="AC283" s="132">
        <v>0.8125</v>
      </c>
      <c r="AD283" s="132">
        <v>0.83875</v>
      </c>
      <c r="AE283" s="132">
        <v>0.84750000000000003</v>
      </c>
      <c r="AF283" s="132">
        <v>0.84499999999999997</v>
      </c>
      <c r="AG283" s="132">
        <v>0.88624999999999998</v>
      </c>
      <c r="AH283" s="131">
        <v>0.89624999999999999</v>
      </c>
      <c r="AI283" s="131">
        <v>0.92125000000000001</v>
      </c>
      <c r="AJ283" s="131">
        <v>0.89624999999999999</v>
      </c>
      <c r="AK283" s="131">
        <v>0.91125000000000012</v>
      </c>
      <c r="AL283" s="131">
        <v>0.89749999999999996</v>
      </c>
      <c r="AM283" s="131">
        <v>0.89749999999999996</v>
      </c>
      <c r="AN283" s="132">
        <v>0.84250000000000003</v>
      </c>
      <c r="AO283" s="132">
        <v>0.83125000000000004</v>
      </c>
      <c r="AP283" s="132">
        <v>0.8175</v>
      </c>
      <c r="AQ283" s="132">
        <v>0.80125000000000002</v>
      </c>
      <c r="AR283" s="132">
        <v>0.81374999999999997</v>
      </c>
      <c r="AS283" s="132">
        <v>0.79625000000000001</v>
      </c>
      <c r="AT283" s="132">
        <v>0.79625000000000001</v>
      </c>
      <c r="AU283" s="132">
        <v>0.79500000000000004</v>
      </c>
      <c r="AV283" s="132">
        <v>0.81875000000000009</v>
      </c>
      <c r="AW283" s="132">
        <v>0.84499999999999997</v>
      </c>
      <c r="AX283" s="132">
        <v>0.83000000000000007</v>
      </c>
      <c r="AY283" s="132">
        <v>0.8287500000000001</v>
      </c>
      <c r="AZ283" s="132">
        <v>0.88500000000000001</v>
      </c>
      <c r="BA283" s="132">
        <v>0.88749999999999996</v>
      </c>
      <c r="BB283" s="132">
        <v>0.86499999999999999</v>
      </c>
      <c r="BC283" s="132">
        <v>0.85375000000000001</v>
      </c>
      <c r="BD283" s="132">
        <v>0.85375000000000001</v>
      </c>
      <c r="BE283" s="132">
        <v>0.84625000000000006</v>
      </c>
      <c r="BF283" s="132">
        <v>0.84250000000000003</v>
      </c>
      <c r="BG283" s="132">
        <v>0.82750000000000001</v>
      </c>
      <c r="BH283" s="132">
        <v>0.86875000000000002</v>
      </c>
      <c r="BI283" s="132">
        <v>0.81625000000000003</v>
      </c>
      <c r="BJ283" s="132">
        <v>0.83250000000000002</v>
      </c>
      <c r="BK283" s="132">
        <v>0.82750000000000001</v>
      </c>
      <c r="BL283" s="132">
        <v>0.84000000000000008</v>
      </c>
      <c r="BM283" s="132">
        <v>0.83250000000000002</v>
      </c>
      <c r="BN283" s="132">
        <v>0.83125000000000004</v>
      </c>
      <c r="BO283" s="132">
        <v>0.85000000000000009</v>
      </c>
      <c r="BP283" s="132">
        <v>0.81624999999999992</v>
      </c>
      <c r="BQ283" s="132">
        <v>0.82374999999999998</v>
      </c>
      <c r="BR283" s="132">
        <v>0.8125</v>
      </c>
      <c r="BS283" s="132">
        <v>0.82624999999999993</v>
      </c>
      <c r="BT283" s="132">
        <v>0.81374999999999997</v>
      </c>
      <c r="BU283" s="132">
        <v>0.8600000000000001</v>
      </c>
      <c r="BV283" s="132">
        <v>0.90250000000000008</v>
      </c>
      <c r="BW283" s="132">
        <v>0.88500000000000001</v>
      </c>
      <c r="BX283" s="132">
        <v>0.91250000000000009</v>
      </c>
      <c r="BY283" s="132">
        <v>0.88249999999999995</v>
      </c>
      <c r="BZ283" s="132">
        <v>0.83374999999999999</v>
      </c>
      <c r="CA283" s="132">
        <v>0.84625000000000006</v>
      </c>
      <c r="CB283" s="132">
        <v>0.83125000000000004</v>
      </c>
      <c r="CC283" s="132">
        <v>0.84750000000000003</v>
      </c>
      <c r="CD283" s="132">
        <v>0.81</v>
      </c>
      <c r="CE283" s="132">
        <v>0.82125000000000004</v>
      </c>
      <c r="CF283" s="132">
        <v>0.85625000000000007</v>
      </c>
      <c r="CG283" s="132">
        <v>0.84125000000000005</v>
      </c>
      <c r="CH283" s="132">
        <v>0.82000000000000006</v>
      </c>
      <c r="CI283" s="132">
        <v>0.84499999999999997</v>
      </c>
      <c r="CJ283" s="132">
        <v>0.88124999999999998</v>
      </c>
      <c r="CK283" s="132">
        <v>0.86750000000000005</v>
      </c>
      <c r="CL283" s="132">
        <v>0.86875000000000002</v>
      </c>
      <c r="CM283" s="132">
        <v>0.76875000000000004</v>
      </c>
      <c r="CN283" s="132">
        <v>0.82374999999999998</v>
      </c>
      <c r="CO283" s="132">
        <v>0.82750000000000001</v>
      </c>
      <c r="CP283" s="132">
        <v>0.83250000000000002</v>
      </c>
      <c r="CQ283" s="132">
        <v>0.85125000000000006</v>
      </c>
      <c r="CR283" s="132">
        <v>0.88124999999999998</v>
      </c>
      <c r="CS283" t="s">
        <v>247</v>
      </c>
      <c r="CT283" s="133">
        <v>0.97738095238095235</v>
      </c>
      <c r="CU283" t="s">
        <v>246</v>
      </c>
      <c r="CV283" s="133">
        <v>0.98380812735651446</v>
      </c>
      <c r="CW283" s="112" t="s">
        <v>248</v>
      </c>
      <c r="CX283" s="133">
        <v>0.98364326895868703</v>
      </c>
      <c r="CY283" s="112" t="s">
        <v>248</v>
      </c>
      <c r="CZ283" s="133">
        <v>0.98380812735651446</v>
      </c>
      <c r="DA283" s="112" t="s">
        <v>250</v>
      </c>
      <c r="DB283" s="133">
        <v>0.98106060606060608</v>
      </c>
      <c r="DC283" s="112" t="s">
        <v>250</v>
      </c>
      <c r="DD283" s="133">
        <v>0.98380812735651446</v>
      </c>
      <c r="DE283" t="s">
        <v>249</v>
      </c>
      <c r="DF283" s="133">
        <v>1</v>
      </c>
      <c r="DG283" t="s">
        <v>288</v>
      </c>
      <c r="DH283" s="133">
        <v>0.98380812735651446</v>
      </c>
      <c r="DI283" s="134" t="s">
        <v>251</v>
      </c>
      <c r="DJ283" s="134" t="s">
        <v>252</v>
      </c>
      <c r="DK283" s="134" t="s">
        <v>254</v>
      </c>
      <c r="DL283" s="134" t="s">
        <v>253</v>
      </c>
      <c r="DM283" s="134" t="s">
        <v>255</v>
      </c>
      <c r="DN283" s="134" t="s">
        <v>257</v>
      </c>
      <c r="DO283" s="134" t="s">
        <v>366</v>
      </c>
      <c r="DP283" s="134" t="s">
        <v>256</v>
      </c>
      <c r="DQ283">
        <v>2.5</v>
      </c>
      <c r="DR283">
        <v>0</v>
      </c>
      <c r="DS283">
        <v>5</v>
      </c>
      <c r="DT283">
        <v>1.7</v>
      </c>
      <c r="DU283" s="135">
        <v>3.3333333333333333E-2</v>
      </c>
      <c r="DV283" s="135">
        <v>3.3333333333333333E-2</v>
      </c>
      <c r="DW283" s="134" t="s">
        <v>259</v>
      </c>
      <c r="DX283" s="136">
        <v>2.8</v>
      </c>
      <c r="DY283" s="136">
        <v>2.2000000000000002</v>
      </c>
      <c r="DZ283">
        <v>5</v>
      </c>
      <c r="EA283">
        <v>9</v>
      </c>
      <c r="EB283">
        <v>5</v>
      </c>
      <c r="EC283">
        <v>7</v>
      </c>
      <c r="ED283">
        <v>5</v>
      </c>
      <c r="EE283">
        <v>11</v>
      </c>
      <c r="EF283" s="137">
        <v>4</v>
      </c>
      <c r="EG283" s="186">
        <v>10</v>
      </c>
      <c r="EH283" s="187">
        <v>10</v>
      </c>
      <c r="EI283">
        <v>5</v>
      </c>
      <c r="EJ283">
        <v>7</v>
      </c>
      <c r="EK283">
        <v>12</v>
      </c>
      <c r="EL283">
        <v>13</v>
      </c>
      <c r="EM283">
        <v>12</v>
      </c>
      <c r="EN283">
        <v>7</v>
      </c>
      <c r="EO283">
        <v>9</v>
      </c>
      <c r="EP283">
        <v>6</v>
      </c>
      <c r="EQ283">
        <v>13</v>
      </c>
      <c r="ER283" s="138">
        <v>0.05</v>
      </c>
      <c r="ES283" s="138">
        <v>0.05</v>
      </c>
      <c r="FA283" s="134" t="s">
        <v>1296</v>
      </c>
      <c r="FB283" s="141">
        <v>0.16739763019371084</v>
      </c>
      <c r="FC283" s="194" t="s">
        <v>345</v>
      </c>
      <c r="FD283" s="143"/>
      <c r="FE283" s="195" t="s">
        <v>317</v>
      </c>
      <c r="FF283" s="144"/>
      <c r="FG283" s="145" t="s">
        <v>262</v>
      </c>
      <c r="FH283" s="146" t="s">
        <v>263</v>
      </c>
      <c r="FI283" s="147" t="s">
        <v>4729</v>
      </c>
      <c r="FJ283" s="197" t="s">
        <v>1406</v>
      </c>
      <c r="FK283" s="198" t="s">
        <v>476</v>
      </c>
      <c r="FL283" s="189" t="s">
        <v>477</v>
      </c>
      <c r="FM283" s="152" t="s">
        <v>4781</v>
      </c>
      <c r="FN283" s="151" t="s">
        <v>4731</v>
      </c>
      <c r="FO283" s="151" t="s">
        <v>4782</v>
      </c>
      <c r="FP283" s="153" t="s">
        <v>271</v>
      </c>
      <c r="FQ283" s="154">
        <v>3</v>
      </c>
      <c r="FR283" s="190" t="s">
        <v>325</v>
      </c>
      <c r="FS283" s="194" t="s">
        <v>417</v>
      </c>
      <c r="FT283" s="157" t="s">
        <v>4783</v>
      </c>
      <c r="FY283" s="146" t="s">
        <v>4784</v>
      </c>
      <c r="FZ283" s="158">
        <v>0.77192982456140347</v>
      </c>
      <c r="GA283" s="159" t="s">
        <v>275</v>
      </c>
      <c r="GB283" s="134" t="s">
        <v>4785</v>
      </c>
      <c r="GC283" s="161" t="s">
        <v>4786</v>
      </c>
      <c r="GD283" s="161" t="s">
        <v>3698</v>
      </c>
      <c r="GE283" s="161" t="s">
        <v>4787</v>
      </c>
      <c r="GF283" s="161" t="s">
        <v>4788</v>
      </c>
      <c r="GH283" s="162" t="s">
        <v>4721</v>
      </c>
      <c r="GI283" s="134" t="s">
        <v>4789</v>
      </c>
      <c r="GJ283" s="134" t="s">
        <v>4790</v>
      </c>
      <c r="GK283" s="140" t="s">
        <v>4791</v>
      </c>
      <c r="GL283" s="192">
        <v>0.75</v>
      </c>
      <c r="GM283" s="163">
        <v>1</v>
      </c>
      <c r="GN283" s="192"/>
      <c r="GO283" s="193"/>
      <c r="GP283" s="165"/>
      <c r="GQ283" s="165"/>
      <c r="GR283" s="165"/>
      <c r="GS283" s="165"/>
      <c r="GT283" s="165"/>
      <c r="GU283" s="165">
        <v>5</v>
      </c>
      <c r="GV283" s="165">
        <v>4</v>
      </c>
      <c r="GW283" s="165"/>
      <c r="GX283" s="165"/>
      <c r="GY283" s="165"/>
      <c r="GZ283" s="165"/>
      <c r="HA283" s="165">
        <v>26</v>
      </c>
      <c r="HB283" s="166" t="s">
        <v>4792</v>
      </c>
    </row>
    <row r="284" spans="1:210" ht="15.6" x14ac:dyDescent="0.3">
      <c r="A284" s="167">
        <v>46319</v>
      </c>
      <c r="B284" s="168" t="s">
        <v>4793</v>
      </c>
      <c r="C284" s="168" t="s">
        <v>4794</v>
      </c>
      <c r="D284" s="168" t="s">
        <v>4795</v>
      </c>
      <c r="E284" s="169" t="s">
        <v>341</v>
      </c>
      <c r="F284" s="170"/>
      <c r="G284" s="171">
        <v>0.88500000000000001</v>
      </c>
      <c r="H284" s="171">
        <v>0.86875000000000002</v>
      </c>
      <c r="I284" s="171">
        <v>0.86250000000000004</v>
      </c>
      <c r="J284" s="171">
        <v>0.86875000000000002</v>
      </c>
      <c r="K284" s="171">
        <v>0.85000000000000009</v>
      </c>
      <c r="L284" s="171">
        <v>0.83374999999999999</v>
      </c>
      <c r="M284" s="171">
        <v>0.79374999999999996</v>
      </c>
      <c r="N284" s="171">
        <v>0.82250000000000001</v>
      </c>
      <c r="O284" s="171">
        <v>0.86875000000000002</v>
      </c>
      <c r="P284" s="171">
        <v>0.87749999999999995</v>
      </c>
      <c r="Q284" s="171">
        <v>0.89500000000000002</v>
      </c>
      <c r="R284" s="171">
        <v>0.90875000000000006</v>
      </c>
      <c r="S284" s="171">
        <v>0.95</v>
      </c>
      <c r="T284" s="171">
        <v>0.91749999999999998</v>
      </c>
      <c r="U284" s="171">
        <v>0.87624999999999997</v>
      </c>
      <c r="V284" s="171">
        <v>0.87874999999999992</v>
      </c>
      <c r="W284" s="171">
        <v>0.87749999999999995</v>
      </c>
      <c r="X284" s="171">
        <v>0.85250000000000004</v>
      </c>
      <c r="Y284" s="171">
        <v>0.81125000000000003</v>
      </c>
      <c r="Z284" s="171">
        <v>0.83</v>
      </c>
      <c r="AA284" s="171">
        <v>0.85500000000000009</v>
      </c>
      <c r="AB284" s="171">
        <v>0.79125000000000001</v>
      </c>
      <c r="AC284" s="171">
        <v>0.76624999999999999</v>
      </c>
      <c r="AD284" s="171">
        <v>0.79625000000000001</v>
      </c>
      <c r="AE284" s="171">
        <v>0.82250000000000001</v>
      </c>
      <c r="AF284" s="171">
        <v>0.80625000000000002</v>
      </c>
      <c r="AG284" s="171">
        <v>0.83374999999999999</v>
      </c>
      <c r="AH284" s="131">
        <v>0.90125</v>
      </c>
      <c r="AI284" s="131">
        <v>0.91</v>
      </c>
      <c r="AJ284" s="131">
        <v>0.89375000000000004</v>
      </c>
      <c r="AK284" s="171">
        <v>0.88500000000000001</v>
      </c>
      <c r="AL284" s="171">
        <v>0.88249999999999995</v>
      </c>
      <c r="AM284" s="171">
        <v>0.86750000000000005</v>
      </c>
      <c r="AN284" s="171">
        <v>0.86</v>
      </c>
      <c r="AO284" s="171">
        <v>0.875</v>
      </c>
      <c r="AP284" s="171">
        <v>0.84500000000000008</v>
      </c>
      <c r="AQ284" s="171">
        <v>0.84125000000000005</v>
      </c>
      <c r="AR284" s="171">
        <v>0.85250000000000004</v>
      </c>
      <c r="AS284" s="171">
        <v>0.84375</v>
      </c>
      <c r="AT284" s="171">
        <v>0.76124999999999998</v>
      </c>
      <c r="AU284" s="171">
        <v>0.75250000000000006</v>
      </c>
      <c r="AV284" s="171">
        <v>0.78125</v>
      </c>
      <c r="AW284" s="171">
        <v>0.77999999999999992</v>
      </c>
      <c r="AX284" s="171">
        <v>0.77</v>
      </c>
      <c r="AY284" s="171">
        <v>0.77749999999999997</v>
      </c>
      <c r="AZ284" s="171">
        <v>0.8075</v>
      </c>
      <c r="BA284" s="171">
        <v>0.78749999999999998</v>
      </c>
      <c r="BB284" s="171">
        <v>0.78749999999999998</v>
      </c>
      <c r="BC284" s="171">
        <v>0.76249999999999996</v>
      </c>
      <c r="BD284" s="171">
        <v>0.71250000000000002</v>
      </c>
      <c r="BE284" s="171">
        <v>0.66374999999999995</v>
      </c>
      <c r="BF284" s="171">
        <v>0.72</v>
      </c>
      <c r="BG284" s="171">
        <v>0.71750000000000003</v>
      </c>
      <c r="BH284" s="171">
        <v>0.72249999999999992</v>
      </c>
      <c r="BI284" s="171">
        <v>0.73874999999999991</v>
      </c>
      <c r="BJ284" s="171">
        <v>0.80249999999999999</v>
      </c>
      <c r="BK284" s="171">
        <v>0.83374999999999999</v>
      </c>
      <c r="BL284" s="171">
        <v>0.83125000000000004</v>
      </c>
      <c r="BM284" s="171">
        <v>0.86250000000000004</v>
      </c>
      <c r="BN284" s="171">
        <v>0.85750000000000004</v>
      </c>
      <c r="BO284" s="171">
        <v>0.84500000000000008</v>
      </c>
      <c r="BP284" s="171">
        <v>0.83125000000000004</v>
      </c>
      <c r="BQ284" s="171">
        <v>0.81874999999999998</v>
      </c>
      <c r="BR284" s="171">
        <v>0.79</v>
      </c>
      <c r="BS284" s="171">
        <v>0.77625</v>
      </c>
      <c r="BT284" s="171">
        <v>0.77874999999999994</v>
      </c>
      <c r="BU284" s="171">
        <v>0.79125000000000001</v>
      </c>
      <c r="BV284" s="171">
        <v>0.80500000000000005</v>
      </c>
      <c r="BW284" s="171">
        <v>0.8</v>
      </c>
      <c r="BX284" s="171">
        <v>0.77250000000000008</v>
      </c>
      <c r="BY284" s="171">
        <v>0.77374999999999994</v>
      </c>
      <c r="BZ284" s="171">
        <v>0.76124999999999998</v>
      </c>
      <c r="CA284" s="171">
        <v>0.77999999999999992</v>
      </c>
      <c r="CB284" s="171">
        <v>0.74249999999999994</v>
      </c>
      <c r="CC284" s="171">
        <v>0.74624999999999997</v>
      </c>
      <c r="CD284" s="171">
        <v>0.79499999999999993</v>
      </c>
      <c r="CE284" s="171">
        <v>0.80125000000000002</v>
      </c>
      <c r="CF284" s="171">
        <v>0.8</v>
      </c>
      <c r="CG284" s="171">
        <v>0.76874999999999993</v>
      </c>
      <c r="CH284" s="171">
        <v>0.755</v>
      </c>
      <c r="CI284" s="171">
        <v>0.78375000000000006</v>
      </c>
      <c r="CJ284" s="171">
        <v>0.77374999999999994</v>
      </c>
      <c r="CK284" s="171">
        <v>0.75</v>
      </c>
      <c r="CL284" s="171">
        <v>0.72249999999999992</v>
      </c>
      <c r="CM284" s="171">
        <v>0.74624999999999997</v>
      </c>
      <c r="CN284" s="171">
        <v>0.79249999999999998</v>
      </c>
      <c r="CO284" s="171">
        <v>0.81</v>
      </c>
      <c r="CP284" s="171">
        <v>0.84250000000000003</v>
      </c>
      <c r="CQ284" s="171">
        <v>0.875</v>
      </c>
      <c r="CR284" s="171">
        <v>0.92125000000000001</v>
      </c>
      <c r="CS284" s="112" t="s">
        <v>246</v>
      </c>
      <c r="CT284" s="133">
        <v>0.99390243902439024</v>
      </c>
      <c r="CU284" s="112" t="s">
        <v>246</v>
      </c>
      <c r="CV284" s="133">
        <v>0.98868873062421447</v>
      </c>
      <c r="CW284" s="112" t="s">
        <v>248</v>
      </c>
      <c r="CX284" s="133">
        <v>0.99609375</v>
      </c>
      <c r="CY284" s="112" t="s">
        <v>248</v>
      </c>
      <c r="CZ284" s="133">
        <v>0.98868873062421447</v>
      </c>
      <c r="DA284" s="112" t="s">
        <v>250</v>
      </c>
      <c r="DB284" s="133">
        <v>0.97434210526315779</v>
      </c>
      <c r="DC284" s="112" t="s">
        <v>250</v>
      </c>
      <c r="DD284" s="133">
        <v>0.98868873062421447</v>
      </c>
      <c r="DE284" t="s">
        <v>250</v>
      </c>
      <c r="DF284" s="133">
        <v>0.98529411764705888</v>
      </c>
      <c r="DG284" t="s">
        <v>288</v>
      </c>
      <c r="DH284" s="133">
        <v>0.98868873062421447</v>
      </c>
      <c r="DI284" s="134" t="s">
        <v>251</v>
      </c>
      <c r="DJ284" s="134" t="s">
        <v>253</v>
      </c>
      <c r="DK284" s="134" t="s">
        <v>254</v>
      </c>
      <c r="DL284" s="134" t="s">
        <v>252</v>
      </c>
      <c r="DM284" s="134" t="s">
        <v>256</v>
      </c>
      <c r="DN284" s="134" t="s">
        <v>255</v>
      </c>
      <c r="DO284" s="134" t="s">
        <v>342</v>
      </c>
      <c r="DP284" s="134" t="s">
        <v>257</v>
      </c>
      <c r="DQ284">
        <v>2.5</v>
      </c>
      <c r="DR284">
        <v>0</v>
      </c>
      <c r="DS284">
        <v>5</v>
      </c>
      <c r="DT284">
        <v>2</v>
      </c>
      <c r="DU284" s="185">
        <v>1.6666666666666666E-2</v>
      </c>
      <c r="DV284" s="135">
        <v>3.3333333333333333E-2</v>
      </c>
      <c r="DW284" s="134" t="s">
        <v>259</v>
      </c>
      <c r="DX284" s="136">
        <v>2.6</v>
      </c>
      <c r="DY284" s="136">
        <v>3.1</v>
      </c>
      <c r="DZ284">
        <v>5</v>
      </c>
      <c r="EA284">
        <v>10</v>
      </c>
      <c r="EB284">
        <v>8</v>
      </c>
      <c r="EC284">
        <v>7</v>
      </c>
      <c r="ED284">
        <v>7</v>
      </c>
      <c r="EE284">
        <v>10</v>
      </c>
      <c r="EF284">
        <v>6</v>
      </c>
      <c r="EG284">
        <v>5</v>
      </c>
      <c r="EH284">
        <v>12</v>
      </c>
      <c r="EI284">
        <v>7</v>
      </c>
      <c r="EJ284">
        <v>9</v>
      </c>
      <c r="EK284">
        <v>11</v>
      </c>
      <c r="EL284">
        <v>9</v>
      </c>
      <c r="EM284">
        <v>8</v>
      </c>
      <c r="EN284">
        <v>16</v>
      </c>
      <c r="EO284">
        <v>14</v>
      </c>
      <c r="EP284">
        <v>14</v>
      </c>
      <c r="EQ284">
        <v>13</v>
      </c>
      <c r="ER284" s="138">
        <v>0.05</v>
      </c>
      <c r="ES284" s="139">
        <v>2.5000000000000001E-2</v>
      </c>
      <c r="FA284" s="134" t="s">
        <v>831</v>
      </c>
      <c r="FB284" s="172">
        <v>0.30254473579666147</v>
      </c>
      <c r="FC284" s="142" t="s">
        <v>261</v>
      </c>
      <c r="FD284" s="173"/>
      <c r="FE284" s="173"/>
      <c r="FF284" s="174"/>
      <c r="FG284" s="145" t="s">
        <v>262</v>
      </c>
      <c r="FH284" s="175" t="s">
        <v>263</v>
      </c>
      <c r="FI284" s="176" t="s">
        <v>4796</v>
      </c>
      <c r="FJ284" s="197" t="s">
        <v>833</v>
      </c>
      <c r="FK284" s="198" t="s">
        <v>834</v>
      </c>
      <c r="FL284" s="150" t="s">
        <v>835</v>
      </c>
      <c r="FM284" s="152" t="s">
        <v>4797</v>
      </c>
      <c r="FN284" s="152" t="s">
        <v>4798</v>
      </c>
      <c r="FO284" s="151" t="s">
        <v>4799</v>
      </c>
      <c r="FP284" s="177" t="s">
        <v>297</v>
      </c>
      <c r="FQ284" s="154">
        <v>1</v>
      </c>
      <c r="FR284" s="190" t="s">
        <v>325</v>
      </c>
      <c r="FS284" s="142" t="s">
        <v>398</v>
      </c>
      <c r="FT284" s="179" t="s">
        <v>4800</v>
      </c>
      <c r="FY284" s="175" t="s">
        <v>4801</v>
      </c>
      <c r="FZ284" s="158">
        <v>0.64150943396226412</v>
      </c>
      <c r="GA284" s="191" t="s">
        <v>328</v>
      </c>
      <c r="GB284" s="134"/>
      <c r="GC284" s="161" t="s">
        <v>4802</v>
      </c>
      <c r="GD284" s="161" t="s">
        <v>3698</v>
      </c>
      <c r="GE284" s="161" t="s">
        <v>4803</v>
      </c>
      <c r="GF284" s="161" t="s">
        <v>4804</v>
      </c>
      <c r="GI284" s="134" t="s">
        <v>1006</v>
      </c>
      <c r="GJ284" s="134" t="s">
        <v>4805</v>
      </c>
      <c r="GK284" s="140" t="s">
        <v>2945</v>
      </c>
      <c r="GL284" s="163">
        <v>1</v>
      </c>
      <c r="GM284" s="163">
        <v>1</v>
      </c>
      <c r="GN284" s="181">
        <v>0.66666666666666663</v>
      </c>
      <c r="GO284" s="182">
        <v>0.66666666666666663</v>
      </c>
      <c r="GP284" s="183"/>
      <c r="GQ284" s="183"/>
      <c r="GR284" s="183"/>
      <c r="GS284" s="183">
        <v>5</v>
      </c>
      <c r="GT284" s="183"/>
      <c r="GU284" s="183">
        <v>5</v>
      </c>
      <c r="GV284" s="183"/>
      <c r="GW284" s="183"/>
      <c r="GX284" s="183"/>
      <c r="GY284" s="183"/>
      <c r="GZ284" s="183"/>
      <c r="HA284" s="183"/>
      <c r="HB284" s="184"/>
    </row>
    <row r="285" spans="1:210" ht="15.6" x14ac:dyDescent="0.3">
      <c r="A285" s="127">
        <v>46319</v>
      </c>
      <c r="B285" s="128" t="s">
        <v>4793</v>
      </c>
      <c r="C285" s="128" t="s">
        <v>4806</v>
      </c>
      <c r="D285" s="128" t="s">
        <v>4807</v>
      </c>
      <c r="E285" s="129"/>
      <c r="F285" s="130"/>
      <c r="G285" s="132">
        <v>0.89749999999999996</v>
      </c>
      <c r="H285" s="132">
        <v>0.86875000000000002</v>
      </c>
      <c r="I285" s="132">
        <v>0.82499999999999996</v>
      </c>
      <c r="J285" s="132">
        <v>0.85625000000000007</v>
      </c>
      <c r="K285" s="132">
        <v>0.82499999999999996</v>
      </c>
      <c r="L285" s="132">
        <v>0.80875000000000008</v>
      </c>
      <c r="M285" s="132">
        <v>0.76875000000000004</v>
      </c>
      <c r="N285" s="132">
        <v>0.79749999999999999</v>
      </c>
      <c r="O285" s="132">
        <v>0.85625000000000007</v>
      </c>
      <c r="P285" s="132">
        <v>0.82750000000000001</v>
      </c>
      <c r="Q285" s="132">
        <v>0.87</v>
      </c>
      <c r="R285" s="132">
        <v>0.87125000000000008</v>
      </c>
      <c r="S285" s="132">
        <v>0.86250000000000004</v>
      </c>
      <c r="T285" s="132">
        <v>0.85500000000000009</v>
      </c>
      <c r="U285" s="132">
        <v>0.86375000000000002</v>
      </c>
      <c r="V285" s="132">
        <v>0.90375000000000005</v>
      </c>
      <c r="W285" s="132">
        <v>0.85250000000000004</v>
      </c>
      <c r="X285" s="132">
        <v>0.87749999999999995</v>
      </c>
      <c r="Y285" s="132">
        <v>0.86125000000000007</v>
      </c>
      <c r="Z285" s="132">
        <v>0.89250000000000007</v>
      </c>
      <c r="AA285" s="132">
        <v>0.89250000000000007</v>
      </c>
      <c r="AB285" s="132">
        <v>0.89124999999999999</v>
      </c>
      <c r="AC285" s="132">
        <v>0.92874999999999996</v>
      </c>
      <c r="AD285" s="132">
        <v>0.92125000000000001</v>
      </c>
      <c r="AE285" s="132">
        <v>0.91</v>
      </c>
      <c r="AF285" s="132">
        <v>0.85625000000000007</v>
      </c>
      <c r="AG285" s="132">
        <v>0.85875000000000012</v>
      </c>
      <c r="AH285" s="132">
        <v>0.85125000000000006</v>
      </c>
      <c r="AI285" s="132">
        <v>0.81</v>
      </c>
      <c r="AJ285" s="132">
        <v>0.79374999999999996</v>
      </c>
      <c r="AK285" s="132">
        <v>0.81</v>
      </c>
      <c r="AL285" s="132">
        <v>0.82000000000000006</v>
      </c>
      <c r="AM285" s="132">
        <v>0.83</v>
      </c>
      <c r="AN285" s="132">
        <v>0.78499999999999992</v>
      </c>
      <c r="AO285" s="132">
        <v>0.77500000000000002</v>
      </c>
      <c r="AP285" s="132">
        <v>0.78249999999999997</v>
      </c>
      <c r="AQ285" s="132">
        <v>0.77874999999999994</v>
      </c>
      <c r="AR285" s="132">
        <v>0.77749999999999997</v>
      </c>
      <c r="AS285" s="132">
        <v>0.80625000000000002</v>
      </c>
      <c r="AT285" s="132">
        <v>0.83625000000000005</v>
      </c>
      <c r="AU285" s="132">
        <v>0.86499999999999999</v>
      </c>
      <c r="AV285" s="132">
        <v>0.85624999999999996</v>
      </c>
      <c r="AW285" s="132">
        <v>0.84250000000000003</v>
      </c>
      <c r="AX285" s="132">
        <v>0.83250000000000002</v>
      </c>
      <c r="AY285" s="132">
        <v>0.82750000000000001</v>
      </c>
      <c r="AZ285" s="132">
        <v>0.85750000000000004</v>
      </c>
      <c r="BA285" s="132">
        <v>0.82500000000000007</v>
      </c>
      <c r="BB285" s="132">
        <v>0.85000000000000009</v>
      </c>
      <c r="BC285" s="132">
        <v>0.875</v>
      </c>
      <c r="BD285" s="132">
        <v>0.875</v>
      </c>
      <c r="BE285" s="132">
        <v>0.80125000000000002</v>
      </c>
      <c r="BF285" s="132">
        <v>0.82000000000000006</v>
      </c>
      <c r="BG285" s="132">
        <v>0.80499999999999994</v>
      </c>
      <c r="BH285" s="132">
        <v>0.82250000000000001</v>
      </c>
      <c r="BI285" s="132">
        <v>0.78875000000000006</v>
      </c>
      <c r="BJ285" s="132">
        <v>0.80249999999999999</v>
      </c>
      <c r="BK285" s="132">
        <v>0.84625000000000006</v>
      </c>
      <c r="BL285" s="132">
        <v>0.83124999999999993</v>
      </c>
      <c r="BM285" s="132">
        <v>0.83749999999999991</v>
      </c>
      <c r="BN285" s="132">
        <v>0.8075</v>
      </c>
      <c r="BO285" s="132">
        <v>0.82</v>
      </c>
      <c r="BP285" s="132">
        <v>0.76875000000000004</v>
      </c>
      <c r="BQ285" s="132">
        <v>0.74374999999999991</v>
      </c>
      <c r="BR285" s="132">
        <v>0.69</v>
      </c>
      <c r="BS285" s="132">
        <v>0.72624999999999995</v>
      </c>
      <c r="BT285" s="132">
        <v>0.72875000000000001</v>
      </c>
      <c r="BU285" s="132">
        <v>0.69124999999999992</v>
      </c>
      <c r="BV285" s="132">
        <v>0.75499999999999989</v>
      </c>
      <c r="BW285" s="132">
        <v>0.76249999999999996</v>
      </c>
      <c r="BX285" s="132">
        <v>0.7975000000000001</v>
      </c>
      <c r="BY285" s="132">
        <v>0.77374999999999994</v>
      </c>
      <c r="BZ285" s="132">
        <v>0.77374999999999994</v>
      </c>
      <c r="CA285" s="132">
        <v>0.79249999999999998</v>
      </c>
      <c r="CB285" s="132">
        <v>0.79250000000000009</v>
      </c>
      <c r="CC285" s="132">
        <v>0.79625000000000012</v>
      </c>
      <c r="CD285" s="132">
        <v>0.8075</v>
      </c>
      <c r="CE285" s="132">
        <v>0.76375000000000004</v>
      </c>
      <c r="CF285" s="132">
        <v>0.75</v>
      </c>
      <c r="CG285" s="132">
        <v>0.73124999999999996</v>
      </c>
      <c r="CH285" s="132">
        <v>0.74250000000000005</v>
      </c>
      <c r="CI285" s="132">
        <v>0.79625000000000001</v>
      </c>
      <c r="CJ285" s="132">
        <v>0.78625</v>
      </c>
      <c r="CK285" s="132">
        <v>0.82500000000000007</v>
      </c>
      <c r="CL285" s="132">
        <v>0.82250000000000001</v>
      </c>
      <c r="CM285" s="132">
        <v>0.77124999999999999</v>
      </c>
      <c r="CN285" s="132">
        <v>0.79249999999999998</v>
      </c>
      <c r="CO285" s="132">
        <v>0.7975000000000001</v>
      </c>
      <c r="CP285" s="132">
        <v>0.84250000000000003</v>
      </c>
      <c r="CQ285" s="132">
        <v>0.86250000000000004</v>
      </c>
      <c r="CR285" s="132">
        <v>0.88375000000000004</v>
      </c>
      <c r="CS285" s="112" t="s">
        <v>246</v>
      </c>
      <c r="CT285" s="133">
        <v>1</v>
      </c>
      <c r="CU285" s="112" t="s">
        <v>246</v>
      </c>
      <c r="CV285" s="133">
        <v>0.9903016338500209</v>
      </c>
      <c r="CW285" s="112" t="s">
        <v>248</v>
      </c>
      <c r="CX285" s="133">
        <v>1</v>
      </c>
      <c r="CY285" s="112" t="s">
        <v>248</v>
      </c>
      <c r="CZ285" s="133">
        <v>0.9903016338500209</v>
      </c>
      <c r="DA285" t="s">
        <v>248</v>
      </c>
      <c r="DB285" s="133">
        <v>0.9779411764705882</v>
      </c>
      <c r="DC285" t="s">
        <v>250</v>
      </c>
      <c r="DD285" s="133">
        <v>0.9903016338500209</v>
      </c>
      <c r="DF285" s="133"/>
      <c r="DG285" t="s">
        <v>288</v>
      </c>
      <c r="DH285" s="133">
        <v>0.9903016338500209</v>
      </c>
      <c r="DI285" s="134" t="s">
        <v>253</v>
      </c>
      <c r="DJ285" s="134" t="s">
        <v>252</v>
      </c>
      <c r="DK285" s="134" t="s">
        <v>251</v>
      </c>
      <c r="DL285" s="134" t="s">
        <v>254</v>
      </c>
      <c r="DM285" s="134" t="s">
        <v>256</v>
      </c>
      <c r="DN285" s="134" t="s">
        <v>258</v>
      </c>
      <c r="DO285" s="134" t="s">
        <v>257</v>
      </c>
      <c r="DP285" s="134" t="s">
        <v>255</v>
      </c>
      <c r="DQ285">
        <v>2.4</v>
      </c>
      <c r="DR285">
        <v>0</v>
      </c>
      <c r="DS285">
        <v>4</v>
      </c>
      <c r="DT285">
        <v>2</v>
      </c>
      <c r="DU285" s="135">
        <v>3.3333333333333333E-2</v>
      </c>
      <c r="DV285" s="185">
        <v>1.6666666666666666E-2</v>
      </c>
      <c r="DW285" s="134" t="s">
        <v>1421</v>
      </c>
      <c r="DX285" s="136">
        <v>2.2000000000000002</v>
      </c>
      <c r="DY285" s="136">
        <v>3.2173913043478262</v>
      </c>
      <c r="DZ285">
        <v>9</v>
      </c>
      <c r="EA285">
        <v>11</v>
      </c>
      <c r="EB285">
        <v>7</v>
      </c>
      <c r="EC285">
        <v>6</v>
      </c>
      <c r="ED285" s="137">
        <v>4</v>
      </c>
      <c r="EE285">
        <v>7</v>
      </c>
      <c r="EF285">
        <v>7</v>
      </c>
      <c r="EG285" s="186">
        <v>12</v>
      </c>
      <c r="EH285" s="187">
        <v>11</v>
      </c>
      <c r="EI285">
        <v>6</v>
      </c>
      <c r="EJ285">
        <v>5</v>
      </c>
      <c r="EK285">
        <v>8</v>
      </c>
      <c r="EL285">
        <v>6</v>
      </c>
      <c r="EM285">
        <v>10</v>
      </c>
      <c r="EN285">
        <v>9</v>
      </c>
      <c r="EO285" s="112">
        <v>2</v>
      </c>
      <c r="EP285">
        <v>11</v>
      </c>
      <c r="EQ285">
        <v>9</v>
      </c>
      <c r="ER285" s="139">
        <v>0</v>
      </c>
      <c r="ES285" s="139">
        <v>2.5000000000000001E-2</v>
      </c>
      <c r="FA285" s="134" t="s">
        <v>367</v>
      </c>
      <c r="FB285" s="141">
        <v>0.30309444943275965</v>
      </c>
      <c r="FC285" s="142" t="s">
        <v>261</v>
      </c>
      <c r="FD285" s="143"/>
      <c r="FE285" s="143"/>
      <c r="FF285" s="188" t="s">
        <v>317</v>
      </c>
      <c r="FG285" s="145" t="s">
        <v>262</v>
      </c>
      <c r="FH285" s="146" t="s">
        <v>263</v>
      </c>
      <c r="FI285" s="147" t="s">
        <v>4808</v>
      </c>
      <c r="FJ285" s="197" t="s">
        <v>1406</v>
      </c>
      <c r="FK285" s="198" t="s">
        <v>476</v>
      </c>
      <c r="FL285" s="189" t="s">
        <v>477</v>
      </c>
      <c r="FM285" s="152" t="s">
        <v>4809</v>
      </c>
      <c r="FN285" s="152" t="s">
        <v>4810</v>
      </c>
      <c r="FO285" s="152" t="s">
        <v>4811</v>
      </c>
      <c r="FP285" s="177" t="s">
        <v>297</v>
      </c>
      <c r="FQ285" s="154">
        <v>0</v>
      </c>
      <c r="FR285" s="190" t="s">
        <v>325</v>
      </c>
      <c r="FS285" s="142" t="s">
        <v>398</v>
      </c>
      <c r="FT285" s="157" t="s">
        <v>4812</v>
      </c>
      <c r="FY285" s="146" t="s">
        <v>4813</v>
      </c>
      <c r="FZ285" s="158">
        <v>0.58333333333333337</v>
      </c>
      <c r="GA285" s="191" t="s">
        <v>328</v>
      </c>
      <c r="GB285" s="134" t="s">
        <v>4814</v>
      </c>
      <c r="GC285" s="161" t="s">
        <v>4815</v>
      </c>
      <c r="GD285" s="161" t="s">
        <v>4816</v>
      </c>
      <c r="GE285" s="161" t="s">
        <v>4817</v>
      </c>
      <c r="GF285" s="161" t="s">
        <v>4818</v>
      </c>
      <c r="GI285" s="134" t="s">
        <v>4819</v>
      </c>
      <c r="GJ285" s="134" t="s">
        <v>4820</v>
      </c>
      <c r="GK285" s="140" t="s">
        <v>4820</v>
      </c>
      <c r="GL285" s="192">
        <v>0.5</v>
      </c>
      <c r="GM285" s="192">
        <v>0.66666666666666663</v>
      </c>
      <c r="GN285" s="163">
        <v>1</v>
      </c>
      <c r="GO285" s="164">
        <v>1</v>
      </c>
      <c r="GP285" s="165"/>
      <c r="GQ285" s="165">
        <v>3</v>
      </c>
      <c r="GR285" s="165"/>
      <c r="GS285" s="165">
        <v>8</v>
      </c>
      <c r="GT285" s="165"/>
      <c r="GU285" s="165">
        <v>21</v>
      </c>
      <c r="GV285" s="165">
        <v>4</v>
      </c>
      <c r="GW285" s="165"/>
      <c r="GX285" s="165"/>
      <c r="GY285" s="165"/>
      <c r="GZ285" s="165"/>
      <c r="HA285" s="165">
        <v>10</v>
      </c>
      <c r="HB285" s="166" t="s">
        <v>4821</v>
      </c>
    </row>
    <row r="286" spans="1:210" ht="15.6" x14ac:dyDescent="0.3">
      <c r="A286" s="167">
        <v>46319</v>
      </c>
      <c r="B286" s="168" t="s">
        <v>4793</v>
      </c>
      <c r="C286" s="168" t="s">
        <v>4822</v>
      </c>
      <c r="D286" s="168" t="s">
        <v>4823</v>
      </c>
      <c r="E286" s="169"/>
      <c r="F286" s="170"/>
      <c r="G286" s="171">
        <v>0.88500000000000001</v>
      </c>
      <c r="H286" s="171">
        <v>0.89375000000000004</v>
      </c>
      <c r="I286" s="171">
        <v>0.86250000000000004</v>
      </c>
      <c r="J286" s="171">
        <v>0.89375000000000004</v>
      </c>
      <c r="K286" s="171">
        <v>0.875</v>
      </c>
      <c r="L286" s="171">
        <v>0.87124999999999997</v>
      </c>
      <c r="M286" s="171">
        <v>0.88124999999999998</v>
      </c>
      <c r="N286" s="171">
        <v>0.87249999999999994</v>
      </c>
      <c r="O286" s="171">
        <v>0.85625000000000007</v>
      </c>
      <c r="P286" s="171">
        <v>0.85250000000000004</v>
      </c>
      <c r="Q286" s="171">
        <v>0.84499999999999997</v>
      </c>
      <c r="R286" s="171">
        <v>0.83374999999999999</v>
      </c>
      <c r="S286" s="171">
        <v>0.86250000000000004</v>
      </c>
      <c r="T286" s="171">
        <v>0.86750000000000005</v>
      </c>
      <c r="U286" s="171">
        <v>0.88875000000000004</v>
      </c>
      <c r="V286" s="171">
        <v>0.90375000000000005</v>
      </c>
      <c r="W286" s="171">
        <v>0.91500000000000004</v>
      </c>
      <c r="X286" s="171">
        <v>0.90250000000000008</v>
      </c>
      <c r="Y286" s="171">
        <v>0.88624999999999998</v>
      </c>
      <c r="Z286" s="171">
        <v>0.88</v>
      </c>
      <c r="AA286" s="171">
        <v>0.86750000000000005</v>
      </c>
      <c r="AB286" s="171">
        <v>0.85375000000000001</v>
      </c>
      <c r="AC286" s="171">
        <v>0.85375000000000001</v>
      </c>
      <c r="AD286" s="171">
        <v>0.88375000000000004</v>
      </c>
      <c r="AE286" s="171">
        <v>0.87250000000000005</v>
      </c>
      <c r="AF286" s="171">
        <v>0.88124999999999998</v>
      </c>
      <c r="AG286" s="171">
        <v>0.87125000000000008</v>
      </c>
      <c r="AH286" s="171">
        <v>0.88874999999999993</v>
      </c>
      <c r="AI286" s="171">
        <v>0.84750000000000003</v>
      </c>
      <c r="AJ286" s="171">
        <v>0.85625000000000007</v>
      </c>
      <c r="AK286" s="171">
        <v>0.88500000000000001</v>
      </c>
      <c r="AL286" s="171">
        <v>0.87</v>
      </c>
      <c r="AM286" s="171">
        <v>0.89250000000000007</v>
      </c>
      <c r="AN286" s="171">
        <v>0.87249999999999994</v>
      </c>
      <c r="AO286" s="171">
        <v>0.88749999999999996</v>
      </c>
      <c r="AP286" s="171">
        <v>0.82</v>
      </c>
      <c r="AQ286" s="171">
        <v>0.80374999999999996</v>
      </c>
      <c r="AR286" s="171">
        <v>0.81499999999999995</v>
      </c>
      <c r="AS286" s="171">
        <v>0.81874999999999998</v>
      </c>
      <c r="AT286" s="171">
        <v>0.77375000000000005</v>
      </c>
      <c r="AU286" s="171">
        <v>0.81499999999999995</v>
      </c>
      <c r="AV286" s="171">
        <v>0.85624999999999996</v>
      </c>
      <c r="AW286" s="171">
        <v>0.86749999999999994</v>
      </c>
      <c r="AX286" s="171">
        <v>0.87</v>
      </c>
      <c r="AY286" s="171">
        <v>0.85250000000000004</v>
      </c>
      <c r="AZ286" s="171">
        <v>0.85750000000000004</v>
      </c>
      <c r="BA286" s="171">
        <v>0.8125</v>
      </c>
      <c r="BB286" s="171">
        <v>0.82500000000000007</v>
      </c>
      <c r="BC286" s="171">
        <v>0.8</v>
      </c>
      <c r="BD286" s="171">
        <v>0.8125</v>
      </c>
      <c r="BE286" s="171">
        <v>0.73875000000000002</v>
      </c>
      <c r="BF286" s="171">
        <v>0.745</v>
      </c>
      <c r="BG286" s="171">
        <v>0.78</v>
      </c>
      <c r="BH286" s="171">
        <v>0.7975000000000001</v>
      </c>
      <c r="BI286" s="171">
        <v>0.77625</v>
      </c>
      <c r="BJ286" s="171">
        <v>0.77749999999999997</v>
      </c>
      <c r="BK286" s="171">
        <v>0.82125000000000004</v>
      </c>
      <c r="BL286" s="171">
        <v>0.81874999999999998</v>
      </c>
      <c r="BM286" s="171">
        <v>0.8125</v>
      </c>
      <c r="BN286" s="171">
        <v>0.8075</v>
      </c>
      <c r="BO286" s="171">
        <v>0.83250000000000002</v>
      </c>
      <c r="BP286" s="171">
        <v>0.84375</v>
      </c>
      <c r="BQ286" s="171">
        <v>0.84375</v>
      </c>
      <c r="BR286" s="171">
        <v>0.82750000000000001</v>
      </c>
      <c r="BS286" s="171">
        <v>0.82625000000000004</v>
      </c>
      <c r="BT286" s="171">
        <v>0.84125000000000005</v>
      </c>
      <c r="BU286" s="171">
        <v>0.84125000000000005</v>
      </c>
      <c r="BV286" s="171">
        <v>0.83000000000000007</v>
      </c>
      <c r="BW286" s="171">
        <v>0.82500000000000007</v>
      </c>
      <c r="BX286" s="171">
        <v>0.86</v>
      </c>
      <c r="BY286" s="171">
        <v>0.87375000000000003</v>
      </c>
      <c r="BZ286" s="171">
        <v>0.83625000000000005</v>
      </c>
      <c r="CA286" s="171">
        <v>0.85499999999999998</v>
      </c>
      <c r="CB286" s="171">
        <v>0.86749999999999994</v>
      </c>
      <c r="CC286" s="171">
        <v>0.85875000000000001</v>
      </c>
      <c r="CD286" s="171">
        <v>0.82</v>
      </c>
      <c r="CE286" s="171">
        <v>0.82625000000000004</v>
      </c>
      <c r="CF286" s="171">
        <v>0.82500000000000007</v>
      </c>
      <c r="CG286" s="171">
        <v>0.79375000000000007</v>
      </c>
      <c r="CH286" s="171">
        <v>0.78</v>
      </c>
      <c r="CI286" s="171">
        <v>0.78375000000000006</v>
      </c>
      <c r="CJ286" s="171">
        <v>0.81125000000000003</v>
      </c>
      <c r="CK286" s="171">
        <v>0.8</v>
      </c>
      <c r="CL286" s="171">
        <v>0.81</v>
      </c>
      <c r="CM286" s="171">
        <v>0.73375000000000001</v>
      </c>
      <c r="CN286" s="171">
        <v>0.755</v>
      </c>
      <c r="CO286" s="171">
        <v>0.78500000000000014</v>
      </c>
      <c r="CP286" s="171">
        <v>0.80500000000000005</v>
      </c>
      <c r="CQ286" s="171">
        <v>0.82499999999999996</v>
      </c>
      <c r="CR286" s="171">
        <v>0.85875000000000012</v>
      </c>
      <c r="CS286" s="112" t="s">
        <v>246</v>
      </c>
      <c r="CT286" s="133">
        <v>0.98894557823129259</v>
      </c>
      <c r="CU286" s="112" t="s">
        <v>246</v>
      </c>
      <c r="CV286" s="133">
        <v>0.98056137410976119</v>
      </c>
      <c r="CW286" s="112" t="s">
        <v>248</v>
      </c>
      <c r="CX286" s="133">
        <v>0.98821924603174605</v>
      </c>
      <c r="CY286" s="112" t="s">
        <v>248</v>
      </c>
      <c r="CZ286" s="133">
        <v>0.98056137410976119</v>
      </c>
      <c r="DA286" s="112" t="s">
        <v>250</v>
      </c>
      <c r="DB286" s="133">
        <v>0.97121710526315785</v>
      </c>
      <c r="DC286" s="112" t="s">
        <v>250</v>
      </c>
      <c r="DD286" s="133">
        <v>0.98056137410976119</v>
      </c>
      <c r="DE286" t="s">
        <v>249</v>
      </c>
      <c r="DF286" s="133">
        <v>1</v>
      </c>
      <c r="DG286" t="s">
        <v>288</v>
      </c>
      <c r="DH286" s="133">
        <v>0.98056137410976119</v>
      </c>
      <c r="DI286" s="134" t="s">
        <v>251</v>
      </c>
      <c r="DJ286" s="134" t="s">
        <v>253</v>
      </c>
      <c r="DK286" s="134" t="s">
        <v>252</v>
      </c>
      <c r="DL286" s="134" t="s">
        <v>254</v>
      </c>
      <c r="DM286" s="134" t="s">
        <v>257</v>
      </c>
      <c r="DN286" s="134" t="s">
        <v>256</v>
      </c>
      <c r="DO286" s="134" t="s">
        <v>255</v>
      </c>
      <c r="DP286" s="134" t="s">
        <v>258</v>
      </c>
      <c r="DQ286">
        <v>2.4</v>
      </c>
      <c r="DR286">
        <v>0</v>
      </c>
      <c r="DS286">
        <v>4</v>
      </c>
      <c r="DT286">
        <v>2</v>
      </c>
      <c r="DU286" s="185">
        <v>1.6666666666666666E-2</v>
      </c>
      <c r="DV286" s="185">
        <v>1.6666666666666666E-2</v>
      </c>
      <c r="DW286" s="134" t="s">
        <v>259</v>
      </c>
      <c r="DX286" s="136">
        <v>2.3333333333333335</v>
      </c>
      <c r="DY286" s="136">
        <v>2.4</v>
      </c>
      <c r="DZ286" s="137">
        <v>4</v>
      </c>
      <c r="EA286">
        <v>8</v>
      </c>
      <c r="EB286">
        <v>7</v>
      </c>
      <c r="EC286">
        <v>6</v>
      </c>
      <c r="ED286">
        <v>10</v>
      </c>
      <c r="EE286">
        <v>5</v>
      </c>
      <c r="EF286">
        <v>5</v>
      </c>
      <c r="EG286">
        <v>6</v>
      </c>
      <c r="EH286">
        <v>11</v>
      </c>
      <c r="EI286" s="137">
        <v>4</v>
      </c>
      <c r="EJ286">
        <v>15</v>
      </c>
      <c r="EK286">
        <v>11</v>
      </c>
      <c r="EL286">
        <v>12</v>
      </c>
      <c r="EM286">
        <v>5</v>
      </c>
      <c r="EN286">
        <v>5</v>
      </c>
      <c r="EO286">
        <v>5</v>
      </c>
      <c r="EP286">
        <v>9</v>
      </c>
      <c r="EQ286">
        <v>14</v>
      </c>
      <c r="ER286" s="138">
        <v>0.1</v>
      </c>
      <c r="ES286" s="139">
        <v>0</v>
      </c>
      <c r="FA286" s="140" t="s">
        <v>2747</v>
      </c>
      <c r="FB286" s="172">
        <v>0.28693536079666149</v>
      </c>
      <c r="FC286" s="178" t="s">
        <v>389</v>
      </c>
      <c r="FD286" s="173"/>
      <c r="FE286" s="173"/>
      <c r="FF286" s="174"/>
      <c r="FG286" s="145" t="s">
        <v>262</v>
      </c>
      <c r="FH286" s="175" t="s">
        <v>263</v>
      </c>
      <c r="FI286" s="176" t="s">
        <v>4824</v>
      </c>
      <c r="FJ286" s="197" t="s">
        <v>349</v>
      </c>
      <c r="FK286" s="198" t="s">
        <v>350</v>
      </c>
      <c r="FL286" s="189" t="s">
        <v>351</v>
      </c>
      <c r="FM286" s="151" t="s">
        <v>4825</v>
      </c>
      <c r="FN286" s="152" t="s">
        <v>4826</v>
      </c>
      <c r="FO286" s="152" t="s">
        <v>4827</v>
      </c>
      <c r="FP286" s="177" t="s">
        <v>297</v>
      </c>
      <c r="FQ286" s="154">
        <v>0</v>
      </c>
      <c r="FR286" s="190" t="s">
        <v>325</v>
      </c>
      <c r="FS286" s="156" t="s">
        <v>272</v>
      </c>
      <c r="FT286" s="179" t="s">
        <v>4828</v>
      </c>
      <c r="FY286" s="175" t="s">
        <v>4829</v>
      </c>
      <c r="FZ286" s="158">
        <v>0.72413793103448276</v>
      </c>
      <c r="GA286" s="159" t="s">
        <v>275</v>
      </c>
      <c r="GB286" s="134" t="s">
        <v>4830</v>
      </c>
      <c r="GC286" s="161" t="s">
        <v>2471</v>
      </c>
      <c r="GD286" s="161" t="s">
        <v>4831</v>
      </c>
      <c r="GE286" s="161" t="s">
        <v>4832</v>
      </c>
      <c r="GF286" s="161" t="s">
        <v>4833</v>
      </c>
      <c r="GI286" s="134" t="s">
        <v>4834</v>
      </c>
      <c r="GJ286" s="134" t="s">
        <v>4835</v>
      </c>
      <c r="GK286" s="140" t="s">
        <v>4836</v>
      </c>
      <c r="GL286" s="163">
        <v>1</v>
      </c>
      <c r="GM286" s="163">
        <v>1</v>
      </c>
      <c r="GN286" s="163">
        <v>1</v>
      </c>
      <c r="GO286" s="164">
        <v>1</v>
      </c>
      <c r="GP286" s="183"/>
      <c r="GQ286" s="183"/>
      <c r="GR286" s="183"/>
      <c r="GS286" s="183"/>
      <c r="GT286" s="183"/>
      <c r="GU286" s="183"/>
      <c r="GV286" s="183"/>
      <c r="GW286" s="183">
        <v>3</v>
      </c>
      <c r="GX286" s="183"/>
      <c r="GY286" s="183">
        <v>8</v>
      </c>
      <c r="GZ286" s="183"/>
      <c r="HA286" s="183">
        <v>13</v>
      </c>
      <c r="HB286" s="184"/>
    </row>
    <row r="287" spans="1:210" ht="15.6" x14ac:dyDescent="0.3">
      <c r="A287" s="127">
        <v>46319</v>
      </c>
      <c r="B287" s="128" t="s">
        <v>4793</v>
      </c>
      <c r="C287" s="128" t="s">
        <v>4837</v>
      </c>
      <c r="D287" s="128" t="s">
        <v>4838</v>
      </c>
      <c r="E287" s="129" t="s">
        <v>341</v>
      </c>
      <c r="F287" s="130"/>
      <c r="G287" s="132">
        <v>0.87250000000000005</v>
      </c>
      <c r="H287" s="132">
        <v>0.85625000000000007</v>
      </c>
      <c r="I287" s="132">
        <v>0.82499999999999996</v>
      </c>
      <c r="J287" s="132">
        <v>0.85625000000000007</v>
      </c>
      <c r="K287" s="132">
        <v>0.86250000000000004</v>
      </c>
      <c r="L287" s="132">
        <v>0.85875000000000001</v>
      </c>
      <c r="M287" s="132">
        <v>0.86874999999999991</v>
      </c>
      <c r="N287" s="132">
        <v>0.88500000000000001</v>
      </c>
      <c r="O287" s="132">
        <v>0.90625</v>
      </c>
      <c r="P287" s="132">
        <v>0.87749999999999995</v>
      </c>
      <c r="Q287" s="132">
        <v>0.88249999999999995</v>
      </c>
      <c r="R287" s="132">
        <v>0.88375000000000004</v>
      </c>
      <c r="S287" s="132">
        <v>0.9</v>
      </c>
      <c r="T287" s="132">
        <v>0.86750000000000005</v>
      </c>
      <c r="U287" s="132">
        <v>0.82624999999999993</v>
      </c>
      <c r="V287" s="132">
        <v>0.86624999999999996</v>
      </c>
      <c r="W287" s="132">
        <v>0.85250000000000004</v>
      </c>
      <c r="X287" s="132">
        <v>0.85250000000000004</v>
      </c>
      <c r="Y287" s="132">
        <v>0.83625000000000005</v>
      </c>
      <c r="Z287" s="132">
        <v>0.86750000000000005</v>
      </c>
      <c r="AA287" s="132">
        <v>0.90500000000000003</v>
      </c>
      <c r="AB287" s="132">
        <v>0.87874999999999992</v>
      </c>
      <c r="AC287" s="132">
        <v>0.89124999999999999</v>
      </c>
      <c r="AD287" s="132">
        <v>0.90875000000000006</v>
      </c>
      <c r="AE287" s="132">
        <v>0.89749999999999996</v>
      </c>
      <c r="AF287" s="132">
        <v>0.84375</v>
      </c>
      <c r="AG287" s="132">
        <v>0.85875000000000012</v>
      </c>
      <c r="AH287" s="132">
        <v>0.88874999999999993</v>
      </c>
      <c r="AI287" s="131">
        <v>0.89749999999999996</v>
      </c>
      <c r="AJ287" s="131">
        <v>0.89375000000000004</v>
      </c>
      <c r="AK287" s="131">
        <v>0.89749999999999996</v>
      </c>
      <c r="AL287" s="132">
        <v>0.87</v>
      </c>
      <c r="AM287" s="132">
        <v>0.85500000000000009</v>
      </c>
      <c r="AN287" s="132">
        <v>0.82250000000000001</v>
      </c>
      <c r="AO287" s="132">
        <v>0.8125</v>
      </c>
      <c r="AP287" s="132">
        <v>0.79500000000000004</v>
      </c>
      <c r="AQ287" s="132">
        <v>0.75375000000000003</v>
      </c>
      <c r="AR287" s="132">
        <v>0.80249999999999999</v>
      </c>
      <c r="AS287" s="132">
        <v>0.81874999999999998</v>
      </c>
      <c r="AT287" s="132">
        <v>0.79875000000000007</v>
      </c>
      <c r="AU287" s="132">
        <v>0.80249999999999999</v>
      </c>
      <c r="AV287" s="132">
        <v>0.79374999999999996</v>
      </c>
      <c r="AW287" s="132">
        <v>0.80500000000000005</v>
      </c>
      <c r="AX287" s="132">
        <v>0.78249999999999997</v>
      </c>
      <c r="AY287" s="132">
        <v>0.75250000000000006</v>
      </c>
      <c r="AZ287" s="132">
        <v>0.79499999999999993</v>
      </c>
      <c r="BA287" s="132">
        <v>0.71250000000000002</v>
      </c>
      <c r="BB287" s="132">
        <v>0.73750000000000004</v>
      </c>
      <c r="BC287" s="132">
        <v>0.73749999999999993</v>
      </c>
      <c r="BD287" s="132">
        <v>0.75</v>
      </c>
      <c r="BE287" s="132">
        <v>0.70125000000000004</v>
      </c>
      <c r="BF287" s="132">
        <v>0.70750000000000002</v>
      </c>
      <c r="BG287" s="132">
        <v>0.74250000000000005</v>
      </c>
      <c r="BH287" s="132">
        <v>0.76</v>
      </c>
      <c r="BI287" s="132">
        <v>0.81374999999999997</v>
      </c>
      <c r="BJ287" s="132">
        <v>0.82750000000000001</v>
      </c>
      <c r="BK287" s="132">
        <v>0.84625000000000006</v>
      </c>
      <c r="BL287" s="132">
        <v>0.84375</v>
      </c>
      <c r="BM287" s="132">
        <v>0.85000000000000009</v>
      </c>
      <c r="BN287" s="132">
        <v>0.8075</v>
      </c>
      <c r="BO287" s="132">
        <v>0.79499999999999993</v>
      </c>
      <c r="BP287" s="132">
        <v>0.79375000000000007</v>
      </c>
      <c r="BQ287" s="132">
        <v>0.79374999999999996</v>
      </c>
      <c r="BR287" s="132">
        <v>0.79</v>
      </c>
      <c r="BS287" s="132">
        <v>0.81374999999999997</v>
      </c>
      <c r="BT287" s="132">
        <v>0.81624999999999992</v>
      </c>
      <c r="BU287" s="132">
        <v>0.80374999999999996</v>
      </c>
      <c r="BV287" s="132">
        <v>0.80500000000000005</v>
      </c>
      <c r="BW287" s="132">
        <v>0.8</v>
      </c>
      <c r="BX287" s="132">
        <v>0.77249999999999996</v>
      </c>
      <c r="BY287" s="132">
        <v>0.77374999999999994</v>
      </c>
      <c r="BZ287" s="132">
        <v>0.77374999999999994</v>
      </c>
      <c r="CA287" s="132">
        <v>0.77999999999999992</v>
      </c>
      <c r="CB287" s="132">
        <v>0.77999999999999992</v>
      </c>
      <c r="CC287" s="132">
        <v>0.78374999999999995</v>
      </c>
      <c r="CD287" s="132">
        <v>0.8075</v>
      </c>
      <c r="CE287" s="132">
        <v>0.78875000000000006</v>
      </c>
      <c r="CF287" s="132">
        <v>0.8</v>
      </c>
      <c r="CG287" s="132">
        <v>0.76874999999999993</v>
      </c>
      <c r="CH287" s="132">
        <v>0.755</v>
      </c>
      <c r="CI287" s="132">
        <v>0.75875000000000004</v>
      </c>
      <c r="CJ287" s="132">
        <v>0.74875000000000003</v>
      </c>
      <c r="CK287" s="132">
        <v>0.75</v>
      </c>
      <c r="CL287" s="132">
        <v>0.72249999999999992</v>
      </c>
      <c r="CM287" s="132">
        <v>0.72124999999999995</v>
      </c>
      <c r="CN287" s="132">
        <v>0.76749999999999996</v>
      </c>
      <c r="CO287" s="132">
        <v>0.7975000000000001</v>
      </c>
      <c r="CP287" s="132">
        <v>0.83</v>
      </c>
      <c r="CQ287" s="132">
        <v>0.86250000000000004</v>
      </c>
      <c r="CR287" s="132">
        <v>0.90875000000000006</v>
      </c>
      <c r="CS287" s="112" t="s">
        <v>246</v>
      </c>
      <c r="CT287" s="133">
        <v>0.97599206349206347</v>
      </c>
      <c r="CU287" s="112" t="s">
        <v>246</v>
      </c>
      <c r="CV287" s="133">
        <v>0.98866778382907416</v>
      </c>
      <c r="CW287" t="s">
        <v>246</v>
      </c>
      <c r="CX287" s="133">
        <v>0.97185974402955544</v>
      </c>
      <c r="CY287" t="s">
        <v>248</v>
      </c>
      <c r="CZ287" s="133">
        <v>0.98866778382907416</v>
      </c>
      <c r="DA287" s="112" t="s">
        <v>250</v>
      </c>
      <c r="DB287" s="133">
        <v>1</v>
      </c>
      <c r="DC287" s="112" t="s">
        <v>250</v>
      </c>
      <c r="DD287" s="133">
        <v>0.98866778382907416</v>
      </c>
      <c r="DE287" t="s">
        <v>250</v>
      </c>
      <c r="DF287" s="133">
        <v>1</v>
      </c>
      <c r="DG287" t="s">
        <v>288</v>
      </c>
      <c r="DH287" s="133">
        <v>0.98866778382907416</v>
      </c>
      <c r="DI287" s="134" t="s">
        <v>253</v>
      </c>
      <c r="DJ287" s="134" t="s">
        <v>251</v>
      </c>
      <c r="DK287" s="134" t="s">
        <v>252</v>
      </c>
      <c r="DL287" s="134" t="s">
        <v>254</v>
      </c>
      <c r="DM287" s="134" t="s">
        <v>257</v>
      </c>
      <c r="DN287" s="134" t="s">
        <v>258</v>
      </c>
      <c r="DO287" s="134" t="s">
        <v>255</v>
      </c>
      <c r="DP287" s="134" t="s">
        <v>256</v>
      </c>
      <c r="DQ287">
        <v>2.4</v>
      </c>
      <c r="DR287">
        <v>0</v>
      </c>
      <c r="DS287">
        <v>4</v>
      </c>
      <c r="DT287">
        <v>2</v>
      </c>
      <c r="DU287" s="135">
        <v>6.6666666666666666E-2</v>
      </c>
      <c r="DV287" s="185">
        <v>1.6666666666666666E-2</v>
      </c>
      <c r="DW287" s="134" t="s">
        <v>259</v>
      </c>
      <c r="DX287" s="136">
        <v>3.3333333333333335</v>
      </c>
      <c r="DY287" s="136">
        <v>2.9333333333333331</v>
      </c>
      <c r="DZ287">
        <v>6</v>
      </c>
      <c r="EA287">
        <v>8</v>
      </c>
      <c r="EB287">
        <v>10</v>
      </c>
      <c r="EC287">
        <v>16</v>
      </c>
      <c r="ED287">
        <v>10</v>
      </c>
      <c r="EE287">
        <v>7</v>
      </c>
      <c r="EF287">
        <v>7</v>
      </c>
      <c r="EG287" s="186">
        <v>7</v>
      </c>
      <c r="EH287" s="187">
        <v>18</v>
      </c>
      <c r="EI287">
        <v>11</v>
      </c>
      <c r="EJ287">
        <v>14</v>
      </c>
      <c r="EK287">
        <v>7</v>
      </c>
      <c r="EL287">
        <v>12</v>
      </c>
      <c r="EM287">
        <v>8</v>
      </c>
      <c r="EN287">
        <v>12</v>
      </c>
      <c r="EO287">
        <v>6</v>
      </c>
      <c r="EP287">
        <v>16</v>
      </c>
      <c r="EQ287">
        <v>13</v>
      </c>
      <c r="ER287" s="138">
        <v>0.15</v>
      </c>
      <c r="ES287" s="139">
        <v>0</v>
      </c>
      <c r="FA287" s="140" t="s">
        <v>1348</v>
      </c>
      <c r="FB287" s="141">
        <v>0.30001348579666148</v>
      </c>
      <c r="FC287" s="142" t="s">
        <v>261</v>
      </c>
      <c r="FD287" s="143"/>
      <c r="FE287" s="143"/>
      <c r="FF287" s="144"/>
      <c r="FG287" s="145" t="s">
        <v>262</v>
      </c>
      <c r="FH287" s="146" t="s">
        <v>263</v>
      </c>
      <c r="FI287" s="147" t="s">
        <v>4839</v>
      </c>
      <c r="FJ287" s="197" t="s">
        <v>1406</v>
      </c>
      <c r="FK287" s="198" t="s">
        <v>476</v>
      </c>
      <c r="FL287" s="189" t="s">
        <v>477</v>
      </c>
      <c r="FM287" s="151" t="s">
        <v>4840</v>
      </c>
      <c r="FN287" s="152" t="s">
        <v>4841</v>
      </c>
      <c r="FO287" s="151" t="s">
        <v>4842</v>
      </c>
      <c r="FP287" s="177" t="s">
        <v>297</v>
      </c>
      <c r="FQ287" s="154">
        <v>0</v>
      </c>
      <c r="FR287" s="190" t="s">
        <v>325</v>
      </c>
      <c r="FS287" s="142" t="s">
        <v>398</v>
      </c>
      <c r="FT287" s="157" t="s">
        <v>4843</v>
      </c>
      <c r="FY287" s="146" t="s">
        <v>4844</v>
      </c>
      <c r="FZ287" s="158">
        <v>0.72222222222222221</v>
      </c>
      <c r="GA287" s="159" t="s">
        <v>275</v>
      </c>
      <c r="GB287" s="134" t="s">
        <v>2777</v>
      </c>
      <c r="GC287" s="161" t="s">
        <v>2471</v>
      </c>
      <c r="GD287" s="161" t="s">
        <v>4845</v>
      </c>
      <c r="GE287" s="161" t="s">
        <v>4846</v>
      </c>
      <c r="GF287" s="161" t="s">
        <v>4847</v>
      </c>
      <c r="GI287" s="134" t="s">
        <v>2777</v>
      </c>
      <c r="GJ287" s="134" t="s">
        <v>2777</v>
      </c>
      <c r="GK287" s="140" t="s">
        <v>2777</v>
      </c>
      <c r="GL287" s="163">
        <v>1</v>
      </c>
      <c r="GM287" s="163">
        <v>1</v>
      </c>
      <c r="GN287" s="192">
        <v>0</v>
      </c>
      <c r="GO287" s="193">
        <v>0</v>
      </c>
      <c r="GP287" s="165">
        <v>5</v>
      </c>
      <c r="GQ287" s="165"/>
      <c r="GR287" s="165"/>
      <c r="GS287" s="165"/>
      <c r="GT287" s="165"/>
      <c r="GU287" s="165"/>
      <c r="GV287" s="165"/>
      <c r="GW287" s="165"/>
      <c r="GX287" s="165"/>
      <c r="GY287" s="165"/>
      <c r="GZ287" s="165"/>
      <c r="HA287" s="165">
        <v>23</v>
      </c>
      <c r="HB287" s="166"/>
    </row>
    <row r="288" spans="1:210" ht="15.6" x14ac:dyDescent="0.3">
      <c r="A288" s="167">
        <v>46319</v>
      </c>
      <c r="B288" s="168" t="s">
        <v>4793</v>
      </c>
      <c r="C288" s="168" t="s">
        <v>4848</v>
      </c>
      <c r="D288" s="168" t="s">
        <v>4849</v>
      </c>
      <c r="E288" s="169" t="s">
        <v>566</v>
      </c>
      <c r="F288" s="170" t="s">
        <v>4850</v>
      </c>
      <c r="G288" s="171">
        <v>0.88500000000000001</v>
      </c>
      <c r="H288" s="171">
        <v>0.89375000000000004</v>
      </c>
      <c r="I288" s="171">
        <v>0.88749999999999996</v>
      </c>
      <c r="J288" s="171">
        <v>0.89375000000000004</v>
      </c>
      <c r="K288" s="171">
        <v>0.86250000000000004</v>
      </c>
      <c r="L288" s="171">
        <v>0.87124999999999997</v>
      </c>
      <c r="M288" s="171">
        <v>0.83125000000000004</v>
      </c>
      <c r="N288" s="171">
        <v>0.82250000000000001</v>
      </c>
      <c r="O288" s="171">
        <v>0.83125000000000004</v>
      </c>
      <c r="P288" s="171">
        <v>0.8025000000000001</v>
      </c>
      <c r="Q288" s="171">
        <v>0.80750000000000011</v>
      </c>
      <c r="R288" s="171">
        <v>0.79625000000000001</v>
      </c>
      <c r="S288" s="171">
        <v>0.81250000000000011</v>
      </c>
      <c r="T288" s="171">
        <v>0.79249999999999998</v>
      </c>
      <c r="U288" s="171">
        <v>0.80125000000000002</v>
      </c>
      <c r="V288" s="171">
        <v>0.82874999999999999</v>
      </c>
      <c r="W288" s="171">
        <v>0.87749999999999995</v>
      </c>
      <c r="X288" s="171">
        <v>0.87749999999999995</v>
      </c>
      <c r="Y288" s="171">
        <v>0.87375000000000003</v>
      </c>
      <c r="Z288" s="171">
        <v>0.89250000000000007</v>
      </c>
      <c r="AA288" s="171">
        <v>0.84250000000000003</v>
      </c>
      <c r="AB288" s="171">
        <v>0.84125000000000005</v>
      </c>
      <c r="AC288" s="171">
        <v>0.85375000000000001</v>
      </c>
      <c r="AD288" s="171">
        <v>0.87125000000000008</v>
      </c>
      <c r="AE288" s="171">
        <v>0.8600000000000001</v>
      </c>
      <c r="AF288" s="171">
        <v>0.88124999999999998</v>
      </c>
      <c r="AG288" s="171">
        <v>0.93374999999999997</v>
      </c>
      <c r="AH288" s="171">
        <v>0.90125</v>
      </c>
      <c r="AI288" s="171">
        <v>0.87250000000000005</v>
      </c>
      <c r="AJ288" s="171">
        <v>0.88124999999999998</v>
      </c>
      <c r="AK288" s="171">
        <v>0.88500000000000001</v>
      </c>
      <c r="AL288" s="171">
        <v>0.84499999999999997</v>
      </c>
      <c r="AM288" s="171">
        <v>0.83</v>
      </c>
      <c r="AN288" s="171">
        <v>0.82250000000000001</v>
      </c>
      <c r="AO288" s="171">
        <v>0.83750000000000002</v>
      </c>
      <c r="AP288" s="171">
        <v>0.84500000000000008</v>
      </c>
      <c r="AQ288" s="171">
        <v>0.82874999999999999</v>
      </c>
      <c r="AR288" s="171">
        <v>0.84000000000000008</v>
      </c>
      <c r="AS288" s="171">
        <v>0.85624999999999996</v>
      </c>
      <c r="AT288" s="171">
        <v>0.81125000000000003</v>
      </c>
      <c r="AU288" s="171">
        <v>0.80249999999999999</v>
      </c>
      <c r="AV288" s="171">
        <v>0.79374999999999996</v>
      </c>
      <c r="AW288" s="171">
        <v>0.80500000000000005</v>
      </c>
      <c r="AX288" s="171">
        <v>0.78249999999999997</v>
      </c>
      <c r="AY288" s="171">
        <v>0.74</v>
      </c>
      <c r="AZ288" s="171">
        <v>0.79499999999999993</v>
      </c>
      <c r="BA288" s="171">
        <v>0.8</v>
      </c>
      <c r="BB288" s="171">
        <v>0.8</v>
      </c>
      <c r="BC288" s="171">
        <v>0.8</v>
      </c>
      <c r="BD288" s="171">
        <v>0.85000000000000009</v>
      </c>
      <c r="BE288" s="171">
        <v>0.86375000000000002</v>
      </c>
      <c r="BF288" s="171">
        <v>0.87</v>
      </c>
      <c r="BG288" s="171">
        <v>0.88000000000000012</v>
      </c>
      <c r="BH288" s="171">
        <v>0.90999999999999992</v>
      </c>
      <c r="BI288" s="171">
        <v>0.91374999999999995</v>
      </c>
      <c r="BJ288" s="131">
        <v>0.91500000000000004</v>
      </c>
      <c r="BK288" s="131">
        <v>0.9212499999999999</v>
      </c>
      <c r="BL288" s="131">
        <v>0.91874999999999996</v>
      </c>
      <c r="BM288" s="131">
        <v>0.9</v>
      </c>
      <c r="BN288" s="171">
        <v>0.88250000000000006</v>
      </c>
      <c r="BO288" s="171">
        <v>0.84500000000000008</v>
      </c>
      <c r="BP288" s="171">
        <v>0.83125000000000004</v>
      </c>
      <c r="BQ288" s="171">
        <v>0.81874999999999998</v>
      </c>
      <c r="BR288" s="171">
        <v>0.81499999999999995</v>
      </c>
      <c r="BS288" s="171">
        <v>0.81374999999999997</v>
      </c>
      <c r="BT288" s="171">
        <v>0.82874999999999999</v>
      </c>
      <c r="BU288" s="171">
        <v>0.85375000000000001</v>
      </c>
      <c r="BV288" s="171">
        <v>0.86749999999999994</v>
      </c>
      <c r="BW288" s="171">
        <v>0.86250000000000004</v>
      </c>
      <c r="BX288" s="171">
        <v>0.83500000000000008</v>
      </c>
      <c r="BY288" s="171">
        <v>0.84875</v>
      </c>
      <c r="BZ288" s="171">
        <v>0.81125000000000003</v>
      </c>
      <c r="CA288" s="171">
        <v>0.83000000000000007</v>
      </c>
      <c r="CB288" s="171">
        <v>0.77999999999999992</v>
      </c>
      <c r="CC288" s="171">
        <v>0.78374999999999995</v>
      </c>
      <c r="CD288" s="171">
        <v>0.78249999999999997</v>
      </c>
      <c r="CE288" s="171">
        <v>0.73874999999999991</v>
      </c>
      <c r="CF288" s="171">
        <v>0.75</v>
      </c>
      <c r="CG288" s="171">
        <v>0.74375000000000002</v>
      </c>
      <c r="CH288" s="171">
        <v>0.74250000000000005</v>
      </c>
      <c r="CI288" s="171">
        <v>0.78374999999999995</v>
      </c>
      <c r="CJ288" s="171">
        <v>0.77375000000000005</v>
      </c>
      <c r="CK288" s="171">
        <v>0.77499999999999991</v>
      </c>
      <c r="CL288" s="171">
        <v>0.77249999999999996</v>
      </c>
      <c r="CM288" s="171">
        <v>0.72124999999999995</v>
      </c>
      <c r="CN288" s="171">
        <v>0.78</v>
      </c>
      <c r="CO288" s="171">
        <v>0.7975000000000001</v>
      </c>
      <c r="CP288" s="171">
        <v>0.83000000000000007</v>
      </c>
      <c r="CQ288" s="171">
        <v>0.86250000000000004</v>
      </c>
      <c r="CR288" s="171">
        <v>0.89624999999999999</v>
      </c>
      <c r="CS288" s="112" t="s">
        <v>246</v>
      </c>
      <c r="CT288" s="133">
        <v>0.99479166666666663</v>
      </c>
      <c r="CU288" s="112" t="s">
        <v>246</v>
      </c>
      <c r="CV288" s="133">
        <v>0.99146659868990239</v>
      </c>
      <c r="CW288" s="112" t="s">
        <v>248</v>
      </c>
      <c r="CX288" s="133">
        <v>1</v>
      </c>
      <c r="CY288" s="112" t="s">
        <v>248</v>
      </c>
      <c r="CZ288" s="133">
        <v>0.99146659868990239</v>
      </c>
      <c r="DA288" t="s">
        <v>288</v>
      </c>
      <c r="DB288" s="133">
        <v>0.97575431034482762</v>
      </c>
      <c r="DC288" t="s">
        <v>250</v>
      </c>
      <c r="DD288" s="133">
        <v>0.99146659868990239</v>
      </c>
      <c r="DE288" s="112" t="s">
        <v>288</v>
      </c>
      <c r="DF288" s="133">
        <v>1</v>
      </c>
      <c r="DG288" s="112" t="s">
        <v>288</v>
      </c>
      <c r="DH288" s="133">
        <v>0.99146659868990239</v>
      </c>
      <c r="DI288" s="134" t="s">
        <v>251</v>
      </c>
      <c r="DJ288" s="134" t="s">
        <v>253</v>
      </c>
      <c r="DK288" s="134" t="s">
        <v>252</v>
      </c>
      <c r="DL288" s="134" t="s">
        <v>254</v>
      </c>
      <c r="DM288" s="134" t="s">
        <v>257</v>
      </c>
      <c r="DN288" s="134" t="s">
        <v>255</v>
      </c>
      <c r="DO288" s="134" t="s">
        <v>387</v>
      </c>
      <c r="DP288" s="134" t="s">
        <v>258</v>
      </c>
      <c r="DQ288">
        <v>2.4</v>
      </c>
      <c r="DR288">
        <v>0</v>
      </c>
      <c r="DS288">
        <v>4</v>
      </c>
      <c r="DT288">
        <v>2</v>
      </c>
      <c r="DU288" s="185">
        <v>1.6666666666666666E-2</v>
      </c>
      <c r="DV288" s="135">
        <v>0.05</v>
      </c>
      <c r="DW288" s="134" t="s">
        <v>259</v>
      </c>
      <c r="DX288" s="136">
        <v>3.1</v>
      </c>
      <c r="DY288" s="136">
        <v>2.6</v>
      </c>
      <c r="DZ288">
        <v>10</v>
      </c>
      <c r="EA288">
        <v>7</v>
      </c>
      <c r="EB288">
        <v>6</v>
      </c>
      <c r="EC288">
        <v>9</v>
      </c>
      <c r="ED288">
        <v>6</v>
      </c>
      <c r="EE288">
        <v>6</v>
      </c>
      <c r="EF288" s="186">
        <v>9</v>
      </c>
      <c r="EG288" s="187">
        <v>14</v>
      </c>
      <c r="EH288">
        <v>12</v>
      </c>
      <c r="EI288">
        <v>10</v>
      </c>
      <c r="EJ288">
        <v>7</v>
      </c>
      <c r="EK288">
        <v>9</v>
      </c>
      <c r="EL288">
        <v>5</v>
      </c>
      <c r="EM288">
        <v>15</v>
      </c>
      <c r="EN288">
        <v>7</v>
      </c>
      <c r="EO288">
        <v>12</v>
      </c>
      <c r="EP288">
        <v>10</v>
      </c>
      <c r="EQ288">
        <v>17</v>
      </c>
      <c r="ER288" s="138">
        <v>7.4999999999999997E-2</v>
      </c>
      <c r="ES288" s="139">
        <v>2.5000000000000001E-2</v>
      </c>
      <c r="FA288" s="134" t="s">
        <v>454</v>
      </c>
      <c r="FB288" s="172">
        <v>0.27076348579666154</v>
      </c>
      <c r="FC288" s="178" t="s">
        <v>389</v>
      </c>
      <c r="FD288" s="173"/>
      <c r="FE288" s="173"/>
      <c r="FF288" s="174"/>
      <c r="FG288" s="145" t="s">
        <v>262</v>
      </c>
      <c r="FH288" s="175" t="s">
        <v>263</v>
      </c>
      <c r="FI288" s="176" t="s">
        <v>4851</v>
      </c>
      <c r="FJ288" s="197" t="s">
        <v>2062</v>
      </c>
      <c r="FK288" s="198" t="s">
        <v>738</v>
      </c>
      <c r="FL288" s="150" t="s">
        <v>739</v>
      </c>
      <c r="FM288" s="151" t="s">
        <v>4852</v>
      </c>
      <c r="FN288" s="152" t="s">
        <v>4853</v>
      </c>
      <c r="FO288" s="151" t="s">
        <v>4854</v>
      </c>
      <c r="FP288" s="153" t="s">
        <v>271</v>
      </c>
      <c r="FQ288" s="154">
        <v>2</v>
      </c>
      <c r="FR288" s="155"/>
      <c r="FS288" s="156" t="s">
        <v>272</v>
      </c>
      <c r="FT288" s="179" t="s">
        <v>4855</v>
      </c>
      <c r="FY288" s="175" t="s">
        <v>4856</v>
      </c>
      <c r="FZ288" s="158">
        <v>0.7931034482758621</v>
      </c>
      <c r="GA288" s="159" t="s">
        <v>275</v>
      </c>
      <c r="GB288" s="134" t="s">
        <v>4857</v>
      </c>
      <c r="GC288" s="161" t="s">
        <v>4858</v>
      </c>
      <c r="GD288" s="161" t="s">
        <v>4859</v>
      </c>
      <c r="GE288" s="161" t="s">
        <v>4860</v>
      </c>
      <c r="GF288" s="161" t="s">
        <v>4861</v>
      </c>
      <c r="GI288" s="134" t="s">
        <v>4862</v>
      </c>
      <c r="GJ288" s="134" t="s">
        <v>4863</v>
      </c>
      <c r="GK288" s="140" t="s">
        <v>4863</v>
      </c>
      <c r="GL288" s="181">
        <v>0.83333333333333337</v>
      </c>
      <c r="GM288" s="163">
        <v>1</v>
      </c>
      <c r="GN288" s="163">
        <v>1</v>
      </c>
      <c r="GO288" s="164">
        <v>1</v>
      </c>
      <c r="GP288" s="183">
        <v>8</v>
      </c>
      <c r="GQ288" s="183"/>
      <c r="GR288" s="183">
        <v>3</v>
      </c>
      <c r="GS288" s="183"/>
      <c r="GT288" s="183"/>
      <c r="GU288" s="183"/>
      <c r="GV288" s="183">
        <v>4</v>
      </c>
      <c r="GW288" s="183"/>
      <c r="GX288" s="183"/>
      <c r="GY288" s="183"/>
      <c r="GZ288" s="183"/>
      <c r="HA288" s="183">
        <v>19</v>
      </c>
      <c r="HB288" s="184" t="s">
        <v>4864</v>
      </c>
    </row>
    <row r="289" spans="1:210" ht="15.6" x14ac:dyDescent="0.3">
      <c r="A289" s="127">
        <v>46319</v>
      </c>
      <c r="B289" s="128" t="s">
        <v>4865</v>
      </c>
      <c r="C289" s="128" t="s">
        <v>4866</v>
      </c>
      <c r="D289" s="128" t="s">
        <v>4867</v>
      </c>
      <c r="E289" s="129"/>
      <c r="F289" s="130"/>
      <c r="G289" s="132">
        <v>0.86250000000000004</v>
      </c>
      <c r="H289" s="132">
        <v>0.83499999999999996</v>
      </c>
      <c r="I289" s="132">
        <v>0.80875000000000008</v>
      </c>
      <c r="J289" s="132">
        <v>0.76375000000000004</v>
      </c>
      <c r="K289" s="132">
        <v>0.80875000000000008</v>
      </c>
      <c r="L289" s="132">
        <v>0.79249999999999998</v>
      </c>
      <c r="M289" s="132">
        <v>0.79125000000000001</v>
      </c>
      <c r="N289" s="132">
        <v>0.77374999999999994</v>
      </c>
      <c r="O289" s="132">
        <v>0.75624999999999998</v>
      </c>
      <c r="P289" s="132">
        <v>0.77124999999999999</v>
      </c>
      <c r="Q289" s="132">
        <v>0.77499999999999991</v>
      </c>
      <c r="R289" s="132">
        <v>0.79374999999999996</v>
      </c>
      <c r="S289" s="132">
        <v>0.83499999999999996</v>
      </c>
      <c r="T289" s="132">
        <v>0.86375000000000002</v>
      </c>
      <c r="U289" s="132">
        <v>0.90500000000000003</v>
      </c>
      <c r="V289" s="132">
        <v>0.87375000000000003</v>
      </c>
      <c r="W289" s="132">
        <v>0.82750000000000001</v>
      </c>
      <c r="X289" s="132">
        <v>0.78</v>
      </c>
      <c r="Y289" s="132">
        <v>0.78</v>
      </c>
      <c r="Z289" s="132">
        <v>0.78375000000000006</v>
      </c>
      <c r="AA289" s="132">
        <v>0.77124999999999999</v>
      </c>
      <c r="AB289" s="132">
        <v>0.80249999999999999</v>
      </c>
      <c r="AC289" s="132">
        <v>0.84875000000000012</v>
      </c>
      <c r="AD289" s="132">
        <v>0.82</v>
      </c>
      <c r="AE289" s="132">
        <v>0.77625</v>
      </c>
      <c r="AF289" s="132">
        <v>0.73499999999999999</v>
      </c>
      <c r="AG289" s="132">
        <v>0.73625000000000007</v>
      </c>
      <c r="AH289" s="132">
        <v>0.72499999999999998</v>
      </c>
      <c r="AI289" s="132">
        <v>0.73750000000000004</v>
      </c>
      <c r="AJ289" s="132">
        <v>0.75375000000000003</v>
      </c>
      <c r="AK289" s="132">
        <v>0.74</v>
      </c>
      <c r="AL289" s="132">
        <v>0.75624999999999998</v>
      </c>
      <c r="AM289" s="132">
        <v>0.71499999999999997</v>
      </c>
      <c r="AN289" s="132">
        <v>0.73249999999999993</v>
      </c>
      <c r="AO289" s="132">
        <v>0.75125000000000008</v>
      </c>
      <c r="AP289" s="132">
        <v>0.79500000000000004</v>
      </c>
      <c r="AQ289" s="132">
        <v>0.82125000000000004</v>
      </c>
      <c r="AR289" s="132">
        <v>0.82750000000000001</v>
      </c>
      <c r="AS289" s="132">
        <v>0.84500000000000008</v>
      </c>
      <c r="AT289" s="132">
        <v>0.73125000000000007</v>
      </c>
      <c r="AU289" s="132">
        <v>0.74</v>
      </c>
      <c r="AV289" s="132">
        <v>0.72375</v>
      </c>
      <c r="AW289" s="132">
        <v>0.71875</v>
      </c>
      <c r="AX289" s="132">
        <v>0.69750000000000001</v>
      </c>
      <c r="AY289" s="132">
        <v>0.6925</v>
      </c>
      <c r="AZ289" s="132">
        <v>0.82374999999999998</v>
      </c>
      <c r="BA289" s="132">
        <v>0.82125000000000004</v>
      </c>
      <c r="BB289" s="132">
        <v>0.83875000000000011</v>
      </c>
      <c r="BC289" s="132">
        <v>0.83875000000000011</v>
      </c>
      <c r="BD289" s="132">
        <v>0.81</v>
      </c>
      <c r="BE289" s="132">
        <v>0.84125000000000005</v>
      </c>
      <c r="BF289" s="132">
        <v>0.85250000000000004</v>
      </c>
      <c r="BG289" s="132">
        <v>0.82374999999999998</v>
      </c>
      <c r="BH289" s="132">
        <v>0.79875000000000007</v>
      </c>
      <c r="BI289" s="132">
        <v>0.8175</v>
      </c>
      <c r="BJ289" s="132">
        <v>0.82500000000000007</v>
      </c>
      <c r="BK289" s="132">
        <v>0.83750000000000013</v>
      </c>
      <c r="BL289" s="132">
        <v>0.83750000000000013</v>
      </c>
      <c r="BM289" s="132">
        <v>0.79625000000000001</v>
      </c>
      <c r="BN289" s="132">
        <v>0.82374999999999998</v>
      </c>
      <c r="BO289" s="132">
        <v>0.79375000000000007</v>
      </c>
      <c r="BP289" s="132">
        <v>0.7975000000000001</v>
      </c>
      <c r="BQ289" s="132">
        <v>0.79375000000000007</v>
      </c>
      <c r="BR289" s="132">
        <v>0.77875000000000005</v>
      </c>
      <c r="BS289" s="132">
        <v>0.80499999999999994</v>
      </c>
      <c r="BT289" s="132">
        <v>0.76500000000000001</v>
      </c>
      <c r="BU289" s="132">
        <v>0.76875000000000004</v>
      </c>
      <c r="BV289" s="132">
        <v>0.74250000000000005</v>
      </c>
      <c r="BW289" s="132">
        <v>0.78374999999999995</v>
      </c>
      <c r="BX289" s="132">
        <v>0.79249999999999998</v>
      </c>
      <c r="BY289" s="132">
        <v>0.76874999999999993</v>
      </c>
      <c r="BZ289" s="132">
        <v>0.78750000000000009</v>
      </c>
      <c r="CA289" s="132">
        <v>0.77749999999999997</v>
      </c>
      <c r="CB289" s="132">
        <v>0.80625000000000002</v>
      </c>
      <c r="CC289" s="132">
        <v>0.79500000000000004</v>
      </c>
      <c r="CD289" s="132">
        <v>0.77124999999999999</v>
      </c>
      <c r="CE289" s="132">
        <v>0.76624999999999999</v>
      </c>
      <c r="CF289" s="132">
        <v>0.73124999999999996</v>
      </c>
      <c r="CG289" s="132">
        <v>0.71750000000000003</v>
      </c>
      <c r="CH289" s="132">
        <v>0.70374999999999999</v>
      </c>
      <c r="CI289" s="132">
        <v>0.71375</v>
      </c>
      <c r="CJ289" s="132">
        <v>0.76874999999999993</v>
      </c>
      <c r="CK289" s="132">
        <v>0.78250000000000008</v>
      </c>
      <c r="CL289" s="132">
        <v>0.78500000000000003</v>
      </c>
      <c r="CM289" s="132">
        <v>0.60624999999999996</v>
      </c>
      <c r="CN289" s="132">
        <v>0.64999999999999991</v>
      </c>
      <c r="CO289" s="132">
        <v>0.7024999999999999</v>
      </c>
      <c r="CP289" s="132">
        <v>0.72</v>
      </c>
      <c r="CQ289" s="132">
        <v>0.72374999999999989</v>
      </c>
      <c r="CR289" s="132">
        <v>0.7287499999999999</v>
      </c>
      <c r="CT289" s="133"/>
      <c r="CV289" s="133"/>
      <c r="CX289" s="133"/>
      <c r="CZ289" s="133"/>
      <c r="DB289" s="133"/>
      <c r="DD289" s="133"/>
      <c r="DF289" s="133"/>
      <c r="DH289" s="133"/>
      <c r="DI289" s="134" t="s">
        <v>253</v>
      </c>
      <c r="DJ289" s="134" t="s">
        <v>366</v>
      </c>
      <c r="DK289" s="134" t="s">
        <v>256</v>
      </c>
      <c r="DL289" s="134" t="s">
        <v>251</v>
      </c>
      <c r="DM289" s="134" t="s">
        <v>252</v>
      </c>
      <c r="DN289" s="134" t="s">
        <v>387</v>
      </c>
      <c r="DO289" s="134" t="s">
        <v>257</v>
      </c>
      <c r="DP289" s="134" t="s">
        <v>4868</v>
      </c>
      <c r="DQ289">
        <v>3.6</v>
      </c>
      <c r="DR289">
        <v>1</v>
      </c>
      <c r="DS289">
        <v>7</v>
      </c>
      <c r="DT289">
        <v>4</v>
      </c>
      <c r="DU289" s="135">
        <v>0.11666666666666667</v>
      </c>
      <c r="DV289" s="135">
        <v>0.11666666666666667</v>
      </c>
      <c r="DW289" s="134" t="s">
        <v>259</v>
      </c>
      <c r="DX289" s="136">
        <v>3.7333333333333334</v>
      </c>
      <c r="DY289" s="136">
        <v>4.1333333333333337</v>
      </c>
      <c r="DZ289">
        <v>5</v>
      </c>
      <c r="EA289">
        <v>8</v>
      </c>
      <c r="EB289">
        <v>19</v>
      </c>
      <c r="EC289">
        <v>6</v>
      </c>
      <c r="ED289" s="186">
        <v>16</v>
      </c>
      <c r="EE289" s="187">
        <v>11</v>
      </c>
      <c r="EF289">
        <v>13</v>
      </c>
      <c r="EG289">
        <v>14</v>
      </c>
      <c r="EH289">
        <v>20</v>
      </c>
      <c r="EI289">
        <v>7</v>
      </c>
      <c r="EJ289">
        <v>9</v>
      </c>
      <c r="EK289">
        <v>13</v>
      </c>
      <c r="EL289">
        <v>12</v>
      </c>
      <c r="EM289">
        <v>14</v>
      </c>
      <c r="EN289">
        <v>11</v>
      </c>
      <c r="EO289">
        <v>19</v>
      </c>
      <c r="EP289">
        <v>11</v>
      </c>
      <c r="EQ289">
        <v>28</v>
      </c>
      <c r="ER289" s="138">
        <v>0.15</v>
      </c>
      <c r="ES289" s="138">
        <v>0.05</v>
      </c>
      <c r="FA289" s="134" t="s">
        <v>850</v>
      </c>
      <c r="FB289" s="141">
        <v>0.47271418605689092</v>
      </c>
      <c r="FC289" s="142" t="s">
        <v>261</v>
      </c>
      <c r="FD289" s="143"/>
      <c r="FE289" s="143"/>
      <c r="FF289" s="144"/>
      <c r="FG289" s="145" t="s">
        <v>262</v>
      </c>
      <c r="FH289" s="146" t="s">
        <v>263</v>
      </c>
      <c r="FI289" s="147" t="s">
        <v>4869</v>
      </c>
      <c r="FJ289" s="199" t="s">
        <v>4870</v>
      </c>
      <c r="FK289" s="206" t="s">
        <v>4871</v>
      </c>
      <c r="FL289" s="207" t="s">
        <v>4872</v>
      </c>
      <c r="FM289" s="152" t="s">
        <v>4873</v>
      </c>
      <c r="FN289" s="152" t="s">
        <v>4874</v>
      </c>
      <c r="FO289" s="151" t="s">
        <v>4875</v>
      </c>
      <c r="FP289" s="201" t="s">
        <v>397</v>
      </c>
      <c r="FQ289" s="154">
        <v>-4</v>
      </c>
      <c r="FR289" s="190" t="s">
        <v>325</v>
      </c>
      <c r="FS289" s="142" t="s">
        <v>639</v>
      </c>
      <c r="FT289" s="157" t="s">
        <v>4876</v>
      </c>
      <c r="FY289" s="146" t="s">
        <v>4877</v>
      </c>
      <c r="FZ289" s="158">
        <v>0.64864864864864868</v>
      </c>
      <c r="GA289" s="191" t="s">
        <v>328</v>
      </c>
      <c r="GB289" s="134" t="s">
        <v>4878</v>
      </c>
      <c r="GC289" s="161" t="s">
        <v>4879</v>
      </c>
      <c r="GD289" s="161" t="s">
        <v>4880</v>
      </c>
      <c r="GE289" s="161" t="s">
        <v>4881</v>
      </c>
      <c r="GF289" s="161" t="s">
        <v>4882</v>
      </c>
      <c r="GI289" s="134" t="s">
        <v>4883</v>
      </c>
      <c r="GJ289" s="134" t="s">
        <v>4884</v>
      </c>
      <c r="GK289" s="140" t="s">
        <v>4884</v>
      </c>
      <c r="GL289" s="192">
        <v>0.625</v>
      </c>
      <c r="GM289" s="192">
        <v>0.75</v>
      </c>
      <c r="GN289" s="163">
        <v>1</v>
      </c>
      <c r="GO289" s="164">
        <v>1</v>
      </c>
      <c r="GP289" s="165">
        <v>3</v>
      </c>
      <c r="GQ289" s="165"/>
      <c r="GR289" s="165">
        <v>3</v>
      </c>
      <c r="GS289" s="165"/>
      <c r="GT289" s="165"/>
      <c r="GU289" s="165"/>
      <c r="GV289" s="165"/>
      <c r="GW289" s="165"/>
      <c r="GX289" s="165"/>
      <c r="GY289" s="165"/>
      <c r="GZ289" s="165"/>
      <c r="HA289" s="165"/>
      <c r="HB289" s="166"/>
    </row>
    <row r="290" spans="1:210" ht="15.6" x14ac:dyDescent="0.3">
      <c r="A290" s="167">
        <v>46319</v>
      </c>
      <c r="B290" s="168" t="s">
        <v>4885</v>
      </c>
      <c r="C290" s="168" t="s">
        <v>4886</v>
      </c>
      <c r="D290" s="168" t="s">
        <v>4887</v>
      </c>
      <c r="E290" s="169"/>
      <c r="F290" s="170"/>
      <c r="G290" s="171">
        <v>0.84125000000000005</v>
      </c>
      <c r="H290" s="171">
        <v>0.83499999999999996</v>
      </c>
      <c r="I290" s="171">
        <v>0.83499999999999996</v>
      </c>
      <c r="J290" s="171">
        <v>0.82125000000000004</v>
      </c>
      <c r="K290" s="171">
        <v>0.84875000000000012</v>
      </c>
      <c r="L290" s="171">
        <v>0.83374999999999999</v>
      </c>
      <c r="M290" s="171">
        <v>0.82250000000000001</v>
      </c>
      <c r="N290" s="171">
        <v>0.78249999999999997</v>
      </c>
      <c r="O290" s="171">
        <v>0.79374999999999996</v>
      </c>
      <c r="P290" s="171">
        <v>0.83000000000000007</v>
      </c>
      <c r="Q290" s="171">
        <v>0.80500000000000005</v>
      </c>
      <c r="R290" s="171">
        <v>0.76875000000000004</v>
      </c>
      <c r="S290" s="171">
        <v>0.78125</v>
      </c>
      <c r="T290" s="171">
        <v>0.83875</v>
      </c>
      <c r="U290" s="171">
        <v>0.8075</v>
      </c>
      <c r="V290" s="171">
        <v>0.80125000000000002</v>
      </c>
      <c r="W290" s="171">
        <v>0.82624999999999993</v>
      </c>
      <c r="X290" s="171">
        <v>0.83749999999999991</v>
      </c>
      <c r="Y290" s="171">
        <v>0.84000000000000008</v>
      </c>
      <c r="Z290" s="171">
        <v>0.82125000000000004</v>
      </c>
      <c r="AA290" s="171">
        <v>0.85125000000000006</v>
      </c>
      <c r="AB290" s="171">
        <v>0.83125000000000004</v>
      </c>
      <c r="AC290" s="171">
        <v>0.83000000000000007</v>
      </c>
      <c r="AD290" s="171">
        <v>0.84500000000000008</v>
      </c>
      <c r="AE290" s="171">
        <v>0.8</v>
      </c>
      <c r="AF290" s="171">
        <v>0.79</v>
      </c>
      <c r="AG290" s="171">
        <v>0.80625000000000002</v>
      </c>
      <c r="AH290" s="171">
        <v>0.79499999999999993</v>
      </c>
      <c r="AI290" s="171">
        <v>0.78249999999999997</v>
      </c>
      <c r="AJ290" s="171">
        <v>0.78749999999999998</v>
      </c>
      <c r="AK290" s="171">
        <v>0.80500000000000005</v>
      </c>
      <c r="AL290" s="171">
        <v>0.83125000000000004</v>
      </c>
      <c r="AM290" s="171">
        <v>0.83875000000000011</v>
      </c>
      <c r="AN290" s="171">
        <v>0.86375000000000002</v>
      </c>
      <c r="AO290" s="171">
        <v>0.88124999999999998</v>
      </c>
      <c r="AP290" s="171">
        <v>0.86624999999999996</v>
      </c>
      <c r="AQ290" s="171">
        <v>0.85750000000000004</v>
      </c>
      <c r="AR290" s="171">
        <v>0.85499999999999998</v>
      </c>
      <c r="AS290" s="171">
        <v>0.86</v>
      </c>
      <c r="AT290" s="171">
        <v>0.80874999999999997</v>
      </c>
      <c r="AU290" s="171">
        <v>0.79125000000000001</v>
      </c>
      <c r="AV290" s="171">
        <v>0.80499999999999994</v>
      </c>
      <c r="AW290" s="171">
        <v>0.79874999999999996</v>
      </c>
      <c r="AX290" s="171">
        <v>0.8</v>
      </c>
      <c r="AY290" s="171">
        <v>0.78750000000000009</v>
      </c>
      <c r="AZ290" s="171">
        <v>0.84750000000000003</v>
      </c>
      <c r="BA290" s="171">
        <v>0.86</v>
      </c>
      <c r="BB290" s="171">
        <v>0.86624999999999996</v>
      </c>
      <c r="BC290" s="171">
        <v>0.86624999999999996</v>
      </c>
      <c r="BD290" s="171">
        <v>0.83875000000000011</v>
      </c>
      <c r="BE290" s="171">
        <v>0.81499999999999995</v>
      </c>
      <c r="BF290" s="171">
        <v>0.78750000000000009</v>
      </c>
      <c r="BG290" s="171">
        <v>0.80374999999999996</v>
      </c>
      <c r="BH290" s="171">
        <v>0.83125000000000004</v>
      </c>
      <c r="BI290" s="171">
        <v>0.84500000000000008</v>
      </c>
      <c r="BJ290" s="171">
        <v>0.86250000000000004</v>
      </c>
      <c r="BK290" s="171">
        <v>0.84125000000000005</v>
      </c>
      <c r="BL290" s="171">
        <v>0.86250000000000004</v>
      </c>
      <c r="BM290" s="171">
        <v>0.86375000000000002</v>
      </c>
      <c r="BN290" s="171">
        <v>0.84250000000000003</v>
      </c>
      <c r="BO290" s="171">
        <v>0.82625000000000004</v>
      </c>
      <c r="BP290" s="171">
        <v>0.79500000000000004</v>
      </c>
      <c r="BQ290" s="171">
        <v>0.8075</v>
      </c>
      <c r="BR290" s="171">
        <v>0.82500000000000007</v>
      </c>
      <c r="BS290" s="171">
        <v>0.7975000000000001</v>
      </c>
      <c r="BT290" s="171">
        <v>0.79375000000000007</v>
      </c>
      <c r="BU290" s="171">
        <v>0.75624999999999998</v>
      </c>
      <c r="BV290" s="171">
        <v>0.76124999999999998</v>
      </c>
      <c r="BW290" s="171">
        <v>0.74749999999999994</v>
      </c>
      <c r="BX290" s="171">
        <v>0.72124999999999995</v>
      </c>
      <c r="BY290" s="171">
        <v>0.73499999999999999</v>
      </c>
      <c r="BZ290" s="171">
        <v>0.75</v>
      </c>
      <c r="CA290" s="171">
        <v>0.76500000000000001</v>
      </c>
      <c r="CB290" s="171">
        <v>0.76500000000000001</v>
      </c>
      <c r="CC290" s="171">
        <v>0.76624999999999999</v>
      </c>
      <c r="CD290" s="171">
        <v>0.82624999999999993</v>
      </c>
      <c r="CE290" s="171">
        <v>0.83499999999999996</v>
      </c>
      <c r="CF290" s="171">
        <v>0.85000000000000009</v>
      </c>
      <c r="CG290" s="171">
        <v>0.86125000000000007</v>
      </c>
      <c r="CH290" s="171">
        <v>0.84125000000000005</v>
      </c>
      <c r="CI290" s="171">
        <v>0.83000000000000007</v>
      </c>
      <c r="CJ290" s="171">
        <v>0.79625000000000001</v>
      </c>
      <c r="CK290" s="171">
        <v>0.76749999999999996</v>
      </c>
      <c r="CL290" s="171">
        <v>0.74</v>
      </c>
      <c r="CM290" s="171">
        <v>0.65124999999999988</v>
      </c>
      <c r="CN290" s="171">
        <v>0.6875</v>
      </c>
      <c r="CO290" s="171">
        <v>0.70750000000000002</v>
      </c>
      <c r="CP290" s="171">
        <v>0.75624999999999998</v>
      </c>
      <c r="CQ290" s="171">
        <v>0.81499999999999995</v>
      </c>
      <c r="CR290" s="171">
        <v>0.85875000000000001</v>
      </c>
      <c r="CS290" s="112" t="s">
        <v>246</v>
      </c>
      <c r="CT290" s="133">
        <v>0.97853736089030208</v>
      </c>
      <c r="CU290" s="112" t="s">
        <v>246</v>
      </c>
      <c r="CV290" s="133">
        <v>0.98504816420530772</v>
      </c>
      <c r="CW290" s="112" t="s">
        <v>248</v>
      </c>
      <c r="CX290" s="133">
        <v>0.98194444444444451</v>
      </c>
      <c r="CY290" s="112" t="s">
        <v>248</v>
      </c>
      <c r="CZ290" s="133">
        <v>0.98504816420530772</v>
      </c>
      <c r="DA290" s="112" t="s">
        <v>250</v>
      </c>
      <c r="DB290" s="133">
        <v>1</v>
      </c>
      <c r="DC290" s="112" t="s">
        <v>250</v>
      </c>
      <c r="DD290" s="133">
        <v>0.98504816420530772</v>
      </c>
      <c r="DE290" s="112" t="s">
        <v>288</v>
      </c>
      <c r="DF290" s="133">
        <v>1</v>
      </c>
      <c r="DG290" s="112" t="s">
        <v>288</v>
      </c>
      <c r="DH290" s="133">
        <v>0.98504816420530772</v>
      </c>
      <c r="DI290" s="134" t="s">
        <v>251</v>
      </c>
      <c r="DJ290" s="134" t="s">
        <v>253</v>
      </c>
      <c r="DK290" s="134" t="s">
        <v>252</v>
      </c>
      <c r="DL290" s="134" t="s">
        <v>257</v>
      </c>
      <c r="DM290" s="134" t="s">
        <v>254</v>
      </c>
      <c r="DN290" s="134" t="s">
        <v>256</v>
      </c>
      <c r="DO290" s="134" t="s">
        <v>255</v>
      </c>
      <c r="DP290" s="134" t="s">
        <v>258</v>
      </c>
      <c r="DQ290">
        <v>2.4</v>
      </c>
      <c r="DR290">
        <v>0</v>
      </c>
      <c r="DS290">
        <v>4</v>
      </c>
      <c r="DT290">
        <v>2</v>
      </c>
      <c r="DU290" s="135">
        <v>3.3333333333333333E-2</v>
      </c>
      <c r="DV290" s="135">
        <v>3.3333333333333333E-2</v>
      </c>
      <c r="DW290" s="134" t="s">
        <v>259</v>
      </c>
      <c r="DX290" s="136">
        <v>2.9333333333333331</v>
      </c>
      <c r="DY290" s="136">
        <v>3.1333333333333333</v>
      </c>
      <c r="DZ290">
        <v>7</v>
      </c>
      <c r="EA290">
        <v>12</v>
      </c>
      <c r="EB290">
        <v>13</v>
      </c>
      <c r="EC290">
        <v>8</v>
      </c>
      <c r="ED290">
        <v>7</v>
      </c>
      <c r="EE290">
        <v>6</v>
      </c>
      <c r="EF290">
        <v>8</v>
      </c>
      <c r="EG290" s="186">
        <v>9</v>
      </c>
      <c r="EH290" s="187">
        <v>21</v>
      </c>
      <c r="EI290">
        <v>7</v>
      </c>
      <c r="EJ290">
        <v>10</v>
      </c>
      <c r="EK290">
        <v>9</v>
      </c>
      <c r="EL290">
        <v>17</v>
      </c>
      <c r="EM290">
        <v>6</v>
      </c>
      <c r="EN290">
        <v>9</v>
      </c>
      <c r="EO290">
        <v>9</v>
      </c>
      <c r="EP290">
        <v>9</v>
      </c>
      <c r="EQ290">
        <v>15</v>
      </c>
      <c r="ER290" s="138">
        <v>7.4999999999999997E-2</v>
      </c>
      <c r="ES290" s="139">
        <v>0</v>
      </c>
      <c r="FA290" s="140" t="s">
        <v>1348</v>
      </c>
      <c r="FB290" s="172">
        <v>0.24048725909832749</v>
      </c>
      <c r="FC290" s="194" t="s">
        <v>345</v>
      </c>
      <c r="FD290" s="195" t="s">
        <v>317</v>
      </c>
      <c r="FE290" s="173"/>
      <c r="FF290" s="188" t="s">
        <v>317</v>
      </c>
      <c r="FG290" s="145" t="s">
        <v>262</v>
      </c>
      <c r="FH290" s="175" t="s">
        <v>263</v>
      </c>
      <c r="FI290" s="176" t="s">
        <v>4888</v>
      </c>
      <c r="FJ290" s="197" t="s">
        <v>475</v>
      </c>
      <c r="FK290" s="198" t="s">
        <v>476</v>
      </c>
      <c r="FL290" s="189" t="s">
        <v>477</v>
      </c>
      <c r="FM290" s="152" t="s">
        <v>4889</v>
      </c>
      <c r="FN290" s="152" t="s">
        <v>4890</v>
      </c>
      <c r="FO290" s="151" t="s">
        <v>4891</v>
      </c>
      <c r="FP290" s="177" t="s">
        <v>297</v>
      </c>
      <c r="FQ290" s="154">
        <v>0</v>
      </c>
      <c r="FR290" s="190" t="s">
        <v>325</v>
      </c>
      <c r="FS290" s="142" t="s">
        <v>623</v>
      </c>
      <c r="FT290" s="179" t="s">
        <v>4892</v>
      </c>
      <c r="FY290" s="175" t="s">
        <v>4893</v>
      </c>
      <c r="FZ290" s="158">
        <v>0.75471698113207553</v>
      </c>
      <c r="GA290" s="159" t="s">
        <v>275</v>
      </c>
      <c r="GB290" s="134" t="s">
        <v>4894</v>
      </c>
      <c r="GC290" s="161" t="s">
        <v>4895</v>
      </c>
      <c r="GD290" s="161" t="s">
        <v>4896</v>
      </c>
      <c r="GE290" s="160" t="s">
        <v>4897</v>
      </c>
      <c r="GF290" s="161" t="s">
        <v>4898</v>
      </c>
      <c r="GI290" s="134"/>
      <c r="GJ290" s="134" t="s">
        <v>4899</v>
      </c>
      <c r="GK290" s="134"/>
      <c r="GL290" s="181">
        <v>0.875</v>
      </c>
      <c r="GM290" s="181">
        <v>0.875</v>
      </c>
      <c r="GN290" s="163">
        <v>1</v>
      </c>
      <c r="GO290" s="164">
        <v>1</v>
      </c>
      <c r="GP290" s="183"/>
      <c r="GQ290" s="183"/>
      <c r="GR290" s="183"/>
      <c r="GS290" s="183"/>
      <c r="GT290" s="183"/>
      <c r="GU290" s="183"/>
      <c r="GV290" s="183"/>
      <c r="GW290" s="183"/>
      <c r="GX290" s="183"/>
      <c r="GY290" s="183">
        <v>3</v>
      </c>
      <c r="GZ290" s="183"/>
      <c r="HA290" s="183">
        <v>3</v>
      </c>
      <c r="HB290" s="184"/>
    </row>
    <row r="291" spans="1:210" ht="15.6" x14ac:dyDescent="0.3">
      <c r="A291" s="127">
        <v>46319</v>
      </c>
      <c r="B291" s="128" t="s">
        <v>4885</v>
      </c>
      <c r="C291" s="128" t="s">
        <v>4900</v>
      </c>
      <c r="D291" s="128" t="s">
        <v>4901</v>
      </c>
      <c r="E291" s="129" t="s">
        <v>471</v>
      </c>
      <c r="F291" s="130" t="s">
        <v>4902</v>
      </c>
      <c r="G291" s="132">
        <v>0.91625000000000001</v>
      </c>
      <c r="H291" s="132">
        <v>0.88500000000000001</v>
      </c>
      <c r="I291" s="132">
        <v>0.88500000000000001</v>
      </c>
      <c r="J291" s="132">
        <v>0.87124999999999997</v>
      </c>
      <c r="K291" s="132">
        <v>0.87375000000000003</v>
      </c>
      <c r="L291" s="132">
        <v>0.84625000000000006</v>
      </c>
      <c r="M291" s="132">
        <v>0.84750000000000003</v>
      </c>
      <c r="N291" s="132">
        <v>0.87</v>
      </c>
      <c r="O291" s="132">
        <v>0.85624999999999996</v>
      </c>
      <c r="P291" s="132">
        <v>0.8175</v>
      </c>
      <c r="Q291" s="132">
        <v>0.80500000000000005</v>
      </c>
      <c r="R291" s="132">
        <v>0.81874999999999998</v>
      </c>
      <c r="S291" s="132">
        <v>0.81874999999999998</v>
      </c>
      <c r="T291" s="132">
        <v>0.82624999999999993</v>
      </c>
      <c r="U291" s="132">
        <v>0.8075</v>
      </c>
      <c r="V291" s="132">
        <v>0.87624999999999997</v>
      </c>
      <c r="W291" s="131">
        <v>0.90125000000000011</v>
      </c>
      <c r="X291" s="131">
        <v>0.91249999999999998</v>
      </c>
      <c r="Y291" s="131">
        <v>0.94</v>
      </c>
      <c r="Z291" s="131">
        <v>0.9212499999999999</v>
      </c>
      <c r="AA291" s="131">
        <v>0.92625000000000002</v>
      </c>
      <c r="AB291" s="132">
        <v>0.90625</v>
      </c>
      <c r="AC291" s="132">
        <v>0.90500000000000003</v>
      </c>
      <c r="AD291" s="132">
        <v>0.88250000000000006</v>
      </c>
      <c r="AE291" s="132">
        <v>0.82500000000000007</v>
      </c>
      <c r="AF291" s="132">
        <v>0.82750000000000001</v>
      </c>
      <c r="AG291" s="132">
        <v>0.85624999999999996</v>
      </c>
      <c r="AH291" s="132">
        <v>0.85750000000000004</v>
      </c>
      <c r="AI291" s="132">
        <v>0.85750000000000004</v>
      </c>
      <c r="AJ291" s="132">
        <v>0.83750000000000013</v>
      </c>
      <c r="AK291" s="132">
        <v>0.86749999999999994</v>
      </c>
      <c r="AL291" s="132">
        <v>0.85624999999999996</v>
      </c>
      <c r="AM291" s="132">
        <v>0.81374999999999997</v>
      </c>
      <c r="AN291" s="132">
        <v>0.78875000000000006</v>
      </c>
      <c r="AO291" s="132">
        <v>0.78125</v>
      </c>
      <c r="AP291" s="132">
        <v>0.77874999999999994</v>
      </c>
      <c r="AQ291" s="132">
        <v>0.8075</v>
      </c>
      <c r="AR291" s="132">
        <v>0.79249999999999998</v>
      </c>
      <c r="AS291" s="132">
        <v>0.84750000000000003</v>
      </c>
      <c r="AT291" s="132">
        <v>0.80874999999999997</v>
      </c>
      <c r="AU291" s="132">
        <v>0.79125000000000001</v>
      </c>
      <c r="AV291" s="132">
        <v>0.78</v>
      </c>
      <c r="AW291" s="132">
        <v>0.76124999999999998</v>
      </c>
      <c r="AX291" s="132">
        <v>0.76249999999999996</v>
      </c>
      <c r="AY291" s="132">
        <v>0.75</v>
      </c>
      <c r="AZ291" s="132">
        <v>0.7975000000000001</v>
      </c>
      <c r="BA291" s="132">
        <v>0.81</v>
      </c>
      <c r="BB291" s="132">
        <v>0.82874999999999999</v>
      </c>
      <c r="BC291" s="132">
        <v>0.80374999999999996</v>
      </c>
      <c r="BD291" s="132">
        <v>0.78875000000000006</v>
      </c>
      <c r="BE291" s="132">
        <v>0.80249999999999999</v>
      </c>
      <c r="BF291" s="132">
        <v>0.78750000000000009</v>
      </c>
      <c r="BG291" s="132">
        <v>0.81624999999999992</v>
      </c>
      <c r="BH291" s="132">
        <v>0.83125000000000004</v>
      </c>
      <c r="BI291" s="132">
        <v>0.84500000000000008</v>
      </c>
      <c r="BJ291" s="132">
        <v>0.88749999999999996</v>
      </c>
      <c r="BK291" s="132">
        <v>0.84125000000000005</v>
      </c>
      <c r="BL291" s="132">
        <v>0.8125</v>
      </c>
      <c r="BM291" s="132">
        <v>0.78875000000000006</v>
      </c>
      <c r="BN291" s="132">
        <v>0.79250000000000009</v>
      </c>
      <c r="BO291" s="132">
        <v>0.78875000000000006</v>
      </c>
      <c r="BP291" s="132">
        <v>0.75750000000000006</v>
      </c>
      <c r="BQ291" s="132">
        <v>0.75750000000000006</v>
      </c>
      <c r="BR291" s="132">
        <v>0.75</v>
      </c>
      <c r="BS291" s="132">
        <v>0.74750000000000005</v>
      </c>
      <c r="BT291" s="132">
        <v>0.75624999999999998</v>
      </c>
      <c r="BU291" s="132">
        <v>0.73124999999999996</v>
      </c>
      <c r="BV291" s="132">
        <v>0.73625000000000007</v>
      </c>
      <c r="BW291" s="132">
        <v>0.76</v>
      </c>
      <c r="BX291" s="132">
        <v>0.79625000000000001</v>
      </c>
      <c r="BY291" s="132">
        <v>0.7975000000000001</v>
      </c>
      <c r="BZ291" s="132">
        <v>0.8125</v>
      </c>
      <c r="CA291" s="132">
        <v>0.86499999999999999</v>
      </c>
      <c r="CB291" s="132">
        <v>0.84000000000000008</v>
      </c>
      <c r="CC291" s="132">
        <v>0.80374999999999996</v>
      </c>
      <c r="CD291" s="132">
        <v>0.83875</v>
      </c>
      <c r="CE291" s="132">
        <v>0.83499999999999996</v>
      </c>
      <c r="CF291" s="132">
        <v>0.85000000000000009</v>
      </c>
      <c r="CG291" s="132">
        <v>0.83625000000000005</v>
      </c>
      <c r="CH291" s="132">
        <v>0.84125000000000005</v>
      </c>
      <c r="CI291" s="132">
        <v>0.89250000000000007</v>
      </c>
      <c r="CJ291" s="132">
        <v>0.85875000000000001</v>
      </c>
      <c r="CK291" s="132">
        <v>0.83000000000000007</v>
      </c>
      <c r="CL291" s="132">
        <v>0.80249999999999999</v>
      </c>
      <c r="CM291" s="132">
        <v>0.62624999999999997</v>
      </c>
      <c r="CN291" s="132">
        <v>0.64999999999999991</v>
      </c>
      <c r="CO291" s="132">
        <v>0.66999999999999993</v>
      </c>
      <c r="CP291" s="132">
        <v>0.71875</v>
      </c>
      <c r="CQ291" s="132">
        <v>0.75250000000000006</v>
      </c>
      <c r="CR291" s="132">
        <v>0.77124999999999999</v>
      </c>
      <c r="CS291" s="112" t="s">
        <v>248</v>
      </c>
      <c r="CT291" s="133">
        <v>0.99137931034482762</v>
      </c>
      <c r="CU291" s="112" t="s">
        <v>248</v>
      </c>
      <c r="CV291" s="133">
        <v>0.99764150943396224</v>
      </c>
      <c r="CW291" t="s">
        <v>248</v>
      </c>
      <c r="CX291" s="133">
        <v>0.97904411764705879</v>
      </c>
      <c r="CY291" t="s">
        <v>250</v>
      </c>
      <c r="CZ291" s="133">
        <v>0.99764150943396224</v>
      </c>
      <c r="DA291" s="112" t="s">
        <v>288</v>
      </c>
      <c r="DB291" s="133">
        <v>1</v>
      </c>
      <c r="DC291" s="112" t="s">
        <v>288</v>
      </c>
      <c r="DD291" s="133">
        <v>0.99764150943396224</v>
      </c>
      <c r="DE291" s="112" t="s">
        <v>249</v>
      </c>
      <c r="DF291" s="133">
        <v>1</v>
      </c>
      <c r="DG291" s="112" t="s">
        <v>249</v>
      </c>
      <c r="DH291" s="133">
        <v>0.99764150943396224</v>
      </c>
      <c r="DI291" s="134" t="s">
        <v>251</v>
      </c>
      <c r="DJ291" s="134" t="s">
        <v>252</v>
      </c>
      <c r="DK291" s="134" t="s">
        <v>253</v>
      </c>
      <c r="DL291" s="134" t="s">
        <v>254</v>
      </c>
      <c r="DM291" s="134" t="s">
        <v>255</v>
      </c>
      <c r="DN291" s="134" t="s">
        <v>257</v>
      </c>
      <c r="DO291" s="134" t="s">
        <v>256</v>
      </c>
      <c r="DP291" s="134" t="s">
        <v>258</v>
      </c>
      <c r="DQ291">
        <v>2.4</v>
      </c>
      <c r="DR291">
        <v>0</v>
      </c>
      <c r="DS291">
        <v>4</v>
      </c>
      <c r="DT291">
        <v>2</v>
      </c>
      <c r="DU291" s="135">
        <v>8.3333333333333329E-2</v>
      </c>
      <c r="DV291" s="135">
        <v>0.05</v>
      </c>
      <c r="DW291" s="134" t="s">
        <v>259</v>
      </c>
      <c r="DX291" s="136">
        <v>3.1</v>
      </c>
      <c r="DY291" s="136">
        <v>3.2</v>
      </c>
      <c r="DZ291" s="112">
        <v>2</v>
      </c>
      <c r="EA291">
        <v>9</v>
      </c>
      <c r="EB291">
        <v>7</v>
      </c>
      <c r="EC291">
        <v>13</v>
      </c>
      <c r="ED291" s="112">
        <v>2</v>
      </c>
      <c r="EE291" s="186">
        <v>13</v>
      </c>
      <c r="EF291" s="187">
        <v>7</v>
      </c>
      <c r="EG291">
        <v>12</v>
      </c>
      <c r="EH291">
        <v>15</v>
      </c>
      <c r="EI291">
        <v>8</v>
      </c>
      <c r="EJ291">
        <v>11</v>
      </c>
      <c r="EK291">
        <v>11</v>
      </c>
      <c r="EL291">
        <v>12</v>
      </c>
      <c r="EM291">
        <v>14</v>
      </c>
      <c r="EN291">
        <v>5</v>
      </c>
      <c r="EO291">
        <v>13</v>
      </c>
      <c r="EP291" s="137">
        <v>4</v>
      </c>
      <c r="EQ291">
        <v>31</v>
      </c>
      <c r="ER291" s="138">
        <v>0.17499999999999999</v>
      </c>
      <c r="ES291" s="139">
        <v>0</v>
      </c>
      <c r="FA291" s="134" t="s">
        <v>412</v>
      </c>
      <c r="FB291" s="141">
        <v>0.28619038409832753</v>
      </c>
      <c r="FC291" s="156" t="s">
        <v>292</v>
      </c>
      <c r="FD291" s="143"/>
      <c r="FE291" s="143"/>
      <c r="FF291" s="144"/>
      <c r="FG291" s="145" t="s">
        <v>262</v>
      </c>
      <c r="FH291" s="146" t="s">
        <v>263</v>
      </c>
      <c r="FI291" s="147" t="s">
        <v>4903</v>
      </c>
      <c r="FJ291" s="197" t="s">
        <v>349</v>
      </c>
      <c r="FK291" s="198" t="s">
        <v>350</v>
      </c>
      <c r="FL291" s="189" t="s">
        <v>351</v>
      </c>
      <c r="FM291" s="152" t="s">
        <v>4904</v>
      </c>
      <c r="FN291" s="152" t="s">
        <v>4905</v>
      </c>
      <c r="FO291" s="152" t="s">
        <v>4906</v>
      </c>
      <c r="FP291" s="177" t="s">
        <v>297</v>
      </c>
      <c r="FQ291" s="154">
        <v>0</v>
      </c>
      <c r="FR291" s="190" t="s">
        <v>325</v>
      </c>
      <c r="FS291" s="142" t="s">
        <v>398</v>
      </c>
      <c r="FT291" s="157" t="s">
        <v>4907</v>
      </c>
      <c r="FY291" s="146" t="s">
        <v>4908</v>
      </c>
      <c r="FZ291" s="158">
        <v>0.63636363636363635</v>
      </c>
      <c r="GA291" s="191" t="s">
        <v>328</v>
      </c>
      <c r="GB291" s="134" t="s">
        <v>4909</v>
      </c>
      <c r="GC291" s="160" t="s">
        <v>4910</v>
      </c>
      <c r="GD291" s="161" t="s">
        <v>4911</v>
      </c>
      <c r="GE291" s="160" t="s">
        <v>4912</v>
      </c>
      <c r="GF291" s="161" t="s">
        <v>4913</v>
      </c>
      <c r="GI291" s="134" t="s">
        <v>4914</v>
      </c>
      <c r="GJ291" s="134" t="s">
        <v>4915</v>
      </c>
      <c r="GK291" s="140" t="s">
        <v>4916</v>
      </c>
      <c r="GL291" s="163">
        <v>1</v>
      </c>
      <c r="GM291" s="163">
        <v>1</v>
      </c>
      <c r="GN291" s="163">
        <v>1</v>
      </c>
      <c r="GO291" s="164">
        <v>1</v>
      </c>
      <c r="GP291" s="165"/>
      <c r="GQ291" s="165"/>
      <c r="GR291" s="165"/>
      <c r="GS291" s="165">
        <v>3</v>
      </c>
      <c r="GT291" s="165"/>
      <c r="GU291" s="165">
        <v>14</v>
      </c>
      <c r="GV291" s="165"/>
      <c r="GW291" s="165"/>
      <c r="GX291" s="165"/>
      <c r="GY291" s="165"/>
      <c r="GZ291" s="165"/>
      <c r="HA291" s="165">
        <v>3</v>
      </c>
      <c r="HB291" s="166" t="s">
        <v>4917</v>
      </c>
    </row>
    <row r="292" spans="1:210" ht="15.6" x14ac:dyDescent="0.3">
      <c r="A292" s="167">
        <v>46319</v>
      </c>
      <c r="B292" s="168" t="s">
        <v>4885</v>
      </c>
      <c r="C292" s="168" t="s">
        <v>4918</v>
      </c>
      <c r="D292" s="168" t="s">
        <v>4919</v>
      </c>
      <c r="E292" s="169"/>
      <c r="F292" s="170"/>
      <c r="G292" s="171">
        <v>0.89124999999999999</v>
      </c>
      <c r="H292" s="171">
        <v>0.87249999999999994</v>
      </c>
      <c r="I292" s="171">
        <v>0.87249999999999994</v>
      </c>
      <c r="J292" s="171">
        <v>0.88375000000000004</v>
      </c>
      <c r="K292" s="171">
        <v>0.88624999999999998</v>
      </c>
      <c r="L292" s="171">
        <v>0.88375000000000004</v>
      </c>
      <c r="M292" s="171">
        <v>0.88500000000000001</v>
      </c>
      <c r="N292" s="171">
        <v>0.84500000000000008</v>
      </c>
      <c r="O292" s="171">
        <v>0.83125000000000004</v>
      </c>
      <c r="P292" s="171">
        <v>0.83000000000000007</v>
      </c>
      <c r="Q292" s="171">
        <v>0.8175</v>
      </c>
      <c r="R292" s="171">
        <v>0.79375000000000007</v>
      </c>
      <c r="S292" s="171">
        <v>0.78125</v>
      </c>
      <c r="T292" s="171">
        <v>0.83875</v>
      </c>
      <c r="U292" s="171">
        <v>0.82</v>
      </c>
      <c r="V292" s="171">
        <v>0.82624999999999993</v>
      </c>
      <c r="W292" s="171">
        <v>0.82624999999999993</v>
      </c>
      <c r="X292" s="171">
        <v>0.8125</v>
      </c>
      <c r="Y292" s="171">
        <v>0.84000000000000008</v>
      </c>
      <c r="Z292" s="171">
        <v>0.84625000000000006</v>
      </c>
      <c r="AA292" s="171">
        <v>0.86375000000000002</v>
      </c>
      <c r="AB292" s="171">
        <v>0.84375</v>
      </c>
      <c r="AC292" s="171">
        <v>0.83000000000000007</v>
      </c>
      <c r="AD292" s="171">
        <v>0.84500000000000008</v>
      </c>
      <c r="AE292" s="171">
        <v>0.8125</v>
      </c>
      <c r="AF292" s="171">
        <v>0.79</v>
      </c>
      <c r="AG292" s="171">
        <v>0.79375000000000007</v>
      </c>
      <c r="AH292" s="171">
        <v>0.77</v>
      </c>
      <c r="AI292" s="171">
        <v>0.79500000000000004</v>
      </c>
      <c r="AJ292" s="171">
        <v>0.78749999999999998</v>
      </c>
      <c r="AK292" s="171">
        <v>0.80500000000000005</v>
      </c>
      <c r="AL292" s="171">
        <v>0.80625000000000002</v>
      </c>
      <c r="AM292" s="171">
        <v>0.80125000000000002</v>
      </c>
      <c r="AN292" s="171">
        <v>0.82625000000000004</v>
      </c>
      <c r="AO292" s="171">
        <v>0.84375</v>
      </c>
      <c r="AP292" s="171">
        <v>0.77874999999999994</v>
      </c>
      <c r="AQ292" s="171">
        <v>0.8075</v>
      </c>
      <c r="AR292" s="171">
        <v>0.79250000000000009</v>
      </c>
      <c r="AS292" s="171">
        <v>0.83499999999999996</v>
      </c>
      <c r="AT292" s="171">
        <v>0.78374999999999995</v>
      </c>
      <c r="AU292" s="171">
        <v>0.77875000000000005</v>
      </c>
      <c r="AV292" s="171">
        <v>0.78</v>
      </c>
      <c r="AW292" s="171">
        <v>0.76124999999999998</v>
      </c>
      <c r="AX292" s="171">
        <v>0.76249999999999996</v>
      </c>
      <c r="AY292" s="171">
        <v>0.76249999999999996</v>
      </c>
      <c r="AZ292" s="171">
        <v>0.89750000000000008</v>
      </c>
      <c r="BA292" s="171">
        <v>0.88500000000000001</v>
      </c>
      <c r="BB292" s="171">
        <v>0.8912500000000001</v>
      </c>
      <c r="BC292" s="171">
        <v>0.86624999999999996</v>
      </c>
      <c r="BD292" s="171">
        <v>0.87624999999999997</v>
      </c>
      <c r="BE292" s="171">
        <v>0.86499999999999999</v>
      </c>
      <c r="BF292" s="171">
        <v>0.83750000000000013</v>
      </c>
      <c r="BG292" s="171">
        <v>0.84125000000000005</v>
      </c>
      <c r="BH292" s="171">
        <v>0.83125000000000004</v>
      </c>
      <c r="BI292" s="171">
        <v>0.84500000000000008</v>
      </c>
      <c r="BJ292" s="171">
        <v>0.85000000000000009</v>
      </c>
      <c r="BK292" s="171">
        <v>0.84125000000000005</v>
      </c>
      <c r="BL292" s="171">
        <v>0.82500000000000007</v>
      </c>
      <c r="BM292" s="171">
        <v>0.83875000000000011</v>
      </c>
      <c r="BN292" s="171">
        <v>0.84250000000000003</v>
      </c>
      <c r="BO292" s="171">
        <v>0.82625000000000004</v>
      </c>
      <c r="BP292" s="171">
        <v>0.79500000000000004</v>
      </c>
      <c r="BQ292" s="171">
        <v>0.79500000000000004</v>
      </c>
      <c r="BR292" s="171">
        <v>0.82500000000000007</v>
      </c>
      <c r="BS292" s="171">
        <v>0.82250000000000001</v>
      </c>
      <c r="BT292" s="171">
        <v>0.81875000000000009</v>
      </c>
      <c r="BU292" s="171">
        <v>0.80625000000000002</v>
      </c>
      <c r="BV292" s="171">
        <v>0.83625000000000005</v>
      </c>
      <c r="BW292" s="171">
        <v>0.82250000000000001</v>
      </c>
      <c r="BX292" s="171">
        <v>0.78375000000000006</v>
      </c>
      <c r="BY292" s="171">
        <v>0.7975000000000001</v>
      </c>
      <c r="BZ292" s="171">
        <v>0.8125</v>
      </c>
      <c r="CA292" s="171">
        <v>0.82750000000000001</v>
      </c>
      <c r="CB292" s="171">
        <v>0.80249999999999999</v>
      </c>
      <c r="CC292" s="171">
        <v>0.80374999999999996</v>
      </c>
      <c r="CD292" s="171">
        <v>0.85125000000000006</v>
      </c>
      <c r="CE292" s="171">
        <v>0.82250000000000001</v>
      </c>
      <c r="CF292" s="171">
        <v>0.83750000000000002</v>
      </c>
      <c r="CG292" s="171">
        <v>0.84875000000000012</v>
      </c>
      <c r="CH292" s="171">
        <v>0.80374999999999996</v>
      </c>
      <c r="CI292" s="171">
        <v>0.83000000000000007</v>
      </c>
      <c r="CJ292" s="171">
        <v>0.80874999999999997</v>
      </c>
      <c r="CK292" s="171">
        <v>0.76750000000000007</v>
      </c>
      <c r="CL292" s="171">
        <v>0.7649999999999999</v>
      </c>
      <c r="CM292" s="171">
        <v>0.66374999999999995</v>
      </c>
      <c r="CN292" s="171">
        <v>0.72500000000000009</v>
      </c>
      <c r="CO292" s="171">
        <v>0.77</v>
      </c>
      <c r="CP292" s="171">
        <v>0.80625000000000002</v>
      </c>
      <c r="CQ292" s="171">
        <v>0.84000000000000008</v>
      </c>
      <c r="CR292" s="171">
        <v>0.84625000000000006</v>
      </c>
      <c r="CS292" t="s">
        <v>246</v>
      </c>
      <c r="CT292" s="133">
        <v>1</v>
      </c>
      <c r="CU292" t="s">
        <v>247</v>
      </c>
      <c r="CV292" s="133">
        <v>0.97011124723073983</v>
      </c>
      <c r="CW292" s="112" t="s">
        <v>246</v>
      </c>
      <c r="CX292" s="133">
        <v>0.9921875</v>
      </c>
      <c r="CY292" s="112" t="s">
        <v>246</v>
      </c>
      <c r="CZ292" s="133">
        <v>0.97011124723073983</v>
      </c>
      <c r="DA292" s="112" t="s">
        <v>248</v>
      </c>
      <c r="DB292" s="133">
        <v>0.98684210526315785</v>
      </c>
      <c r="DC292" s="112" t="s">
        <v>248</v>
      </c>
      <c r="DD292" s="133">
        <v>0.97011124723073983</v>
      </c>
      <c r="DE292" t="s">
        <v>288</v>
      </c>
      <c r="DF292" s="133">
        <v>0.97727272727272729</v>
      </c>
      <c r="DG292" t="s">
        <v>250</v>
      </c>
      <c r="DH292" s="133">
        <v>0.97011124723073983</v>
      </c>
      <c r="DI292" s="134" t="s">
        <v>251</v>
      </c>
      <c r="DJ292" s="134" t="s">
        <v>253</v>
      </c>
      <c r="DK292" s="134" t="s">
        <v>252</v>
      </c>
      <c r="DL292" s="134" t="s">
        <v>255</v>
      </c>
      <c r="DM292" s="134" t="s">
        <v>254</v>
      </c>
      <c r="DN292" s="134" t="s">
        <v>256</v>
      </c>
      <c r="DO292" s="134" t="s">
        <v>257</v>
      </c>
      <c r="DP292" s="134" t="s">
        <v>258</v>
      </c>
      <c r="DQ292">
        <v>2.4</v>
      </c>
      <c r="DR292">
        <v>0</v>
      </c>
      <c r="DS292">
        <v>4</v>
      </c>
      <c r="DT292">
        <v>2</v>
      </c>
      <c r="DU292" s="135">
        <v>0.11666666666666667</v>
      </c>
      <c r="DV292" s="135">
        <v>0.05</v>
      </c>
      <c r="DW292" s="134" t="s">
        <v>259</v>
      </c>
      <c r="DX292" s="136">
        <v>2.1333333333333333</v>
      </c>
      <c r="DY292" s="136">
        <v>2.9</v>
      </c>
      <c r="DZ292">
        <v>6</v>
      </c>
      <c r="EA292" s="137">
        <v>4</v>
      </c>
      <c r="EB292">
        <v>13</v>
      </c>
      <c r="EC292">
        <v>8</v>
      </c>
      <c r="ED292">
        <v>7</v>
      </c>
      <c r="EE292">
        <v>10</v>
      </c>
      <c r="EF292">
        <v>9</v>
      </c>
      <c r="EG292">
        <v>5</v>
      </c>
      <c r="EH292">
        <v>13</v>
      </c>
      <c r="EI292">
        <v>5</v>
      </c>
      <c r="EJ292">
        <v>7</v>
      </c>
      <c r="EK292">
        <v>10</v>
      </c>
      <c r="EL292">
        <v>6</v>
      </c>
      <c r="EM292">
        <v>7</v>
      </c>
      <c r="EN292">
        <v>7</v>
      </c>
      <c r="EO292">
        <v>5</v>
      </c>
      <c r="EP292">
        <v>9</v>
      </c>
      <c r="EQ292">
        <v>20</v>
      </c>
      <c r="ER292" s="138">
        <v>0.05</v>
      </c>
      <c r="ES292" s="139">
        <v>2.5000000000000001E-2</v>
      </c>
      <c r="FA292" s="140" t="s">
        <v>1965</v>
      </c>
      <c r="FB292" s="172">
        <v>0.30517475909832753</v>
      </c>
      <c r="FC292" s="178" t="s">
        <v>389</v>
      </c>
      <c r="FD292" s="173"/>
      <c r="FE292" s="173"/>
      <c r="FF292" s="174"/>
      <c r="FG292" s="145" t="s">
        <v>262</v>
      </c>
      <c r="FH292" s="175" t="s">
        <v>263</v>
      </c>
      <c r="FI292" s="176" t="s">
        <v>4903</v>
      </c>
      <c r="FJ292" s="197" t="s">
        <v>349</v>
      </c>
      <c r="FK292" s="198" t="s">
        <v>350</v>
      </c>
      <c r="FL292" s="189" t="s">
        <v>351</v>
      </c>
      <c r="FM292" s="151" t="s">
        <v>4920</v>
      </c>
      <c r="FN292" s="151" t="s">
        <v>4921</v>
      </c>
      <c r="FO292" s="152" t="s">
        <v>4922</v>
      </c>
      <c r="FP292" s="201" t="s">
        <v>397</v>
      </c>
      <c r="FQ292" s="154">
        <v>-1</v>
      </c>
      <c r="FR292" s="190" t="s">
        <v>325</v>
      </c>
      <c r="FS292" s="142" t="s">
        <v>398</v>
      </c>
      <c r="FT292" s="179" t="s">
        <v>4923</v>
      </c>
      <c r="FY292" s="175" t="s">
        <v>4924</v>
      </c>
      <c r="FZ292" s="158">
        <v>0.77777777777777779</v>
      </c>
      <c r="GA292" s="159" t="s">
        <v>275</v>
      </c>
      <c r="GB292" s="134" t="s">
        <v>4925</v>
      </c>
      <c r="GC292" s="160" t="s">
        <v>4926</v>
      </c>
      <c r="GD292" s="161" t="s">
        <v>3038</v>
      </c>
      <c r="GE292" s="161" t="s">
        <v>4927</v>
      </c>
      <c r="GF292" s="161" t="s">
        <v>4928</v>
      </c>
      <c r="GH292" s="162" t="s">
        <v>406</v>
      </c>
      <c r="GI292" s="134" t="s">
        <v>172</v>
      </c>
      <c r="GJ292" s="134" t="s">
        <v>4929</v>
      </c>
      <c r="GK292" s="134"/>
      <c r="GL292" s="181">
        <v>0.83333333333333337</v>
      </c>
      <c r="GM292" s="181">
        <v>0.83333333333333337</v>
      </c>
      <c r="GN292" s="163">
        <v>1</v>
      </c>
      <c r="GO292" s="164">
        <v>1</v>
      </c>
      <c r="GP292" s="183"/>
      <c r="GQ292" s="183">
        <v>3</v>
      </c>
      <c r="GR292" s="183"/>
      <c r="GS292" s="183">
        <v>3</v>
      </c>
      <c r="GT292" s="183"/>
      <c r="GU292" s="183">
        <v>3</v>
      </c>
      <c r="GV292" s="183"/>
      <c r="GW292" s="183"/>
      <c r="GX292" s="183"/>
      <c r="GY292" s="183"/>
      <c r="GZ292" s="183"/>
      <c r="HA292" s="183">
        <v>18</v>
      </c>
      <c r="HB292" s="184" t="s">
        <v>4930</v>
      </c>
    </row>
    <row r="293" spans="1:210" ht="15.6" x14ac:dyDescent="0.3">
      <c r="A293" s="127">
        <v>46319</v>
      </c>
      <c r="B293" s="128" t="s">
        <v>4885</v>
      </c>
      <c r="C293" s="128" t="s">
        <v>4931</v>
      </c>
      <c r="D293" s="128" t="s">
        <v>4932</v>
      </c>
      <c r="E293" s="129"/>
      <c r="F293" s="130"/>
      <c r="G293" s="132">
        <v>0.87874999999999992</v>
      </c>
      <c r="H293" s="132">
        <v>0.84749999999999992</v>
      </c>
      <c r="I293" s="132">
        <v>0.82250000000000001</v>
      </c>
      <c r="J293" s="132">
        <v>0.78374999999999995</v>
      </c>
      <c r="K293" s="132">
        <v>0.81125000000000003</v>
      </c>
      <c r="L293" s="132">
        <v>0.80875000000000008</v>
      </c>
      <c r="M293" s="132">
        <v>0.81</v>
      </c>
      <c r="N293" s="132">
        <v>0.79500000000000004</v>
      </c>
      <c r="O293" s="132">
        <v>0.81874999999999998</v>
      </c>
      <c r="P293" s="132">
        <v>0.85499999999999998</v>
      </c>
      <c r="Q293" s="132">
        <v>0.84250000000000003</v>
      </c>
      <c r="R293" s="132">
        <v>0.88124999999999998</v>
      </c>
      <c r="S293" s="132">
        <v>0.86874999999999991</v>
      </c>
      <c r="T293" s="132">
        <v>0.90125000000000011</v>
      </c>
      <c r="U293" s="132">
        <v>0.88250000000000006</v>
      </c>
      <c r="V293" s="132">
        <v>0.88875000000000004</v>
      </c>
      <c r="W293" s="132">
        <v>0.88875000000000004</v>
      </c>
      <c r="X293" s="132">
        <v>0.875</v>
      </c>
      <c r="Y293" s="132">
        <v>0.86499999999999999</v>
      </c>
      <c r="Z293" s="132">
        <v>0.83374999999999999</v>
      </c>
      <c r="AA293" s="132">
        <v>0.83875</v>
      </c>
      <c r="AB293" s="132">
        <v>0.81874999999999998</v>
      </c>
      <c r="AC293" s="132">
        <v>0.80500000000000005</v>
      </c>
      <c r="AD293" s="132">
        <v>0.8075</v>
      </c>
      <c r="AE293" s="132">
        <v>0.82500000000000007</v>
      </c>
      <c r="AF293" s="132">
        <v>0.85250000000000004</v>
      </c>
      <c r="AG293" s="132">
        <v>0.86874999999999991</v>
      </c>
      <c r="AH293" s="132">
        <v>0.87</v>
      </c>
      <c r="AI293" s="132">
        <v>0.82</v>
      </c>
      <c r="AJ293" s="132">
        <v>0.77499999999999991</v>
      </c>
      <c r="AK293" s="132">
        <v>0.76749999999999996</v>
      </c>
      <c r="AL293" s="132">
        <v>0.76875000000000004</v>
      </c>
      <c r="AM293" s="132">
        <v>0.75125000000000008</v>
      </c>
      <c r="AN293" s="132">
        <v>0.76375000000000004</v>
      </c>
      <c r="AO293" s="132">
        <v>0.81874999999999998</v>
      </c>
      <c r="AP293" s="132">
        <v>0.85375000000000001</v>
      </c>
      <c r="AQ293" s="132">
        <v>0.88250000000000006</v>
      </c>
      <c r="AR293" s="132">
        <v>0.86749999999999994</v>
      </c>
      <c r="AS293" s="132">
        <v>0.87249999999999994</v>
      </c>
      <c r="AT293" s="132">
        <v>0.78374999999999995</v>
      </c>
      <c r="AU293" s="132">
        <v>0.77875000000000005</v>
      </c>
      <c r="AV293" s="132">
        <v>0.76749999999999996</v>
      </c>
      <c r="AW293" s="132">
        <v>0.72375</v>
      </c>
      <c r="AX293" s="132">
        <v>0.73750000000000004</v>
      </c>
      <c r="AY293" s="132">
        <v>0.73750000000000004</v>
      </c>
      <c r="AZ293" s="132">
        <v>0.84750000000000003</v>
      </c>
      <c r="BA293" s="132">
        <v>0.83499999999999996</v>
      </c>
      <c r="BB293" s="132">
        <v>0.80374999999999996</v>
      </c>
      <c r="BC293" s="132">
        <v>0.80374999999999996</v>
      </c>
      <c r="BD293" s="132">
        <v>0.77625</v>
      </c>
      <c r="BE293" s="132">
        <v>0.77749999999999997</v>
      </c>
      <c r="BF293" s="132">
        <v>0.78749999999999998</v>
      </c>
      <c r="BG293" s="132">
        <v>0.82874999999999999</v>
      </c>
      <c r="BH293" s="132">
        <v>0.84375</v>
      </c>
      <c r="BI293" s="132">
        <v>0.85750000000000004</v>
      </c>
      <c r="BJ293" s="132">
        <v>0.88749999999999996</v>
      </c>
      <c r="BK293" s="132">
        <v>0.85375000000000001</v>
      </c>
      <c r="BL293" s="132">
        <v>0.85000000000000009</v>
      </c>
      <c r="BM293" s="132">
        <v>0.85125000000000006</v>
      </c>
      <c r="BN293" s="132">
        <v>0.85499999999999998</v>
      </c>
      <c r="BO293" s="132">
        <v>0.81374999999999997</v>
      </c>
      <c r="BP293" s="132">
        <v>0.8075</v>
      </c>
      <c r="BQ293" s="132">
        <v>0.77</v>
      </c>
      <c r="BR293" s="132">
        <v>0.76249999999999996</v>
      </c>
      <c r="BS293" s="132">
        <v>0.76</v>
      </c>
      <c r="BT293" s="132">
        <v>0.78125000000000011</v>
      </c>
      <c r="BU293" s="132">
        <v>0.81875000000000009</v>
      </c>
      <c r="BV293" s="132">
        <v>0.82374999999999998</v>
      </c>
      <c r="BW293" s="132">
        <v>0.88500000000000001</v>
      </c>
      <c r="BX293" s="132">
        <v>0.87125000000000008</v>
      </c>
      <c r="BY293" s="132">
        <v>0.86</v>
      </c>
      <c r="BZ293" s="132">
        <v>0.85000000000000009</v>
      </c>
      <c r="CA293" s="132">
        <v>0.82750000000000001</v>
      </c>
      <c r="CB293" s="132">
        <v>0.81499999999999995</v>
      </c>
      <c r="CC293" s="132">
        <v>0.79125000000000001</v>
      </c>
      <c r="CD293" s="132">
        <v>0.82624999999999993</v>
      </c>
      <c r="CE293" s="132">
        <v>0.79749999999999999</v>
      </c>
      <c r="CF293" s="132">
        <v>0.8</v>
      </c>
      <c r="CG293" s="132">
        <v>0.79874999999999996</v>
      </c>
      <c r="CH293" s="132">
        <v>0.77874999999999994</v>
      </c>
      <c r="CI293" s="132">
        <v>0.79249999999999998</v>
      </c>
      <c r="CJ293" s="132">
        <v>0.78374999999999995</v>
      </c>
      <c r="CK293" s="132">
        <v>0.79249999999999998</v>
      </c>
      <c r="CL293" s="132">
        <v>0.77749999999999997</v>
      </c>
      <c r="CM293" s="132">
        <v>0.67625000000000002</v>
      </c>
      <c r="CN293" s="132">
        <v>0.71249999999999991</v>
      </c>
      <c r="CO293" s="132">
        <v>0.745</v>
      </c>
      <c r="CP293" s="132">
        <v>0.75624999999999998</v>
      </c>
      <c r="CQ293" s="132">
        <v>0.79</v>
      </c>
      <c r="CR293" s="132">
        <v>0.82125000000000004</v>
      </c>
      <c r="CS293" s="112" t="s">
        <v>248</v>
      </c>
      <c r="CT293" s="133">
        <v>1</v>
      </c>
      <c r="CU293" s="112" t="s">
        <v>248</v>
      </c>
      <c r="CV293" s="133">
        <v>0.99008771929824568</v>
      </c>
      <c r="CX293" s="133"/>
      <c r="CY293" t="s">
        <v>250</v>
      </c>
      <c r="CZ293" s="133">
        <v>0.99008771929824568</v>
      </c>
      <c r="DA293" t="s">
        <v>250</v>
      </c>
      <c r="DB293" s="133">
        <v>0.98863636363636365</v>
      </c>
      <c r="DC293" t="s">
        <v>288</v>
      </c>
      <c r="DD293" s="133">
        <v>0.99008771929824568</v>
      </c>
      <c r="DE293" t="s">
        <v>250</v>
      </c>
      <c r="DF293" s="133">
        <v>1</v>
      </c>
      <c r="DG293" t="s">
        <v>249</v>
      </c>
      <c r="DH293" s="133">
        <v>0.99008771929824568</v>
      </c>
      <c r="DI293" s="134" t="s">
        <v>251</v>
      </c>
      <c r="DJ293" s="134" t="s">
        <v>252</v>
      </c>
      <c r="DK293" s="134" t="s">
        <v>253</v>
      </c>
      <c r="DL293" s="134" t="s">
        <v>254</v>
      </c>
      <c r="DM293" s="134" t="s">
        <v>256</v>
      </c>
      <c r="DN293" s="134" t="s">
        <v>257</v>
      </c>
      <c r="DO293" s="134" t="s">
        <v>366</v>
      </c>
      <c r="DP293" s="134" t="s">
        <v>342</v>
      </c>
      <c r="DQ293">
        <v>3.1</v>
      </c>
      <c r="DR293">
        <v>1</v>
      </c>
      <c r="DS293">
        <v>5</v>
      </c>
      <c r="DT293">
        <v>2</v>
      </c>
      <c r="DU293" s="135">
        <v>8.3333333333333329E-2</v>
      </c>
      <c r="DV293" s="135">
        <v>6.6666666666666666E-2</v>
      </c>
      <c r="DW293" s="134" t="s">
        <v>259</v>
      </c>
      <c r="DX293" s="136">
        <v>3.2333333333333334</v>
      </c>
      <c r="DY293" s="136">
        <v>2.7666666666666666</v>
      </c>
      <c r="DZ293">
        <v>6</v>
      </c>
      <c r="EA293">
        <v>12</v>
      </c>
      <c r="EB293">
        <v>9</v>
      </c>
      <c r="EC293">
        <v>5</v>
      </c>
      <c r="ED293">
        <v>6</v>
      </c>
      <c r="EE293">
        <v>7</v>
      </c>
      <c r="EF293">
        <v>12</v>
      </c>
      <c r="EG293" s="186">
        <v>6</v>
      </c>
      <c r="EH293" s="187">
        <v>15</v>
      </c>
      <c r="EI293">
        <v>11</v>
      </c>
      <c r="EJ293">
        <v>11</v>
      </c>
      <c r="EK293">
        <v>10</v>
      </c>
      <c r="EL293">
        <v>12</v>
      </c>
      <c r="EM293">
        <v>13</v>
      </c>
      <c r="EN293">
        <v>5</v>
      </c>
      <c r="EO293">
        <v>11</v>
      </c>
      <c r="EP293">
        <v>9</v>
      </c>
      <c r="EQ293">
        <v>20</v>
      </c>
      <c r="ER293" s="138">
        <v>7.4999999999999997E-2</v>
      </c>
      <c r="ES293" s="138">
        <v>0.05</v>
      </c>
      <c r="FA293" s="134" t="s">
        <v>367</v>
      </c>
      <c r="FB293" s="141">
        <v>0.27381538409832745</v>
      </c>
      <c r="FC293" s="156" t="s">
        <v>292</v>
      </c>
      <c r="FD293" s="143"/>
      <c r="FE293" s="143"/>
      <c r="FF293" s="144"/>
      <c r="FG293" s="145" t="s">
        <v>262</v>
      </c>
      <c r="FH293" s="146" t="s">
        <v>263</v>
      </c>
      <c r="FI293" s="147" t="s">
        <v>4933</v>
      </c>
      <c r="FJ293" s="197" t="s">
        <v>833</v>
      </c>
      <c r="FK293" s="198" t="s">
        <v>834</v>
      </c>
      <c r="FL293" s="150" t="s">
        <v>835</v>
      </c>
      <c r="FM293" s="152" t="s">
        <v>4934</v>
      </c>
      <c r="FN293" s="152" t="s">
        <v>4935</v>
      </c>
      <c r="FO293" s="151" t="s">
        <v>4936</v>
      </c>
      <c r="FP293" s="177" t="s">
        <v>297</v>
      </c>
      <c r="FQ293" s="154">
        <v>0</v>
      </c>
      <c r="FR293" s="190" t="s">
        <v>325</v>
      </c>
      <c r="FS293" s="142" t="s">
        <v>398</v>
      </c>
      <c r="FT293" s="157" t="s">
        <v>4937</v>
      </c>
      <c r="FY293" s="146" t="s">
        <v>4938</v>
      </c>
      <c r="FZ293" s="158">
        <v>0.68421052631578949</v>
      </c>
      <c r="GA293" s="191" t="s">
        <v>328</v>
      </c>
      <c r="GB293" s="134" t="s">
        <v>4939</v>
      </c>
      <c r="GC293" s="160" t="s">
        <v>4940</v>
      </c>
      <c r="GD293" s="161" t="s">
        <v>4941</v>
      </c>
      <c r="GE293" s="161" t="s">
        <v>4942</v>
      </c>
      <c r="GF293" s="161" t="s">
        <v>4943</v>
      </c>
      <c r="GI293" s="134" t="s">
        <v>4944</v>
      </c>
      <c r="GJ293" s="134" t="s">
        <v>4945</v>
      </c>
      <c r="GK293" s="140" t="s">
        <v>4946</v>
      </c>
      <c r="GL293" s="163">
        <v>1</v>
      </c>
      <c r="GM293" s="163">
        <v>1</v>
      </c>
      <c r="GN293" s="163">
        <v>1</v>
      </c>
      <c r="GO293" s="164">
        <v>1</v>
      </c>
      <c r="GP293" s="165">
        <v>4</v>
      </c>
      <c r="GQ293" s="165"/>
      <c r="GR293" s="165"/>
      <c r="GS293" s="165"/>
      <c r="GT293" s="165"/>
      <c r="GU293" s="165"/>
      <c r="GV293" s="165"/>
      <c r="GW293" s="165"/>
      <c r="GX293" s="165"/>
      <c r="GY293" s="165">
        <v>7</v>
      </c>
      <c r="GZ293" s="165"/>
      <c r="HA293" s="165">
        <v>22</v>
      </c>
      <c r="HB293" s="166"/>
    </row>
    <row r="294" spans="1:210" ht="15.6" x14ac:dyDescent="0.3">
      <c r="A294" s="167">
        <v>46319</v>
      </c>
      <c r="B294" s="168" t="s">
        <v>1363</v>
      </c>
      <c r="C294" s="168" t="s">
        <v>4947</v>
      </c>
      <c r="D294" s="168" t="s">
        <v>4948</v>
      </c>
      <c r="E294" s="169"/>
      <c r="F294" s="170"/>
      <c r="G294" s="171">
        <v>0.90625</v>
      </c>
      <c r="H294" s="171">
        <v>0.89</v>
      </c>
      <c r="I294" s="171">
        <v>0.88875000000000004</v>
      </c>
      <c r="J294" s="171">
        <v>0.88749999999999996</v>
      </c>
      <c r="K294" s="171">
        <v>0.87125000000000008</v>
      </c>
      <c r="L294" s="171">
        <v>0.85875000000000012</v>
      </c>
      <c r="M294" s="171">
        <v>0.88124999999999998</v>
      </c>
      <c r="N294" s="171">
        <v>0.85250000000000004</v>
      </c>
      <c r="O294" s="171">
        <v>0.86250000000000004</v>
      </c>
      <c r="P294" s="171">
        <v>0.85125000000000006</v>
      </c>
      <c r="Q294" s="171">
        <v>0.86499999999999999</v>
      </c>
      <c r="R294" s="171">
        <v>0.86375000000000002</v>
      </c>
      <c r="S294" s="171">
        <v>0.82624999999999993</v>
      </c>
      <c r="T294" s="171">
        <v>0.82374999999999998</v>
      </c>
      <c r="U294" s="171">
        <v>0.81374999999999997</v>
      </c>
      <c r="V294" s="171">
        <v>0.78624999999999989</v>
      </c>
      <c r="W294" s="171">
        <v>0.79749999999999999</v>
      </c>
      <c r="X294" s="171">
        <v>0.80125000000000002</v>
      </c>
      <c r="Y294" s="171">
        <v>0.82499999999999996</v>
      </c>
      <c r="Z294" s="171">
        <v>0.83750000000000002</v>
      </c>
      <c r="AA294" s="171">
        <v>0.80500000000000005</v>
      </c>
      <c r="AB294" s="171">
        <v>0.86</v>
      </c>
      <c r="AC294" s="171">
        <v>0.85000000000000009</v>
      </c>
      <c r="AD294" s="171">
        <v>0.86125000000000007</v>
      </c>
      <c r="AE294" s="171">
        <v>0.84125000000000005</v>
      </c>
      <c r="AF294" s="171">
        <v>0.85375000000000001</v>
      </c>
      <c r="AG294" s="171">
        <v>0.89375000000000004</v>
      </c>
      <c r="AH294" s="171">
        <v>0.84375</v>
      </c>
      <c r="AI294" s="171">
        <v>0.83499999999999996</v>
      </c>
      <c r="AJ294" s="171">
        <v>0.82374999999999998</v>
      </c>
      <c r="AK294" s="171">
        <v>0.84000000000000008</v>
      </c>
      <c r="AL294" s="171">
        <v>0.84125000000000005</v>
      </c>
      <c r="AM294" s="171">
        <v>0.82624999999999993</v>
      </c>
      <c r="AN294" s="171">
        <v>0.85000000000000009</v>
      </c>
      <c r="AO294" s="171">
        <v>0.89750000000000008</v>
      </c>
      <c r="AP294" s="171">
        <v>0.90250000000000008</v>
      </c>
      <c r="AQ294" s="171">
        <v>0.88250000000000006</v>
      </c>
      <c r="AR294" s="171">
        <v>0.85499999999999998</v>
      </c>
      <c r="AS294" s="171">
        <v>0.87124999999999997</v>
      </c>
      <c r="AT294" s="171">
        <v>0.80875000000000008</v>
      </c>
      <c r="AU294" s="171">
        <v>0.8</v>
      </c>
      <c r="AV294" s="171">
        <v>0.80249999999999999</v>
      </c>
      <c r="AW294" s="171">
        <v>0.81500000000000006</v>
      </c>
      <c r="AX294" s="171">
        <v>0.80374999999999996</v>
      </c>
      <c r="AY294" s="171">
        <v>0.78750000000000009</v>
      </c>
      <c r="AZ294" s="171">
        <v>0.85750000000000004</v>
      </c>
      <c r="BA294" s="171">
        <v>0.82500000000000007</v>
      </c>
      <c r="BB294" s="171">
        <v>0.81499999999999995</v>
      </c>
      <c r="BC294" s="171">
        <v>0.81125000000000003</v>
      </c>
      <c r="BD294" s="171">
        <v>0.83750000000000013</v>
      </c>
      <c r="BE294" s="171">
        <v>0.84000000000000008</v>
      </c>
      <c r="BF294" s="171">
        <v>0.85750000000000004</v>
      </c>
      <c r="BG294" s="171">
        <v>0.85000000000000009</v>
      </c>
      <c r="BH294" s="171">
        <v>0.81125000000000003</v>
      </c>
      <c r="BI294" s="171">
        <v>0.86499999999999999</v>
      </c>
      <c r="BJ294" s="171">
        <v>0.87624999999999997</v>
      </c>
      <c r="BK294" s="171">
        <v>0.86375000000000002</v>
      </c>
      <c r="BL294" s="171">
        <v>0.81125000000000003</v>
      </c>
      <c r="BM294" s="171">
        <v>0.81</v>
      </c>
      <c r="BN294" s="171">
        <v>0.86125000000000007</v>
      </c>
      <c r="BO294" s="171">
        <v>0.80500000000000005</v>
      </c>
      <c r="BP294" s="171">
        <v>0.80249999999999999</v>
      </c>
      <c r="BQ294" s="171">
        <v>0.81624999999999992</v>
      </c>
      <c r="BR294" s="171">
        <v>0.85375000000000001</v>
      </c>
      <c r="BS294" s="171">
        <v>0.86375000000000002</v>
      </c>
      <c r="BT294" s="171">
        <v>0.83875000000000011</v>
      </c>
      <c r="BU294" s="171">
        <v>0.86749999999999994</v>
      </c>
      <c r="BV294" s="171">
        <v>0.85250000000000004</v>
      </c>
      <c r="BW294" s="171">
        <v>0.83000000000000007</v>
      </c>
      <c r="BX294" s="171">
        <v>0.82374999999999998</v>
      </c>
      <c r="BY294" s="171">
        <v>0.79625000000000012</v>
      </c>
      <c r="BZ294" s="171">
        <v>0.82750000000000001</v>
      </c>
      <c r="CA294" s="171">
        <v>0.82624999999999993</v>
      </c>
      <c r="CB294" s="171">
        <v>0.84000000000000008</v>
      </c>
      <c r="CC294" s="171">
        <v>0.82499999999999996</v>
      </c>
      <c r="CD294" s="171">
        <v>0.8075</v>
      </c>
      <c r="CE294" s="171">
        <v>0.79249999999999998</v>
      </c>
      <c r="CF294" s="171">
        <v>0.78625</v>
      </c>
      <c r="CG294" s="171">
        <v>0.78749999999999998</v>
      </c>
      <c r="CH294" s="171">
        <v>0.79</v>
      </c>
      <c r="CI294" s="171">
        <v>0.8075</v>
      </c>
      <c r="CJ294" s="171">
        <v>0.79125000000000001</v>
      </c>
      <c r="CK294" s="171">
        <v>0.80374999999999996</v>
      </c>
      <c r="CL294" s="171">
        <v>0.79249999999999998</v>
      </c>
      <c r="CM294" s="171">
        <v>0.64999999999999991</v>
      </c>
      <c r="CN294" s="171">
        <v>0.68</v>
      </c>
      <c r="CO294" s="171">
        <v>0.69499999999999995</v>
      </c>
      <c r="CP294" s="171">
        <v>0.75374999999999992</v>
      </c>
      <c r="CQ294" s="171">
        <v>0.78500000000000003</v>
      </c>
      <c r="CR294" s="171">
        <v>0.81625000000000003</v>
      </c>
      <c r="CS294" s="112" t="s">
        <v>246</v>
      </c>
      <c r="CT294" s="133">
        <v>1</v>
      </c>
      <c r="CU294" s="112" t="s">
        <v>246</v>
      </c>
      <c r="CV294" s="133">
        <v>0.99064440993788816</v>
      </c>
      <c r="CW294" s="112" t="s">
        <v>248</v>
      </c>
      <c r="CX294" s="133">
        <v>0.97398669086509371</v>
      </c>
      <c r="CY294" s="112" t="s">
        <v>248</v>
      </c>
      <c r="CZ294" s="133">
        <v>0.99064440993788816</v>
      </c>
      <c r="DA294" s="112" t="s">
        <v>250</v>
      </c>
      <c r="DB294" s="133">
        <v>1</v>
      </c>
      <c r="DC294" s="112" t="s">
        <v>250</v>
      </c>
      <c r="DD294" s="133">
        <v>0.99064440993788816</v>
      </c>
      <c r="DE294" s="112" t="s">
        <v>288</v>
      </c>
      <c r="DF294" s="133">
        <v>1</v>
      </c>
      <c r="DG294" s="112" t="s">
        <v>288</v>
      </c>
      <c r="DH294" s="133">
        <v>0.99064440993788816</v>
      </c>
      <c r="DI294" s="134" t="s">
        <v>251</v>
      </c>
      <c r="DJ294" s="134" t="s">
        <v>253</v>
      </c>
      <c r="DK294" s="134" t="s">
        <v>254</v>
      </c>
      <c r="DL294" s="134" t="s">
        <v>252</v>
      </c>
      <c r="DM294" s="134" t="s">
        <v>257</v>
      </c>
      <c r="DN294" s="134" t="s">
        <v>256</v>
      </c>
      <c r="DO294" s="134" t="s">
        <v>366</v>
      </c>
      <c r="DP294" s="134" t="s">
        <v>255</v>
      </c>
      <c r="DQ294">
        <v>2.5</v>
      </c>
      <c r="DR294">
        <v>0</v>
      </c>
      <c r="DS294">
        <v>5</v>
      </c>
      <c r="DT294">
        <v>2</v>
      </c>
      <c r="DU294" s="135">
        <v>0.05</v>
      </c>
      <c r="DV294" s="135">
        <v>3.3333333333333333E-2</v>
      </c>
      <c r="DW294" s="134" t="s">
        <v>259</v>
      </c>
      <c r="DX294" s="136">
        <v>3.2</v>
      </c>
      <c r="DY294" s="136">
        <v>2.7333333333333334</v>
      </c>
      <c r="DZ294">
        <v>5</v>
      </c>
      <c r="EA294">
        <v>11</v>
      </c>
      <c r="EB294">
        <v>11</v>
      </c>
      <c r="EC294">
        <v>7</v>
      </c>
      <c r="ED294">
        <v>12</v>
      </c>
      <c r="EE294">
        <v>6</v>
      </c>
      <c r="EF294">
        <v>5</v>
      </c>
      <c r="EG294" s="137">
        <v>3</v>
      </c>
      <c r="EH294">
        <v>14</v>
      </c>
      <c r="EI294">
        <v>5</v>
      </c>
      <c r="EJ294">
        <v>10</v>
      </c>
      <c r="EK294">
        <v>8</v>
      </c>
      <c r="EL294">
        <v>10</v>
      </c>
      <c r="EM294">
        <v>13</v>
      </c>
      <c r="EN294">
        <v>11</v>
      </c>
      <c r="EO294">
        <v>15</v>
      </c>
      <c r="EP294">
        <v>7</v>
      </c>
      <c r="EQ294">
        <v>25</v>
      </c>
      <c r="ER294" s="138">
        <v>0.1</v>
      </c>
      <c r="ES294" s="138">
        <v>0.05</v>
      </c>
      <c r="FA294" s="134" t="s">
        <v>4143</v>
      </c>
      <c r="FB294" s="172">
        <v>0.25417625693272755</v>
      </c>
      <c r="FC294" s="156" t="s">
        <v>292</v>
      </c>
      <c r="FD294" s="173"/>
      <c r="FE294" s="173"/>
      <c r="FF294" s="174"/>
      <c r="FG294" s="145" t="s">
        <v>262</v>
      </c>
      <c r="FH294" s="175" t="s">
        <v>263</v>
      </c>
      <c r="FI294" s="176" t="s">
        <v>4949</v>
      </c>
      <c r="FJ294" s="197" t="s">
        <v>1406</v>
      </c>
      <c r="FK294" s="198" t="s">
        <v>476</v>
      </c>
      <c r="FL294" s="189" t="s">
        <v>477</v>
      </c>
      <c r="FM294" s="152" t="s">
        <v>4950</v>
      </c>
      <c r="FN294" s="151" t="s">
        <v>4951</v>
      </c>
      <c r="FO294" s="152" t="s">
        <v>4952</v>
      </c>
      <c r="FP294" s="177" t="s">
        <v>297</v>
      </c>
      <c r="FQ294" s="154">
        <v>0</v>
      </c>
      <c r="FR294" s="190" t="s">
        <v>325</v>
      </c>
      <c r="FS294" s="142" t="s">
        <v>398</v>
      </c>
      <c r="FT294" s="179" t="s">
        <v>4953</v>
      </c>
      <c r="FY294" s="175" t="s">
        <v>4954</v>
      </c>
      <c r="FZ294" s="158">
        <v>0.81666666666666665</v>
      </c>
      <c r="GA294" s="180" t="s">
        <v>301</v>
      </c>
      <c r="GB294" s="134" t="s">
        <v>907</v>
      </c>
      <c r="GC294" s="161" t="s">
        <v>4955</v>
      </c>
      <c r="GD294" s="161" t="s">
        <v>4956</v>
      </c>
      <c r="GE294" s="161" t="s">
        <v>4957</v>
      </c>
      <c r="GF294" s="161" t="s">
        <v>4958</v>
      </c>
      <c r="GI294" s="134" t="s">
        <v>4959</v>
      </c>
      <c r="GJ294" s="134" t="s">
        <v>4960</v>
      </c>
      <c r="GK294" s="134"/>
      <c r="GL294" s="163">
        <v>1</v>
      </c>
      <c r="GM294" s="163">
        <v>1</v>
      </c>
      <c r="GN294" s="163">
        <v>1</v>
      </c>
      <c r="GO294" s="164">
        <v>1</v>
      </c>
      <c r="GP294" s="183">
        <v>3</v>
      </c>
      <c r="GQ294" s="183"/>
      <c r="GR294" s="183"/>
      <c r="GS294" s="183"/>
      <c r="GT294" s="183"/>
      <c r="GU294" s="183">
        <v>6</v>
      </c>
      <c r="GV294" s="183"/>
      <c r="GW294" s="183"/>
      <c r="GX294" s="183"/>
      <c r="GY294" s="183"/>
      <c r="GZ294" s="183"/>
      <c r="HA294" s="183"/>
      <c r="HB294" s="184"/>
    </row>
    <row r="295" spans="1:210" ht="15.6" x14ac:dyDescent="0.3">
      <c r="A295" s="127">
        <v>46319</v>
      </c>
      <c r="B295" s="128" t="s">
        <v>1363</v>
      </c>
      <c r="C295" s="128" t="s">
        <v>4961</v>
      </c>
      <c r="D295" s="128" t="s">
        <v>4962</v>
      </c>
      <c r="E295" s="129"/>
      <c r="F295" s="130"/>
      <c r="G295" s="132">
        <v>0.83125000000000004</v>
      </c>
      <c r="H295" s="132">
        <v>0.8025000000000001</v>
      </c>
      <c r="I295" s="132">
        <v>0.78875000000000006</v>
      </c>
      <c r="J295" s="132">
        <v>0.77500000000000002</v>
      </c>
      <c r="K295" s="132">
        <v>0.80875000000000008</v>
      </c>
      <c r="L295" s="132">
        <v>0.83374999999999999</v>
      </c>
      <c r="M295" s="132">
        <v>0.84375</v>
      </c>
      <c r="N295" s="132">
        <v>0.85250000000000004</v>
      </c>
      <c r="O295" s="132">
        <v>0.86250000000000004</v>
      </c>
      <c r="P295" s="132">
        <v>0.85125000000000006</v>
      </c>
      <c r="Q295" s="132">
        <v>0.85250000000000004</v>
      </c>
      <c r="R295" s="132">
        <v>0.82624999999999993</v>
      </c>
      <c r="S295" s="132">
        <v>0.82624999999999993</v>
      </c>
      <c r="T295" s="132">
        <v>0.83625000000000005</v>
      </c>
      <c r="U295" s="132">
        <v>0.85125000000000006</v>
      </c>
      <c r="V295" s="132">
        <v>0.83624999999999994</v>
      </c>
      <c r="W295" s="132">
        <v>0.84750000000000003</v>
      </c>
      <c r="X295" s="132">
        <v>0.87624999999999997</v>
      </c>
      <c r="Y295" s="132">
        <v>0.88749999999999996</v>
      </c>
      <c r="Z295" s="132">
        <v>0.875</v>
      </c>
      <c r="AA295" s="132">
        <v>0.83000000000000007</v>
      </c>
      <c r="AB295" s="132">
        <v>0.86</v>
      </c>
      <c r="AC295" s="132">
        <v>0.82499999999999996</v>
      </c>
      <c r="AD295" s="132">
        <v>0.81125000000000003</v>
      </c>
      <c r="AE295" s="132">
        <v>0.79125000000000001</v>
      </c>
      <c r="AF295" s="132">
        <v>0.79125000000000001</v>
      </c>
      <c r="AG295" s="132">
        <v>0.79374999999999996</v>
      </c>
      <c r="AH295" s="132">
        <v>0.80625000000000002</v>
      </c>
      <c r="AI295" s="132">
        <v>0.82250000000000001</v>
      </c>
      <c r="AJ295" s="132">
        <v>0.82374999999999998</v>
      </c>
      <c r="AK295" s="132">
        <v>0.80249999999999999</v>
      </c>
      <c r="AL295" s="132">
        <v>0.81625000000000003</v>
      </c>
      <c r="AM295" s="132">
        <v>0.80125000000000002</v>
      </c>
      <c r="AN295" s="132">
        <v>0.8</v>
      </c>
      <c r="AO295" s="132">
        <v>0.83499999999999996</v>
      </c>
      <c r="AP295" s="132">
        <v>0.82750000000000001</v>
      </c>
      <c r="AQ295" s="132">
        <v>0.82</v>
      </c>
      <c r="AR295" s="132">
        <v>0.79249999999999998</v>
      </c>
      <c r="AS295" s="132">
        <v>0.83374999999999999</v>
      </c>
      <c r="AT295" s="132">
        <v>0.75874999999999992</v>
      </c>
      <c r="AU295" s="132">
        <v>0.77500000000000002</v>
      </c>
      <c r="AV295" s="132">
        <v>0.7649999999999999</v>
      </c>
      <c r="AW295" s="132">
        <v>0.80249999999999999</v>
      </c>
      <c r="AX295" s="132">
        <v>0.79125000000000001</v>
      </c>
      <c r="AY295" s="132">
        <v>0.77500000000000013</v>
      </c>
      <c r="AZ295" s="132">
        <v>0.84500000000000008</v>
      </c>
      <c r="BA295" s="132">
        <v>0.83750000000000013</v>
      </c>
      <c r="BB295" s="132">
        <v>0.84000000000000008</v>
      </c>
      <c r="BC295" s="132">
        <v>0.82374999999999998</v>
      </c>
      <c r="BD295" s="132">
        <v>0.82500000000000007</v>
      </c>
      <c r="BE295" s="132">
        <v>0.81499999999999995</v>
      </c>
      <c r="BF295" s="132">
        <v>0.79499999999999993</v>
      </c>
      <c r="BG295" s="132">
        <v>0.78749999999999998</v>
      </c>
      <c r="BH295" s="132">
        <v>0.82374999999999998</v>
      </c>
      <c r="BI295" s="132">
        <v>0.82750000000000001</v>
      </c>
      <c r="BJ295" s="132">
        <v>0.85125000000000006</v>
      </c>
      <c r="BK295" s="132">
        <v>0.83875</v>
      </c>
      <c r="BL295" s="132">
        <v>0.86125000000000007</v>
      </c>
      <c r="BM295" s="132">
        <v>0.87249999999999994</v>
      </c>
      <c r="BN295" s="132">
        <v>0.83625000000000005</v>
      </c>
      <c r="BO295" s="132">
        <v>0.80500000000000005</v>
      </c>
      <c r="BP295" s="132">
        <v>0.80249999999999999</v>
      </c>
      <c r="BQ295" s="132">
        <v>0.81624999999999992</v>
      </c>
      <c r="BR295" s="132">
        <v>0.77874999999999994</v>
      </c>
      <c r="BS295" s="132">
        <v>0.76375000000000004</v>
      </c>
      <c r="BT295" s="132">
        <v>0.77625</v>
      </c>
      <c r="BU295" s="132">
        <v>0.77999999999999992</v>
      </c>
      <c r="BV295" s="132">
        <v>0.76500000000000001</v>
      </c>
      <c r="BW295" s="132">
        <v>0.77999999999999992</v>
      </c>
      <c r="BX295" s="132">
        <v>0.83625000000000005</v>
      </c>
      <c r="BY295" s="132">
        <v>0.84625000000000006</v>
      </c>
      <c r="BZ295" s="132">
        <v>0.87749999999999995</v>
      </c>
      <c r="CA295" s="132">
        <v>0.87624999999999997</v>
      </c>
      <c r="CB295" s="132">
        <v>0.85250000000000004</v>
      </c>
      <c r="CC295" s="132">
        <v>0.83750000000000002</v>
      </c>
      <c r="CD295" s="132">
        <v>0.82</v>
      </c>
      <c r="CE295" s="132">
        <v>0.79249999999999998</v>
      </c>
      <c r="CF295" s="132">
        <v>0.78625</v>
      </c>
      <c r="CG295" s="132">
        <v>0.8125</v>
      </c>
      <c r="CH295" s="132">
        <v>0.85250000000000004</v>
      </c>
      <c r="CI295" s="132">
        <v>0.84500000000000008</v>
      </c>
      <c r="CJ295" s="132">
        <v>0.81624999999999992</v>
      </c>
      <c r="CK295" s="132">
        <v>0.79125000000000001</v>
      </c>
      <c r="CL295" s="132">
        <v>0.76749999999999996</v>
      </c>
      <c r="CM295" s="132">
        <v>0.5625</v>
      </c>
      <c r="CN295" s="132">
        <v>0.5675</v>
      </c>
      <c r="CO295" s="132">
        <v>0.58250000000000002</v>
      </c>
      <c r="CP295" s="132">
        <v>0.61624999999999996</v>
      </c>
      <c r="CQ295" s="132">
        <v>0.67249999999999988</v>
      </c>
      <c r="CR295" s="132">
        <v>0.72875000000000001</v>
      </c>
      <c r="CS295" s="112" t="s">
        <v>246</v>
      </c>
      <c r="CT295" s="133">
        <v>0.98327212090509963</v>
      </c>
      <c r="CU295" s="112" t="s">
        <v>246</v>
      </c>
      <c r="CV295" s="133">
        <v>0.97669969120723554</v>
      </c>
      <c r="CW295" t="s">
        <v>250</v>
      </c>
      <c r="CX295" s="133">
        <v>1</v>
      </c>
      <c r="CY295" t="s">
        <v>248</v>
      </c>
      <c r="CZ295" s="133">
        <v>0.97669969120723554</v>
      </c>
      <c r="DA295" s="112" t="s">
        <v>250</v>
      </c>
      <c r="DB295" s="133">
        <v>0.98288043478260867</v>
      </c>
      <c r="DC295" s="112" t="s">
        <v>250</v>
      </c>
      <c r="DD295" s="133">
        <v>0.97669969120723554</v>
      </c>
      <c r="DE295" t="s">
        <v>250</v>
      </c>
      <c r="DF295" s="133">
        <v>1</v>
      </c>
      <c r="DG295" t="s">
        <v>288</v>
      </c>
      <c r="DH295" s="133">
        <v>0.97669969120723554</v>
      </c>
      <c r="DI295" s="134" t="s">
        <v>251</v>
      </c>
      <c r="DJ295" s="134" t="s">
        <v>253</v>
      </c>
      <c r="DK295" s="134" t="s">
        <v>252</v>
      </c>
      <c r="DL295" s="134" t="s">
        <v>254</v>
      </c>
      <c r="DM295" s="134" t="s">
        <v>258</v>
      </c>
      <c r="DN295" s="134" t="s">
        <v>256</v>
      </c>
      <c r="DO295" s="134" t="s">
        <v>255</v>
      </c>
      <c r="DP295" s="134" t="s">
        <v>366</v>
      </c>
      <c r="DQ295">
        <v>2.6</v>
      </c>
      <c r="DR295">
        <v>0</v>
      </c>
      <c r="DS295">
        <v>5</v>
      </c>
      <c r="DT295">
        <v>2</v>
      </c>
      <c r="DU295" s="135">
        <v>6.6666666666666666E-2</v>
      </c>
      <c r="DV295" s="135">
        <v>8.3333333333333343E-2</v>
      </c>
      <c r="DW295" s="134" t="s">
        <v>259</v>
      </c>
      <c r="DX295" s="136">
        <v>3.7333333333333334</v>
      </c>
      <c r="DY295" s="136">
        <v>2.7333333333333334</v>
      </c>
      <c r="DZ295">
        <v>9</v>
      </c>
      <c r="EA295">
        <v>11</v>
      </c>
      <c r="EB295">
        <v>9</v>
      </c>
      <c r="EC295">
        <v>7</v>
      </c>
      <c r="ED295">
        <v>10</v>
      </c>
      <c r="EE295">
        <v>8</v>
      </c>
      <c r="EF295">
        <v>6</v>
      </c>
      <c r="EG295" s="186">
        <v>11</v>
      </c>
      <c r="EH295" s="187">
        <v>14</v>
      </c>
      <c r="EI295">
        <v>10</v>
      </c>
      <c r="EJ295">
        <v>17</v>
      </c>
      <c r="EK295">
        <v>10</v>
      </c>
      <c r="EL295">
        <v>12</v>
      </c>
      <c r="EM295">
        <v>10</v>
      </c>
      <c r="EN295">
        <v>10</v>
      </c>
      <c r="EO295">
        <v>7</v>
      </c>
      <c r="EP295">
        <v>9</v>
      </c>
      <c r="EQ295">
        <v>24</v>
      </c>
      <c r="ER295" s="138">
        <v>0.1</v>
      </c>
      <c r="ES295" s="138">
        <v>0.05</v>
      </c>
      <c r="FA295" s="134" t="s">
        <v>695</v>
      </c>
      <c r="FB295" s="141">
        <v>0.31197313193272752</v>
      </c>
      <c r="FC295" s="202" t="s">
        <v>389</v>
      </c>
      <c r="FD295" s="143"/>
      <c r="FE295" s="143"/>
      <c r="FF295" s="144"/>
      <c r="FG295" s="145" t="s">
        <v>262</v>
      </c>
      <c r="FH295" s="146" t="s">
        <v>263</v>
      </c>
      <c r="FI295" s="147" t="s">
        <v>4963</v>
      </c>
      <c r="FJ295" s="197" t="s">
        <v>435</v>
      </c>
      <c r="FK295" s="198" t="s">
        <v>436</v>
      </c>
      <c r="FL295" s="189" t="s">
        <v>437</v>
      </c>
      <c r="FM295" s="152" t="s">
        <v>4964</v>
      </c>
      <c r="FN295" s="152" t="s">
        <v>4965</v>
      </c>
      <c r="FO295" s="152" t="s">
        <v>4966</v>
      </c>
      <c r="FP295" s="201" t="s">
        <v>397</v>
      </c>
      <c r="FQ295" s="154">
        <v>-1</v>
      </c>
      <c r="FR295" s="190" t="s">
        <v>325</v>
      </c>
      <c r="FS295" s="142" t="s">
        <v>639</v>
      </c>
      <c r="FT295" s="157" t="s">
        <v>4967</v>
      </c>
      <c r="FY295" s="146" t="s">
        <v>2194</v>
      </c>
      <c r="FZ295" s="158">
        <v>0.6</v>
      </c>
      <c r="GA295" s="191" t="s">
        <v>328</v>
      </c>
      <c r="GB295" s="134"/>
      <c r="GC295" s="161" t="s">
        <v>4968</v>
      </c>
      <c r="GD295" s="161" t="s">
        <v>4969</v>
      </c>
      <c r="GE295" s="161" t="s">
        <v>4970</v>
      </c>
      <c r="GF295" s="161" t="s">
        <v>4971</v>
      </c>
      <c r="GH295" s="162" t="s">
        <v>281</v>
      </c>
      <c r="GI295" s="134" t="s">
        <v>4972</v>
      </c>
      <c r="GJ295" s="134" t="s">
        <v>4973</v>
      </c>
      <c r="GK295" s="134"/>
      <c r="GL295" s="192">
        <v>0.8</v>
      </c>
      <c r="GM295" s="163">
        <v>1</v>
      </c>
      <c r="GN295" s="192">
        <v>0.66666666666666663</v>
      </c>
      <c r="GO295" s="164">
        <v>1</v>
      </c>
      <c r="GP295" s="165">
        <v>11</v>
      </c>
      <c r="GQ295" s="165"/>
      <c r="GR295" s="165"/>
      <c r="GS295" s="165"/>
      <c r="GT295" s="165"/>
      <c r="GU295" s="165"/>
      <c r="GV295" s="165"/>
      <c r="GW295" s="165"/>
      <c r="GX295" s="165"/>
      <c r="GY295" s="165">
        <v>7</v>
      </c>
      <c r="GZ295" s="165"/>
      <c r="HA295" s="165">
        <v>7</v>
      </c>
      <c r="HB295" s="166"/>
    </row>
    <row r="296" spans="1:210" ht="15.6" x14ac:dyDescent="0.3">
      <c r="A296" s="167">
        <v>46319</v>
      </c>
      <c r="B296" s="168" t="s">
        <v>1363</v>
      </c>
      <c r="C296" s="168" t="s">
        <v>4974</v>
      </c>
      <c r="D296" s="168" t="s">
        <v>4975</v>
      </c>
      <c r="E296" s="169" t="s">
        <v>566</v>
      </c>
      <c r="F296" s="170" t="s">
        <v>4976</v>
      </c>
      <c r="G296" s="171">
        <v>0.88124999999999998</v>
      </c>
      <c r="H296" s="171">
        <v>0.85250000000000004</v>
      </c>
      <c r="I296" s="171">
        <v>0.85125000000000006</v>
      </c>
      <c r="J296" s="171">
        <v>0.85000000000000009</v>
      </c>
      <c r="K296" s="171">
        <v>0.88375000000000004</v>
      </c>
      <c r="L296" s="171">
        <v>0.84624999999999995</v>
      </c>
      <c r="M296" s="171">
        <v>0.86875000000000002</v>
      </c>
      <c r="N296" s="171">
        <v>0.85250000000000004</v>
      </c>
      <c r="O296" s="171">
        <v>0.8</v>
      </c>
      <c r="P296" s="171">
        <v>0.78874999999999995</v>
      </c>
      <c r="Q296" s="171">
        <v>0.7649999999999999</v>
      </c>
      <c r="R296" s="171">
        <v>0.78874999999999995</v>
      </c>
      <c r="S296" s="171">
        <v>0.78875000000000006</v>
      </c>
      <c r="T296" s="171">
        <v>0.79875000000000007</v>
      </c>
      <c r="U296" s="171">
        <v>0.82624999999999993</v>
      </c>
      <c r="V296" s="171">
        <v>0.82374999999999998</v>
      </c>
      <c r="W296" s="171">
        <v>0.84750000000000003</v>
      </c>
      <c r="X296" s="171">
        <v>0.87624999999999997</v>
      </c>
      <c r="Y296" s="171">
        <v>0.86250000000000004</v>
      </c>
      <c r="Z296" s="171">
        <v>0.86250000000000004</v>
      </c>
      <c r="AA296" s="171">
        <v>0.84250000000000003</v>
      </c>
      <c r="AB296" s="171">
        <v>0.88500000000000001</v>
      </c>
      <c r="AC296" s="171">
        <v>0.875</v>
      </c>
      <c r="AD296" s="171">
        <v>0.84875000000000012</v>
      </c>
      <c r="AE296" s="171">
        <v>0.81624999999999992</v>
      </c>
      <c r="AF296" s="171">
        <v>0.80374999999999996</v>
      </c>
      <c r="AG296" s="171">
        <v>0.81874999999999998</v>
      </c>
      <c r="AH296" s="171">
        <v>0.79374999999999996</v>
      </c>
      <c r="AI296" s="171">
        <v>0.82250000000000001</v>
      </c>
      <c r="AJ296" s="171">
        <v>0.83625000000000005</v>
      </c>
      <c r="AK296" s="171">
        <v>0.86499999999999999</v>
      </c>
      <c r="AL296" s="171">
        <v>0.87874999999999992</v>
      </c>
      <c r="AM296" s="171">
        <v>0.86375000000000002</v>
      </c>
      <c r="AN296" s="171">
        <v>0.85000000000000009</v>
      </c>
      <c r="AO296" s="171">
        <v>0.81</v>
      </c>
      <c r="AP296" s="171">
        <v>0.79</v>
      </c>
      <c r="AQ296" s="171">
        <v>0.77</v>
      </c>
      <c r="AR296" s="171">
        <v>0.755</v>
      </c>
      <c r="AS296" s="171">
        <v>0.75875000000000004</v>
      </c>
      <c r="AT296" s="171">
        <v>0.72124999999999995</v>
      </c>
      <c r="AU296" s="171">
        <v>0.77500000000000013</v>
      </c>
      <c r="AV296" s="171">
        <v>0.79</v>
      </c>
      <c r="AW296" s="171">
        <v>0.81500000000000006</v>
      </c>
      <c r="AX296" s="171">
        <v>0.80374999999999996</v>
      </c>
      <c r="AY296" s="171">
        <v>0.76249999999999996</v>
      </c>
      <c r="AZ296" s="171">
        <v>0.78249999999999997</v>
      </c>
      <c r="BA296" s="171">
        <v>0.76249999999999996</v>
      </c>
      <c r="BB296" s="171">
        <v>0.80249999999999999</v>
      </c>
      <c r="BC296" s="171">
        <v>0.79875000000000007</v>
      </c>
      <c r="BD296" s="171">
        <v>0.8</v>
      </c>
      <c r="BE296" s="171">
        <v>0.85250000000000004</v>
      </c>
      <c r="BF296" s="171">
        <v>0.88250000000000006</v>
      </c>
      <c r="BG296" s="171">
        <v>0.88749999999999996</v>
      </c>
      <c r="BH296" s="171">
        <v>0.86125000000000007</v>
      </c>
      <c r="BI296" s="131">
        <v>0.89</v>
      </c>
      <c r="BJ296" s="131">
        <v>0.90125000000000011</v>
      </c>
      <c r="BK296" s="131">
        <v>0.90125000000000011</v>
      </c>
      <c r="BL296" s="131">
        <v>0.89875000000000005</v>
      </c>
      <c r="BM296" s="171">
        <v>0.88500000000000001</v>
      </c>
      <c r="BN296" s="171">
        <v>0.89875000000000005</v>
      </c>
      <c r="BO296" s="171">
        <v>0.88</v>
      </c>
      <c r="BP296" s="171">
        <v>0.84000000000000008</v>
      </c>
      <c r="BQ296" s="171">
        <v>0.84125000000000005</v>
      </c>
      <c r="BR296" s="171">
        <v>0.85375000000000001</v>
      </c>
      <c r="BS296" s="171">
        <v>0.85125000000000006</v>
      </c>
      <c r="BT296" s="171">
        <v>0.82624999999999993</v>
      </c>
      <c r="BU296" s="171">
        <v>0.80500000000000005</v>
      </c>
      <c r="BV296" s="171">
        <v>0.77749999999999997</v>
      </c>
      <c r="BW296" s="171">
        <v>0.77999999999999992</v>
      </c>
      <c r="BX296" s="171">
        <v>0.74875000000000003</v>
      </c>
      <c r="BY296" s="171">
        <v>0.70874999999999999</v>
      </c>
      <c r="BZ296" s="171">
        <v>0.76500000000000001</v>
      </c>
      <c r="CA296" s="171">
        <v>0.77625</v>
      </c>
      <c r="CB296" s="171">
        <v>0.77749999999999997</v>
      </c>
      <c r="CC296" s="171">
        <v>0.8125</v>
      </c>
      <c r="CD296" s="171">
        <v>0.84500000000000008</v>
      </c>
      <c r="CE296" s="171">
        <v>0.88</v>
      </c>
      <c r="CF296" s="171">
        <v>0.83624999999999994</v>
      </c>
      <c r="CG296" s="171">
        <v>0.82500000000000007</v>
      </c>
      <c r="CH296" s="171">
        <v>0.86499999999999999</v>
      </c>
      <c r="CI296" s="171">
        <v>0.85750000000000004</v>
      </c>
      <c r="CJ296" s="171">
        <v>0.82874999999999999</v>
      </c>
      <c r="CK296" s="171">
        <v>0.82874999999999999</v>
      </c>
      <c r="CL296" s="171">
        <v>0.84250000000000003</v>
      </c>
      <c r="CM296" s="171">
        <v>0.63749999999999996</v>
      </c>
      <c r="CN296" s="171">
        <v>0.65499999999999992</v>
      </c>
      <c r="CO296" s="171">
        <v>0.65749999999999997</v>
      </c>
      <c r="CP296" s="171">
        <v>0.69125000000000003</v>
      </c>
      <c r="CQ296" s="171">
        <v>0.69750000000000001</v>
      </c>
      <c r="CR296" s="171">
        <v>0.74125000000000008</v>
      </c>
      <c r="CS296" t="s">
        <v>247</v>
      </c>
      <c r="CT296" s="133">
        <v>0.98129370629370638</v>
      </c>
      <c r="CU296" t="s">
        <v>246</v>
      </c>
      <c r="CV296" s="133">
        <v>1</v>
      </c>
      <c r="CW296" t="s">
        <v>246</v>
      </c>
      <c r="CX296" s="133">
        <v>0.97352216748768483</v>
      </c>
      <c r="CY296" t="s">
        <v>248</v>
      </c>
      <c r="CZ296" s="133">
        <v>1</v>
      </c>
      <c r="DA296" s="112" t="s">
        <v>250</v>
      </c>
      <c r="DB296" s="133">
        <v>1</v>
      </c>
      <c r="DC296" s="112" t="s">
        <v>250</v>
      </c>
      <c r="DD296" s="133">
        <v>1</v>
      </c>
      <c r="DE296" s="112" t="s">
        <v>288</v>
      </c>
      <c r="DF296" s="133">
        <v>1</v>
      </c>
      <c r="DG296" s="112" t="s">
        <v>288</v>
      </c>
      <c r="DH296" s="133">
        <v>1</v>
      </c>
      <c r="DI296" s="134" t="s">
        <v>254</v>
      </c>
      <c r="DJ296" s="134" t="s">
        <v>251</v>
      </c>
      <c r="DK296" s="134" t="s">
        <v>253</v>
      </c>
      <c r="DL296" s="134" t="s">
        <v>252</v>
      </c>
      <c r="DM296" s="134" t="s">
        <v>255</v>
      </c>
      <c r="DN296" s="134" t="s">
        <v>256</v>
      </c>
      <c r="DO296" s="134" t="s">
        <v>257</v>
      </c>
      <c r="DP296" s="134" t="s">
        <v>258</v>
      </c>
      <c r="DQ296">
        <v>2.4</v>
      </c>
      <c r="DR296">
        <v>0</v>
      </c>
      <c r="DS296">
        <v>4</v>
      </c>
      <c r="DT296">
        <v>2</v>
      </c>
      <c r="DU296" s="135">
        <v>6.6666666666666666E-2</v>
      </c>
      <c r="DV296" s="135">
        <v>0.05</v>
      </c>
      <c r="DW296" s="134" t="s">
        <v>259</v>
      </c>
      <c r="DX296" s="136">
        <v>2.2333333333333334</v>
      </c>
      <c r="DY296" s="136">
        <v>2.8</v>
      </c>
      <c r="DZ296">
        <v>5</v>
      </c>
      <c r="EA296">
        <v>6</v>
      </c>
      <c r="EB296">
        <v>8</v>
      </c>
      <c r="EC296">
        <v>5</v>
      </c>
      <c r="ED296">
        <v>6</v>
      </c>
      <c r="EE296">
        <v>12</v>
      </c>
      <c r="EF296" s="137">
        <v>3</v>
      </c>
      <c r="EG296" s="186">
        <v>8</v>
      </c>
      <c r="EH296" s="187">
        <v>13</v>
      </c>
      <c r="EI296">
        <v>10</v>
      </c>
      <c r="EJ296" s="137">
        <v>4</v>
      </c>
      <c r="EK296" s="137">
        <v>3</v>
      </c>
      <c r="EL296">
        <v>7</v>
      </c>
      <c r="EM296">
        <v>8</v>
      </c>
      <c r="EN296">
        <v>7</v>
      </c>
      <c r="EO296">
        <v>11</v>
      </c>
      <c r="EP296">
        <v>10</v>
      </c>
      <c r="EQ296">
        <v>25</v>
      </c>
      <c r="ER296" s="138">
        <v>0.05</v>
      </c>
      <c r="ES296" s="138">
        <v>0.05</v>
      </c>
      <c r="FA296" s="134" t="s">
        <v>735</v>
      </c>
      <c r="FB296" s="172">
        <v>0.30719188193272751</v>
      </c>
      <c r="FC296" s="178" t="s">
        <v>389</v>
      </c>
      <c r="FD296" s="173"/>
      <c r="FE296" s="173"/>
      <c r="FF296" s="174"/>
      <c r="FG296" s="145" t="s">
        <v>262</v>
      </c>
      <c r="FH296" s="175" t="s">
        <v>263</v>
      </c>
      <c r="FI296" s="176" t="s">
        <v>4977</v>
      </c>
      <c r="FJ296" s="197" t="s">
        <v>1406</v>
      </c>
      <c r="FK296" s="198" t="s">
        <v>476</v>
      </c>
      <c r="FL296" s="189" t="s">
        <v>477</v>
      </c>
      <c r="FM296" s="152" t="s">
        <v>4978</v>
      </c>
      <c r="FN296" s="152" t="s">
        <v>4979</v>
      </c>
      <c r="FO296" s="152" t="s">
        <v>4980</v>
      </c>
      <c r="FP296" s="177" t="s">
        <v>297</v>
      </c>
      <c r="FQ296" s="154">
        <v>0</v>
      </c>
      <c r="FR296" s="190" t="s">
        <v>325</v>
      </c>
      <c r="FS296" s="142" t="s">
        <v>398</v>
      </c>
      <c r="FT296" s="179" t="s">
        <v>4981</v>
      </c>
      <c r="FY296" s="175" t="s">
        <v>4982</v>
      </c>
      <c r="FZ296" s="158">
        <v>0.79661016949152541</v>
      </c>
      <c r="GA296" s="159" t="s">
        <v>275</v>
      </c>
      <c r="GB296" s="134" t="s">
        <v>4983</v>
      </c>
      <c r="GC296" s="160" t="s">
        <v>4984</v>
      </c>
      <c r="GD296" s="161" t="s">
        <v>4985</v>
      </c>
      <c r="GE296" s="161" t="s">
        <v>4986</v>
      </c>
      <c r="GF296" s="161" t="s">
        <v>4987</v>
      </c>
      <c r="GH296" s="162" t="s">
        <v>281</v>
      </c>
      <c r="GI296" s="134" t="s">
        <v>4988</v>
      </c>
      <c r="GJ296" s="134" t="s">
        <v>4989</v>
      </c>
      <c r="GK296" s="140" t="s">
        <v>4990</v>
      </c>
      <c r="GL296" s="181">
        <v>0.8571428571428571</v>
      </c>
      <c r="GM296" s="181">
        <v>0.8571428571428571</v>
      </c>
      <c r="GN296" s="163">
        <v>1</v>
      </c>
      <c r="GO296" s="164">
        <v>1</v>
      </c>
      <c r="GP296" s="183"/>
      <c r="GQ296" s="183"/>
      <c r="GR296" s="183"/>
      <c r="GS296" s="183"/>
      <c r="GT296" s="183"/>
      <c r="GU296" s="183"/>
      <c r="GV296" s="183"/>
      <c r="GW296" s="183"/>
      <c r="GX296" s="183"/>
      <c r="GY296" s="183"/>
      <c r="GZ296" s="183"/>
      <c r="HA296" s="183">
        <v>3</v>
      </c>
      <c r="HB296" s="184"/>
    </row>
    <row r="297" spans="1:210" ht="15.6" x14ac:dyDescent="0.3">
      <c r="A297" s="127">
        <v>46319</v>
      </c>
      <c r="B297" s="128" t="s">
        <v>1363</v>
      </c>
      <c r="C297" s="128" t="s">
        <v>4991</v>
      </c>
      <c r="D297" s="128" t="s">
        <v>4992</v>
      </c>
      <c r="E297" s="129" t="s">
        <v>471</v>
      </c>
      <c r="F297" s="130" t="s">
        <v>4993</v>
      </c>
      <c r="G297" s="132">
        <v>0.90625</v>
      </c>
      <c r="H297" s="132">
        <v>0.89</v>
      </c>
      <c r="I297" s="132">
        <v>0.91375000000000006</v>
      </c>
      <c r="J297" s="131">
        <v>0.92499999999999993</v>
      </c>
      <c r="K297" s="131">
        <v>0.93374999999999997</v>
      </c>
      <c r="L297" s="131">
        <v>0.93374999999999997</v>
      </c>
      <c r="M297" s="131">
        <v>0.91874999999999996</v>
      </c>
      <c r="N297" s="131">
        <v>0.89</v>
      </c>
      <c r="O297" s="132">
        <v>0.9</v>
      </c>
      <c r="P297" s="132">
        <v>0.87624999999999997</v>
      </c>
      <c r="Q297" s="132">
        <v>0.87749999999999995</v>
      </c>
      <c r="R297" s="132">
        <v>0.86375000000000002</v>
      </c>
      <c r="S297" s="132">
        <v>0.88875000000000004</v>
      </c>
      <c r="T297" s="132">
        <v>0.89875000000000005</v>
      </c>
      <c r="U297" s="132">
        <v>0.86375000000000002</v>
      </c>
      <c r="V297" s="132">
        <v>0.87375000000000003</v>
      </c>
      <c r="W297" s="132">
        <v>0.84750000000000003</v>
      </c>
      <c r="X297" s="132">
        <v>0.85125000000000006</v>
      </c>
      <c r="Y297" s="132">
        <v>0.85000000000000009</v>
      </c>
      <c r="Z297" s="132">
        <v>0.86250000000000004</v>
      </c>
      <c r="AA297" s="132">
        <v>0.85499999999999998</v>
      </c>
      <c r="AB297" s="132">
        <v>0.84750000000000003</v>
      </c>
      <c r="AC297" s="132">
        <v>0.85000000000000009</v>
      </c>
      <c r="AD297" s="132">
        <v>0.84875000000000012</v>
      </c>
      <c r="AE297" s="132">
        <v>0.81624999999999992</v>
      </c>
      <c r="AF297" s="132">
        <v>0.77874999999999994</v>
      </c>
      <c r="AG297" s="132">
        <v>0.80625000000000002</v>
      </c>
      <c r="AH297" s="132">
        <v>0.79374999999999996</v>
      </c>
      <c r="AI297" s="132">
        <v>0.81</v>
      </c>
      <c r="AJ297" s="132">
        <v>0.82374999999999998</v>
      </c>
      <c r="AK297" s="132">
        <v>0.82750000000000001</v>
      </c>
      <c r="AL297" s="132">
        <v>0.87874999999999992</v>
      </c>
      <c r="AM297" s="132">
        <v>0.86375000000000002</v>
      </c>
      <c r="AN297" s="132">
        <v>0.86250000000000004</v>
      </c>
      <c r="AO297" s="132">
        <v>0.83499999999999996</v>
      </c>
      <c r="AP297" s="132">
        <v>0.79</v>
      </c>
      <c r="AQ297" s="132">
        <v>0.8075</v>
      </c>
      <c r="AR297" s="132">
        <v>0.80500000000000005</v>
      </c>
      <c r="AS297" s="132">
        <v>0.83374999999999999</v>
      </c>
      <c r="AT297" s="132">
        <v>0.69625000000000004</v>
      </c>
      <c r="AU297" s="132">
        <v>0.72499999999999998</v>
      </c>
      <c r="AV297" s="132">
        <v>0.70250000000000001</v>
      </c>
      <c r="AW297" s="132">
        <v>0.71499999999999997</v>
      </c>
      <c r="AX297" s="132">
        <v>0.70374999999999999</v>
      </c>
      <c r="AY297" s="132">
        <v>0.66249999999999998</v>
      </c>
      <c r="AZ297" s="132">
        <v>0.8075</v>
      </c>
      <c r="BA297" s="132">
        <v>0.8</v>
      </c>
      <c r="BB297" s="132">
        <v>0.85250000000000004</v>
      </c>
      <c r="BC297" s="132">
        <v>0.81125000000000003</v>
      </c>
      <c r="BD297" s="132">
        <v>0.83750000000000013</v>
      </c>
      <c r="BE297" s="132">
        <v>0.85250000000000004</v>
      </c>
      <c r="BF297" s="132">
        <v>0.83250000000000002</v>
      </c>
      <c r="BG297" s="132">
        <v>0.83750000000000002</v>
      </c>
      <c r="BH297" s="132">
        <v>0.79875000000000007</v>
      </c>
      <c r="BI297" s="132">
        <v>0.81500000000000006</v>
      </c>
      <c r="BJ297" s="132">
        <v>0.82624999999999993</v>
      </c>
      <c r="BK297" s="132">
        <v>0.80125000000000002</v>
      </c>
      <c r="BL297" s="132">
        <v>0.83625000000000005</v>
      </c>
      <c r="BM297" s="132">
        <v>0.82250000000000001</v>
      </c>
      <c r="BN297" s="132">
        <v>0.84875000000000012</v>
      </c>
      <c r="BO297" s="132">
        <v>0.84250000000000003</v>
      </c>
      <c r="BP297" s="132">
        <v>0.81499999999999995</v>
      </c>
      <c r="BQ297" s="132">
        <v>0.82874999999999988</v>
      </c>
      <c r="BR297" s="132">
        <v>0.82874999999999999</v>
      </c>
      <c r="BS297" s="132">
        <v>0.81374999999999997</v>
      </c>
      <c r="BT297" s="132">
        <v>0.82625000000000004</v>
      </c>
      <c r="BU297" s="132">
        <v>0.8175</v>
      </c>
      <c r="BV297" s="132">
        <v>0.81499999999999995</v>
      </c>
      <c r="BW297" s="132">
        <v>0.8175</v>
      </c>
      <c r="BX297" s="132">
        <v>0.82374999999999998</v>
      </c>
      <c r="BY297" s="132">
        <v>0.80875000000000008</v>
      </c>
      <c r="BZ297" s="132">
        <v>0.84000000000000008</v>
      </c>
      <c r="CA297" s="132">
        <v>0.83875</v>
      </c>
      <c r="CB297" s="132">
        <v>0.84000000000000008</v>
      </c>
      <c r="CC297" s="132">
        <v>0.85000000000000009</v>
      </c>
      <c r="CD297" s="132">
        <v>0.84500000000000008</v>
      </c>
      <c r="CE297" s="132">
        <v>0.85499999999999998</v>
      </c>
      <c r="CF297" s="132">
        <v>0.79875000000000007</v>
      </c>
      <c r="CG297" s="132">
        <v>0.77499999999999991</v>
      </c>
      <c r="CH297" s="132">
        <v>0.77749999999999997</v>
      </c>
      <c r="CI297" s="132">
        <v>0.75750000000000006</v>
      </c>
      <c r="CJ297" s="132">
        <v>0.75374999999999992</v>
      </c>
      <c r="CK297" s="132">
        <v>0.72875000000000001</v>
      </c>
      <c r="CL297" s="132">
        <v>0.76749999999999996</v>
      </c>
      <c r="CM297" s="132">
        <v>0.66249999999999998</v>
      </c>
      <c r="CN297" s="132">
        <v>0.6925</v>
      </c>
      <c r="CO297" s="132">
        <v>0.72000000000000008</v>
      </c>
      <c r="CP297" s="132">
        <v>0.74124999999999996</v>
      </c>
      <c r="CQ297" s="132">
        <v>0.78500000000000003</v>
      </c>
      <c r="CR297" s="132">
        <v>0.79125000000000001</v>
      </c>
      <c r="CS297" s="112" t="s">
        <v>246</v>
      </c>
      <c r="CT297" s="133">
        <v>1</v>
      </c>
      <c r="CU297" s="112" t="s">
        <v>246</v>
      </c>
      <c r="CV297" s="133">
        <v>0.98914960509163408</v>
      </c>
      <c r="CW297" t="s">
        <v>250</v>
      </c>
      <c r="CX297" s="133">
        <v>0.98557692307692313</v>
      </c>
      <c r="CY297" t="s">
        <v>248</v>
      </c>
      <c r="CZ297" s="133">
        <v>0.98914960509163408</v>
      </c>
      <c r="DA297" s="112" t="s">
        <v>250</v>
      </c>
      <c r="DB297" s="133">
        <v>1</v>
      </c>
      <c r="DC297" s="112" t="s">
        <v>250</v>
      </c>
      <c r="DD297" s="133">
        <v>0.98914960509163408</v>
      </c>
      <c r="DE297" s="112" t="s">
        <v>288</v>
      </c>
      <c r="DF297" s="133">
        <v>1</v>
      </c>
      <c r="DG297" s="112" t="s">
        <v>288</v>
      </c>
      <c r="DH297" s="133">
        <v>0.98914960509163408</v>
      </c>
      <c r="DI297" s="134" t="s">
        <v>251</v>
      </c>
      <c r="DJ297" s="134" t="s">
        <v>253</v>
      </c>
      <c r="DK297" s="134" t="s">
        <v>254</v>
      </c>
      <c r="DL297" s="134" t="s">
        <v>252</v>
      </c>
      <c r="DM297" s="134" t="s">
        <v>257</v>
      </c>
      <c r="DN297" s="134" t="s">
        <v>258</v>
      </c>
      <c r="DO297" s="134" t="s">
        <v>366</v>
      </c>
      <c r="DP297" s="134" t="s">
        <v>256</v>
      </c>
      <c r="DQ297">
        <v>3</v>
      </c>
      <c r="DR297">
        <v>1</v>
      </c>
      <c r="DS297">
        <v>5</v>
      </c>
      <c r="DT297">
        <v>2</v>
      </c>
      <c r="DU297" s="135">
        <v>0.11666666666666667</v>
      </c>
      <c r="DV297" s="135">
        <v>0.05</v>
      </c>
      <c r="DW297" s="134" t="s">
        <v>259</v>
      </c>
      <c r="DX297" s="136">
        <v>2.4</v>
      </c>
      <c r="DY297" s="136">
        <v>2.7</v>
      </c>
      <c r="DZ297" s="137">
        <v>4</v>
      </c>
      <c r="EA297">
        <v>5</v>
      </c>
      <c r="EB297">
        <v>7</v>
      </c>
      <c r="EC297">
        <v>5</v>
      </c>
      <c r="ED297" s="137">
        <v>3</v>
      </c>
      <c r="EE297">
        <v>8</v>
      </c>
      <c r="EF297">
        <v>5</v>
      </c>
      <c r="EG297" s="186">
        <v>8</v>
      </c>
      <c r="EH297" s="187">
        <v>14</v>
      </c>
      <c r="EI297">
        <v>9</v>
      </c>
      <c r="EJ297">
        <v>8</v>
      </c>
      <c r="EK297">
        <v>18</v>
      </c>
      <c r="EL297" s="137">
        <v>4</v>
      </c>
      <c r="EM297">
        <v>7</v>
      </c>
      <c r="EN297">
        <v>8</v>
      </c>
      <c r="EO297">
        <v>7</v>
      </c>
      <c r="EP297">
        <v>12</v>
      </c>
      <c r="EQ297">
        <v>21</v>
      </c>
      <c r="ER297" s="138">
        <v>0.1</v>
      </c>
      <c r="ES297" s="138">
        <v>7.4999999999999997E-2</v>
      </c>
      <c r="FA297" s="134" t="s">
        <v>4994</v>
      </c>
      <c r="FB297" s="141">
        <v>0.30831688193272749</v>
      </c>
      <c r="FC297" s="202" t="s">
        <v>389</v>
      </c>
      <c r="FD297" s="143"/>
      <c r="FE297" s="143"/>
      <c r="FF297" s="144"/>
      <c r="FG297" s="145" t="s">
        <v>262</v>
      </c>
      <c r="FH297" s="146" t="s">
        <v>263</v>
      </c>
      <c r="FI297" s="147" t="s">
        <v>4977</v>
      </c>
      <c r="FJ297" s="197" t="s">
        <v>1406</v>
      </c>
      <c r="FK297" s="198" t="s">
        <v>476</v>
      </c>
      <c r="FL297" s="189" t="s">
        <v>477</v>
      </c>
      <c r="FM297" s="152" t="s">
        <v>4995</v>
      </c>
      <c r="FN297" s="151" t="s">
        <v>4951</v>
      </c>
      <c r="FO297" s="152" t="s">
        <v>4996</v>
      </c>
      <c r="FP297" s="177" t="s">
        <v>297</v>
      </c>
      <c r="FQ297" s="154">
        <v>1</v>
      </c>
      <c r="FR297" s="190" t="s">
        <v>325</v>
      </c>
      <c r="FS297" s="142" t="s">
        <v>398</v>
      </c>
      <c r="FT297" s="157" t="s">
        <v>4997</v>
      </c>
      <c r="FY297" s="146" t="s">
        <v>4998</v>
      </c>
      <c r="FZ297" s="158">
        <v>0.75438596491228072</v>
      </c>
      <c r="GA297" s="159" t="s">
        <v>275</v>
      </c>
      <c r="GB297" s="134" t="s">
        <v>4999</v>
      </c>
      <c r="GC297" s="160" t="s">
        <v>2471</v>
      </c>
      <c r="GD297" s="161" t="s">
        <v>5000</v>
      </c>
      <c r="GE297" s="161" t="s">
        <v>5001</v>
      </c>
      <c r="GF297" s="161" t="s">
        <v>5002</v>
      </c>
      <c r="GH297" s="162" t="s">
        <v>281</v>
      </c>
      <c r="GI297" s="134" t="s">
        <v>5003</v>
      </c>
      <c r="GJ297" s="134" t="s">
        <v>5004</v>
      </c>
      <c r="GK297" s="140" t="s">
        <v>5005</v>
      </c>
      <c r="GL297" s="192">
        <v>0.8571428571428571</v>
      </c>
      <c r="GM297" s="192">
        <v>0.8571428571428571</v>
      </c>
      <c r="GN297" s="163">
        <v>1</v>
      </c>
      <c r="GO297" s="164">
        <v>1</v>
      </c>
      <c r="GP297" s="165"/>
      <c r="GQ297" s="165"/>
      <c r="GR297" s="165"/>
      <c r="GS297" s="165"/>
      <c r="GT297" s="165"/>
      <c r="GU297" s="165"/>
      <c r="GV297" s="165"/>
      <c r="GW297" s="165"/>
      <c r="GX297" s="165"/>
      <c r="GY297" s="165"/>
      <c r="GZ297" s="165"/>
      <c r="HA297" s="165">
        <v>11</v>
      </c>
      <c r="HB297" s="166"/>
    </row>
    <row r="298" spans="1:210" ht="15.6" x14ac:dyDescent="0.3">
      <c r="A298" s="167">
        <v>46319</v>
      </c>
      <c r="B298" s="168" t="s">
        <v>1383</v>
      </c>
      <c r="C298" s="168" t="s">
        <v>5006</v>
      </c>
      <c r="D298" s="168" t="s">
        <v>5007</v>
      </c>
      <c r="E298" s="169"/>
      <c r="F298" s="170"/>
      <c r="G298" s="171">
        <v>0.85000000000000009</v>
      </c>
      <c r="H298" s="171">
        <v>0.84125000000000005</v>
      </c>
      <c r="I298" s="171">
        <v>0.83000000000000007</v>
      </c>
      <c r="J298" s="171">
        <v>0.83125000000000004</v>
      </c>
      <c r="K298" s="171">
        <v>0.87124999999999997</v>
      </c>
      <c r="L298" s="171">
        <v>0.84250000000000003</v>
      </c>
      <c r="M298" s="171">
        <v>0.85375000000000001</v>
      </c>
      <c r="N298" s="171">
        <v>0.83499999999999996</v>
      </c>
      <c r="O298" s="171">
        <v>0.84750000000000003</v>
      </c>
      <c r="P298" s="171">
        <v>0.84749999999999992</v>
      </c>
      <c r="Q298" s="171">
        <v>0.83499999999999996</v>
      </c>
      <c r="R298" s="171">
        <v>0.82374999999999998</v>
      </c>
      <c r="S298" s="171">
        <v>0.84250000000000003</v>
      </c>
      <c r="T298" s="171">
        <v>0.85875000000000012</v>
      </c>
      <c r="U298" s="171">
        <v>0.85500000000000009</v>
      </c>
      <c r="V298" s="171">
        <v>0.84250000000000003</v>
      </c>
      <c r="W298" s="171">
        <v>0.84375</v>
      </c>
      <c r="X298" s="171">
        <v>0.80374999999999996</v>
      </c>
      <c r="Y298" s="171">
        <v>0.84000000000000008</v>
      </c>
      <c r="Z298" s="171">
        <v>0.8125</v>
      </c>
      <c r="AA298" s="171">
        <v>0.8125</v>
      </c>
      <c r="AB298" s="171">
        <v>0.82374999999999998</v>
      </c>
      <c r="AC298" s="171">
        <v>0.82250000000000001</v>
      </c>
      <c r="AD298" s="171">
        <v>0.88624999999999998</v>
      </c>
      <c r="AE298" s="171">
        <v>0.86375000000000002</v>
      </c>
      <c r="AF298" s="171">
        <v>0.89250000000000007</v>
      </c>
      <c r="AG298" s="171">
        <v>0.86875000000000002</v>
      </c>
      <c r="AH298" s="171">
        <v>0.85625000000000007</v>
      </c>
      <c r="AI298" s="171">
        <v>0.85500000000000009</v>
      </c>
      <c r="AJ298" s="171">
        <v>0.84499999999999997</v>
      </c>
      <c r="AK298" s="171">
        <v>0.83250000000000002</v>
      </c>
      <c r="AL298" s="171">
        <v>0.86499999999999999</v>
      </c>
      <c r="AM298" s="171">
        <v>0.86375000000000002</v>
      </c>
      <c r="AN298" s="171">
        <v>0.87</v>
      </c>
      <c r="AO298" s="171">
        <v>0.86125000000000007</v>
      </c>
      <c r="AP298" s="171">
        <v>0.875</v>
      </c>
      <c r="AQ298" s="171">
        <v>0.88375000000000004</v>
      </c>
      <c r="AR298" s="171">
        <v>0.88</v>
      </c>
      <c r="AS298" s="171">
        <v>0.84125000000000005</v>
      </c>
      <c r="AT298" s="171">
        <v>0.77874999999999994</v>
      </c>
      <c r="AU298" s="171">
        <v>0.79374999999999996</v>
      </c>
      <c r="AV298" s="171">
        <v>0.79249999999999998</v>
      </c>
      <c r="AW298" s="171">
        <v>0.8125</v>
      </c>
      <c r="AX298" s="171">
        <v>0.8175</v>
      </c>
      <c r="AY298" s="171">
        <v>0.82750000000000001</v>
      </c>
      <c r="AZ298" s="171">
        <v>0.92999999999999994</v>
      </c>
      <c r="BA298" s="171">
        <v>0.85624999999999996</v>
      </c>
      <c r="BB298" s="171">
        <v>0.82500000000000007</v>
      </c>
      <c r="BC298" s="171">
        <v>0.81125000000000003</v>
      </c>
      <c r="BD298" s="171">
        <v>0.8</v>
      </c>
      <c r="BE298" s="171">
        <v>0.79125000000000001</v>
      </c>
      <c r="BF298" s="171">
        <v>0.76</v>
      </c>
      <c r="BG298" s="171">
        <v>0.76249999999999996</v>
      </c>
      <c r="BH298" s="171">
        <v>0.78249999999999997</v>
      </c>
      <c r="BI298" s="171">
        <v>0.78874999999999995</v>
      </c>
      <c r="BJ298" s="171">
        <v>0.77500000000000002</v>
      </c>
      <c r="BK298" s="171">
        <v>0.80875000000000008</v>
      </c>
      <c r="BL298" s="171">
        <v>0.83125000000000004</v>
      </c>
      <c r="BM298" s="171">
        <v>0.86874999999999991</v>
      </c>
      <c r="BN298" s="171">
        <v>0.86499999999999999</v>
      </c>
      <c r="BO298" s="171">
        <v>0.85375000000000001</v>
      </c>
      <c r="BP298" s="171">
        <v>0.88124999999999998</v>
      </c>
      <c r="BQ298" s="171">
        <v>0.86</v>
      </c>
      <c r="BR298" s="171">
        <v>0.84875000000000012</v>
      </c>
      <c r="BS298" s="171">
        <v>0.86250000000000004</v>
      </c>
      <c r="BT298" s="171">
        <v>0.84625000000000006</v>
      </c>
      <c r="BU298" s="171">
        <v>0.84750000000000003</v>
      </c>
      <c r="BV298" s="171">
        <v>0.84500000000000008</v>
      </c>
      <c r="BW298" s="171">
        <v>0.85750000000000004</v>
      </c>
      <c r="BX298" s="171">
        <v>0.86499999999999999</v>
      </c>
      <c r="BY298" s="171">
        <v>0.87749999999999995</v>
      </c>
      <c r="BZ298" s="171">
        <v>0.86624999999999996</v>
      </c>
      <c r="CA298" s="171">
        <v>0.82499999999999996</v>
      </c>
      <c r="CB298" s="171">
        <v>0.81374999999999997</v>
      </c>
      <c r="CC298" s="171">
        <v>0.81500000000000006</v>
      </c>
      <c r="CD298" s="171">
        <v>0.8175</v>
      </c>
      <c r="CE298" s="171">
        <v>0.80374999999999996</v>
      </c>
      <c r="CF298" s="171">
        <v>0.78249999999999997</v>
      </c>
      <c r="CG298" s="171">
        <v>0.79625000000000001</v>
      </c>
      <c r="CH298" s="171">
        <v>0.77499999999999991</v>
      </c>
      <c r="CI298" s="171">
        <v>0.78749999999999998</v>
      </c>
      <c r="CJ298" s="171">
        <v>0.79125000000000001</v>
      </c>
      <c r="CK298" s="171">
        <v>0.81874999999999998</v>
      </c>
      <c r="CL298" s="171">
        <v>0.85750000000000004</v>
      </c>
      <c r="CM298" s="171">
        <v>0.67</v>
      </c>
      <c r="CN298" s="171">
        <v>0.7024999999999999</v>
      </c>
      <c r="CO298" s="171">
        <v>0.72124999999999995</v>
      </c>
      <c r="CP298" s="171">
        <v>0.72750000000000004</v>
      </c>
      <c r="CQ298" s="171">
        <v>0.75750000000000006</v>
      </c>
      <c r="CR298" s="171">
        <v>0.76124999999999998</v>
      </c>
      <c r="CS298" s="112" t="s">
        <v>248</v>
      </c>
      <c r="CT298" s="133">
        <v>0.97144191832443294</v>
      </c>
      <c r="CU298" s="112" t="s">
        <v>248</v>
      </c>
      <c r="CV298" s="133">
        <v>0.97804259634888435</v>
      </c>
      <c r="CW298" s="112" t="s">
        <v>250</v>
      </c>
      <c r="CX298" s="133">
        <v>0.97539639147074908</v>
      </c>
      <c r="CY298" s="112" t="s">
        <v>250</v>
      </c>
      <c r="CZ298" s="133">
        <v>0.97804259634888435</v>
      </c>
      <c r="DA298" t="s">
        <v>250</v>
      </c>
      <c r="DB298" s="133">
        <v>0.98241341991341991</v>
      </c>
      <c r="DC298" t="s">
        <v>288</v>
      </c>
      <c r="DD298" s="133">
        <v>0.97804259634888435</v>
      </c>
      <c r="DE298" t="s">
        <v>288</v>
      </c>
      <c r="DF298" s="133">
        <v>1</v>
      </c>
      <c r="DG298" t="s">
        <v>249</v>
      </c>
      <c r="DH298" s="133">
        <v>0.97804259634888435</v>
      </c>
      <c r="DI298" s="134" t="s">
        <v>251</v>
      </c>
      <c r="DJ298" s="134" t="s">
        <v>253</v>
      </c>
      <c r="DK298" s="134" t="s">
        <v>254</v>
      </c>
      <c r="DL298" s="134" t="s">
        <v>252</v>
      </c>
      <c r="DM298" s="134" t="s">
        <v>256</v>
      </c>
      <c r="DN298" s="134" t="s">
        <v>255</v>
      </c>
      <c r="DO298" s="134" t="s">
        <v>257</v>
      </c>
      <c r="DP298" s="134" t="s">
        <v>366</v>
      </c>
      <c r="DQ298">
        <v>2.5</v>
      </c>
      <c r="DR298">
        <v>0</v>
      </c>
      <c r="DS298">
        <v>5</v>
      </c>
      <c r="DT298">
        <v>2</v>
      </c>
      <c r="DU298" s="135">
        <v>8.3333333333333343E-2</v>
      </c>
      <c r="DV298" s="135">
        <v>0.05</v>
      </c>
      <c r="DW298" s="134" t="s">
        <v>259</v>
      </c>
      <c r="DX298" s="136">
        <v>3.6666666666666665</v>
      </c>
      <c r="DY298" s="136">
        <v>2.8</v>
      </c>
      <c r="DZ298">
        <v>10</v>
      </c>
      <c r="EA298">
        <v>6</v>
      </c>
      <c r="EB298">
        <v>8</v>
      </c>
      <c r="EC298">
        <v>8</v>
      </c>
      <c r="ED298">
        <v>12</v>
      </c>
      <c r="EE298" s="137">
        <v>3</v>
      </c>
      <c r="EF298" s="137">
        <v>3</v>
      </c>
      <c r="EG298" s="186">
        <v>12</v>
      </c>
      <c r="EH298" s="187">
        <v>20</v>
      </c>
      <c r="EI298">
        <v>6</v>
      </c>
      <c r="EJ298">
        <v>12</v>
      </c>
      <c r="EK298">
        <v>18</v>
      </c>
      <c r="EL298">
        <v>10</v>
      </c>
      <c r="EM298">
        <v>12</v>
      </c>
      <c r="EN298">
        <v>6</v>
      </c>
      <c r="EO298">
        <v>10</v>
      </c>
      <c r="EP298">
        <v>13</v>
      </c>
      <c r="EQ298">
        <v>25</v>
      </c>
      <c r="ER298" s="138">
        <v>0.1</v>
      </c>
      <c r="ES298" s="138">
        <v>0.05</v>
      </c>
      <c r="FA298" s="134" t="s">
        <v>1067</v>
      </c>
      <c r="FB298" s="172">
        <v>0.2863348346054474</v>
      </c>
      <c r="FC298" s="142" t="s">
        <v>261</v>
      </c>
      <c r="FD298" s="173"/>
      <c r="FE298" s="173"/>
      <c r="FF298" s="174"/>
      <c r="FG298" s="145" t="s">
        <v>262</v>
      </c>
      <c r="FH298" s="175" t="s">
        <v>263</v>
      </c>
      <c r="FI298" s="176" t="s">
        <v>5008</v>
      </c>
      <c r="FJ298" s="197" t="s">
        <v>475</v>
      </c>
      <c r="FK298" s="198" t="s">
        <v>476</v>
      </c>
      <c r="FL298" s="189" t="s">
        <v>477</v>
      </c>
      <c r="FM298" s="152" t="s">
        <v>5009</v>
      </c>
      <c r="FN298" s="152" t="s">
        <v>5010</v>
      </c>
      <c r="FO298" s="152" t="s">
        <v>5011</v>
      </c>
      <c r="FP298" s="201" t="s">
        <v>397</v>
      </c>
      <c r="FQ298" s="154">
        <v>-1</v>
      </c>
      <c r="FR298" s="190" t="s">
        <v>325</v>
      </c>
      <c r="FS298" s="142" t="s">
        <v>398</v>
      </c>
      <c r="FT298" s="179" t="s">
        <v>5012</v>
      </c>
      <c r="FY298" s="175" t="s">
        <v>5013</v>
      </c>
      <c r="FZ298" s="158">
        <v>0.7</v>
      </c>
      <c r="GA298" s="159" t="s">
        <v>275</v>
      </c>
      <c r="GB298" s="134" t="s">
        <v>5014</v>
      </c>
      <c r="GC298" s="161" t="s">
        <v>703</v>
      </c>
      <c r="GD298" s="161" t="s">
        <v>5015</v>
      </c>
      <c r="GE298" s="161" t="s">
        <v>5016</v>
      </c>
      <c r="GF298" s="161" t="s">
        <v>5017</v>
      </c>
      <c r="GI298" s="134" t="s">
        <v>5018</v>
      </c>
      <c r="GJ298" s="134" t="s">
        <v>5019</v>
      </c>
      <c r="GK298" s="140" t="s">
        <v>5020</v>
      </c>
      <c r="GL298" s="181">
        <v>0.75</v>
      </c>
      <c r="GM298" s="163">
        <v>1</v>
      </c>
      <c r="GN298" s="163">
        <v>1</v>
      </c>
      <c r="GO298" s="164">
        <v>1</v>
      </c>
      <c r="GP298" s="183"/>
      <c r="GQ298" s="183"/>
      <c r="GR298" s="183"/>
      <c r="GS298" s="183">
        <v>3</v>
      </c>
      <c r="GT298" s="183"/>
      <c r="GU298" s="183">
        <v>3</v>
      </c>
      <c r="GV298" s="183">
        <v>4</v>
      </c>
      <c r="GW298" s="183"/>
      <c r="GX298" s="183"/>
      <c r="GY298" s="183"/>
      <c r="GZ298" s="183"/>
      <c r="HA298" s="183"/>
      <c r="HB298" s="184"/>
    </row>
    <row r="299" spans="1:210" ht="15.6" x14ac:dyDescent="0.3">
      <c r="A299" s="127">
        <v>46319</v>
      </c>
      <c r="B299" s="128" t="s">
        <v>1383</v>
      </c>
      <c r="C299" s="128" t="s">
        <v>5021</v>
      </c>
      <c r="D299" s="128" t="s">
        <v>5022</v>
      </c>
      <c r="E299" s="129"/>
      <c r="F299" s="130"/>
      <c r="G299" s="132">
        <v>0.8</v>
      </c>
      <c r="H299" s="132">
        <v>0.77875000000000005</v>
      </c>
      <c r="I299" s="132">
        <v>0.76749999999999996</v>
      </c>
      <c r="J299" s="132">
        <v>0.79375000000000007</v>
      </c>
      <c r="K299" s="132">
        <v>0.82125000000000004</v>
      </c>
      <c r="L299" s="132">
        <v>0.79250000000000009</v>
      </c>
      <c r="M299" s="132">
        <v>0.75375000000000003</v>
      </c>
      <c r="N299" s="132">
        <v>0.77249999999999996</v>
      </c>
      <c r="O299" s="132">
        <v>0.79749999999999999</v>
      </c>
      <c r="P299" s="132">
        <v>0.79749999999999999</v>
      </c>
      <c r="Q299" s="132">
        <v>0.74750000000000005</v>
      </c>
      <c r="R299" s="132">
        <v>0.78624999999999989</v>
      </c>
      <c r="S299" s="132">
        <v>0.84250000000000003</v>
      </c>
      <c r="T299" s="132">
        <v>0.82125000000000004</v>
      </c>
      <c r="U299" s="132">
        <v>0.79249999999999998</v>
      </c>
      <c r="V299" s="132">
        <v>0.80499999999999994</v>
      </c>
      <c r="W299" s="132">
        <v>0.84375</v>
      </c>
      <c r="X299" s="132">
        <v>0.86624999999999996</v>
      </c>
      <c r="Y299" s="132">
        <v>0.84000000000000008</v>
      </c>
      <c r="Z299" s="132">
        <v>0.875</v>
      </c>
      <c r="AA299" s="132">
        <v>0.875</v>
      </c>
      <c r="AB299" s="132">
        <v>0.86125000000000007</v>
      </c>
      <c r="AC299" s="132">
        <v>0.86</v>
      </c>
      <c r="AD299" s="132">
        <v>0.86125000000000007</v>
      </c>
      <c r="AE299" s="132">
        <v>0.85125000000000006</v>
      </c>
      <c r="AF299" s="132">
        <v>0.84250000000000003</v>
      </c>
      <c r="AG299" s="132">
        <v>0.85625000000000007</v>
      </c>
      <c r="AH299" s="132">
        <v>0.86875000000000002</v>
      </c>
      <c r="AI299" s="132">
        <v>0.86750000000000005</v>
      </c>
      <c r="AJ299" s="132">
        <v>0.87</v>
      </c>
      <c r="AK299" s="132">
        <v>0.90750000000000008</v>
      </c>
      <c r="AL299" s="132">
        <v>0.89</v>
      </c>
      <c r="AM299" s="132">
        <v>0.87624999999999997</v>
      </c>
      <c r="AN299" s="132">
        <v>0.87</v>
      </c>
      <c r="AO299" s="132">
        <v>0.88624999999999998</v>
      </c>
      <c r="AP299" s="132">
        <v>0.9</v>
      </c>
      <c r="AQ299" s="132">
        <v>0.88375000000000004</v>
      </c>
      <c r="AR299" s="132">
        <v>0.85500000000000009</v>
      </c>
      <c r="AS299" s="132">
        <v>0.85375000000000001</v>
      </c>
      <c r="AT299" s="132">
        <v>0.81624999999999992</v>
      </c>
      <c r="AU299" s="132">
        <v>0.81874999999999998</v>
      </c>
      <c r="AV299" s="132">
        <v>0.79249999999999998</v>
      </c>
      <c r="AW299" s="132">
        <v>0.76249999999999996</v>
      </c>
      <c r="AX299" s="132">
        <v>0.8175</v>
      </c>
      <c r="AY299" s="132">
        <v>0.82750000000000001</v>
      </c>
      <c r="AZ299" s="132">
        <v>0.86750000000000005</v>
      </c>
      <c r="BA299" s="132">
        <v>0.78125</v>
      </c>
      <c r="BB299" s="132">
        <v>0.8</v>
      </c>
      <c r="BC299" s="132">
        <v>0.81125000000000003</v>
      </c>
      <c r="BD299" s="132">
        <v>0.8</v>
      </c>
      <c r="BE299" s="132">
        <v>0.82874999999999999</v>
      </c>
      <c r="BF299" s="132">
        <v>0.78500000000000003</v>
      </c>
      <c r="BG299" s="132">
        <v>0.85000000000000009</v>
      </c>
      <c r="BH299" s="132">
        <v>0.84500000000000008</v>
      </c>
      <c r="BI299" s="132">
        <v>0.87624999999999997</v>
      </c>
      <c r="BJ299" s="132">
        <v>0.88749999999999996</v>
      </c>
      <c r="BK299" s="132">
        <v>0.84625000000000006</v>
      </c>
      <c r="BL299" s="132">
        <v>0.85624999999999996</v>
      </c>
      <c r="BM299" s="132">
        <v>0.83125000000000004</v>
      </c>
      <c r="BN299" s="132">
        <v>0.80249999999999999</v>
      </c>
      <c r="BO299" s="132">
        <v>0.79125000000000001</v>
      </c>
      <c r="BP299" s="132">
        <v>0.80625000000000002</v>
      </c>
      <c r="BQ299" s="132">
        <v>0.84750000000000003</v>
      </c>
      <c r="BR299" s="132">
        <v>0.84875000000000012</v>
      </c>
      <c r="BS299" s="132">
        <v>0.83750000000000002</v>
      </c>
      <c r="BT299" s="132">
        <v>0.80875000000000008</v>
      </c>
      <c r="BU299" s="132">
        <v>0.82250000000000001</v>
      </c>
      <c r="BV299" s="132">
        <v>0.8075</v>
      </c>
      <c r="BW299" s="132">
        <v>0.77</v>
      </c>
      <c r="BX299" s="132">
        <v>0.8025000000000001</v>
      </c>
      <c r="BY299" s="132">
        <v>0.82750000000000001</v>
      </c>
      <c r="BZ299" s="132">
        <v>0.85375000000000001</v>
      </c>
      <c r="CA299" s="132">
        <v>0.82499999999999996</v>
      </c>
      <c r="CB299" s="132">
        <v>0.83875</v>
      </c>
      <c r="CC299" s="132">
        <v>0.86499999999999999</v>
      </c>
      <c r="CD299" s="132">
        <v>0.85499999999999998</v>
      </c>
      <c r="CE299" s="132">
        <v>0.86624999999999996</v>
      </c>
      <c r="CF299" s="132">
        <v>0.87</v>
      </c>
      <c r="CG299" s="132">
        <v>0.88375000000000004</v>
      </c>
      <c r="CH299" s="132">
        <v>0.8125</v>
      </c>
      <c r="CI299" s="132">
        <v>0.82500000000000007</v>
      </c>
      <c r="CJ299" s="132">
        <v>0.82874999999999999</v>
      </c>
      <c r="CK299" s="132">
        <v>0.83125000000000004</v>
      </c>
      <c r="CL299" s="132">
        <v>0.8075</v>
      </c>
      <c r="CM299" s="132">
        <v>0.65749999999999997</v>
      </c>
      <c r="CN299" s="132">
        <v>0.72750000000000004</v>
      </c>
      <c r="CO299" s="132">
        <v>0.74624999999999997</v>
      </c>
      <c r="CP299" s="132">
        <v>0.75249999999999995</v>
      </c>
      <c r="CQ299" s="132">
        <v>0.75750000000000006</v>
      </c>
      <c r="CR299" s="132">
        <v>0.79875000000000007</v>
      </c>
      <c r="CS299" s="112" t="s">
        <v>246</v>
      </c>
      <c r="CT299" s="133">
        <v>1</v>
      </c>
      <c r="CU299" s="112" t="s">
        <v>246</v>
      </c>
      <c r="CV299" s="133">
        <v>0.99593593114989243</v>
      </c>
      <c r="CW299" t="s">
        <v>246</v>
      </c>
      <c r="CX299" s="133">
        <v>0.97884615384615392</v>
      </c>
      <c r="CY299" t="s">
        <v>248</v>
      </c>
      <c r="CZ299" s="133">
        <v>0.99593593114989243</v>
      </c>
      <c r="DA299" s="112" t="s">
        <v>250</v>
      </c>
      <c r="DB299" s="133">
        <v>0.99038461538461542</v>
      </c>
      <c r="DC299" s="112" t="s">
        <v>250</v>
      </c>
      <c r="DD299" s="133">
        <v>0.99593593114989243</v>
      </c>
      <c r="DE299" t="s">
        <v>250</v>
      </c>
      <c r="DF299" s="133">
        <v>0.97222222222222221</v>
      </c>
      <c r="DG299" t="s">
        <v>288</v>
      </c>
      <c r="DH299" s="133">
        <v>0.99593593114989243</v>
      </c>
      <c r="DI299" s="134" t="s">
        <v>251</v>
      </c>
      <c r="DJ299" s="134" t="s">
        <v>253</v>
      </c>
      <c r="DK299" s="134" t="s">
        <v>252</v>
      </c>
      <c r="DL299" s="134" t="s">
        <v>254</v>
      </c>
      <c r="DM299" s="134" t="s">
        <v>256</v>
      </c>
      <c r="DN299" s="134" t="s">
        <v>255</v>
      </c>
      <c r="DO299" s="134" t="s">
        <v>258</v>
      </c>
      <c r="DP299" s="134" t="s">
        <v>366</v>
      </c>
      <c r="DQ299">
        <v>2.6</v>
      </c>
      <c r="DR299">
        <v>0</v>
      </c>
      <c r="DS299">
        <v>5</v>
      </c>
      <c r="DT299">
        <v>2</v>
      </c>
      <c r="DU299" s="135">
        <v>0.05</v>
      </c>
      <c r="DV299" s="135">
        <v>3.3333333333333333E-2</v>
      </c>
      <c r="DW299" s="134" t="s">
        <v>259</v>
      </c>
      <c r="DX299" s="136">
        <v>2.8333333333333335</v>
      </c>
      <c r="DY299" s="136">
        <v>2.1</v>
      </c>
      <c r="DZ299">
        <v>10</v>
      </c>
      <c r="EA299">
        <v>5</v>
      </c>
      <c r="EB299">
        <v>7</v>
      </c>
      <c r="EC299">
        <v>9</v>
      </c>
      <c r="ED299">
        <v>5</v>
      </c>
      <c r="EE299">
        <v>7</v>
      </c>
      <c r="EF299" s="112">
        <v>1</v>
      </c>
      <c r="EG299">
        <v>7</v>
      </c>
      <c r="EH299">
        <v>12</v>
      </c>
      <c r="EI299">
        <v>9</v>
      </c>
      <c r="EJ299">
        <v>7</v>
      </c>
      <c r="EK299">
        <v>7</v>
      </c>
      <c r="EL299">
        <v>10</v>
      </c>
      <c r="EM299">
        <v>10</v>
      </c>
      <c r="EN299">
        <v>10</v>
      </c>
      <c r="EO299">
        <v>5</v>
      </c>
      <c r="EP299">
        <v>10</v>
      </c>
      <c r="EQ299">
        <v>17</v>
      </c>
      <c r="ER299" s="138">
        <v>7.4999999999999997E-2</v>
      </c>
      <c r="ES299" s="139">
        <v>2.5000000000000001E-2</v>
      </c>
      <c r="FA299" s="134" t="s">
        <v>2143</v>
      </c>
      <c r="FB299" s="141">
        <v>0.27789733460544741</v>
      </c>
      <c r="FC299" s="142" t="s">
        <v>261</v>
      </c>
      <c r="FD299" s="143"/>
      <c r="FE299" s="143"/>
      <c r="FF299" s="144"/>
      <c r="FG299" s="145" t="s">
        <v>262</v>
      </c>
      <c r="FH299" s="146" t="s">
        <v>263</v>
      </c>
      <c r="FI299" s="147" t="s">
        <v>5023</v>
      </c>
      <c r="FJ299" s="197" t="s">
        <v>5024</v>
      </c>
      <c r="FK299" s="198" t="s">
        <v>5025</v>
      </c>
      <c r="FL299" s="150" t="s">
        <v>5026</v>
      </c>
      <c r="FM299" s="151" t="s">
        <v>5027</v>
      </c>
      <c r="FN299" s="151" t="s">
        <v>5028</v>
      </c>
      <c r="FO299" s="151" t="s">
        <v>5029</v>
      </c>
      <c r="FP299" s="177" t="s">
        <v>297</v>
      </c>
      <c r="FQ299" s="154">
        <v>0</v>
      </c>
      <c r="FR299" s="155"/>
      <c r="FS299" s="142" t="s">
        <v>398</v>
      </c>
      <c r="FT299" s="157" t="s">
        <v>5030</v>
      </c>
      <c r="FY299" s="146" t="s">
        <v>5031</v>
      </c>
      <c r="FZ299" s="158">
        <v>0.69491525423728817</v>
      </c>
      <c r="GA299" s="191" t="s">
        <v>328</v>
      </c>
      <c r="GB299" s="134" t="s">
        <v>5032</v>
      </c>
      <c r="GC299" s="161" t="s">
        <v>5033</v>
      </c>
      <c r="GD299" s="161" t="s">
        <v>5034</v>
      </c>
      <c r="GE299" s="161" t="s">
        <v>5035</v>
      </c>
      <c r="GF299" s="161" t="s">
        <v>5036</v>
      </c>
      <c r="GI299" s="134" t="s">
        <v>5037</v>
      </c>
      <c r="GJ299" s="134" t="s">
        <v>5038</v>
      </c>
      <c r="GK299" s="140" t="s">
        <v>5039</v>
      </c>
      <c r="GL299" s="192">
        <v>0.8571428571428571</v>
      </c>
      <c r="GM299" s="163">
        <v>1</v>
      </c>
      <c r="GN299" s="163">
        <v>1</v>
      </c>
      <c r="GO299" s="164">
        <v>1</v>
      </c>
      <c r="GP299" s="165"/>
      <c r="GQ299" s="165"/>
      <c r="GR299" s="165"/>
      <c r="GS299" s="165"/>
      <c r="GT299" s="165"/>
      <c r="GU299" s="165"/>
      <c r="GV299" s="165">
        <v>4</v>
      </c>
      <c r="GW299" s="165"/>
      <c r="GX299" s="165"/>
      <c r="GY299" s="165"/>
      <c r="GZ299" s="165"/>
      <c r="HA299" s="165">
        <v>56</v>
      </c>
      <c r="HB299" s="166"/>
    </row>
    <row r="300" spans="1:210" ht="15.6" x14ac:dyDescent="0.3">
      <c r="A300" s="167">
        <v>46319</v>
      </c>
      <c r="B300" s="168" t="s">
        <v>1383</v>
      </c>
      <c r="C300" s="168" t="s">
        <v>5040</v>
      </c>
      <c r="D300" s="168" t="s">
        <v>5041</v>
      </c>
      <c r="E300" s="169"/>
      <c r="F300" s="170"/>
      <c r="G300" s="171"/>
      <c r="H300" s="171"/>
      <c r="I300" s="171"/>
      <c r="J300" s="171"/>
      <c r="K300" s="171"/>
      <c r="L300" s="171"/>
      <c r="M300" s="171"/>
      <c r="N300" s="171"/>
      <c r="O300" s="171"/>
      <c r="P300" s="171"/>
      <c r="Q300" s="171"/>
      <c r="R300" s="171"/>
      <c r="S300" s="171"/>
      <c r="T300" s="171"/>
      <c r="U300" s="171"/>
      <c r="V300" s="171"/>
      <c r="W300" s="171"/>
      <c r="X300" s="171"/>
      <c r="Y300" s="171"/>
      <c r="Z300" s="171"/>
      <c r="AA300" s="171"/>
      <c r="AB300" s="171"/>
      <c r="AC300" s="171"/>
      <c r="AD300" s="171"/>
      <c r="AE300" s="171"/>
      <c r="AF300" s="171"/>
      <c r="AG300" s="171"/>
      <c r="AH300" s="171"/>
      <c r="AI300" s="171"/>
      <c r="AJ300" s="171"/>
      <c r="AK300" s="171"/>
      <c r="AL300" s="171"/>
      <c r="AM300" s="171"/>
      <c r="AN300" s="171"/>
      <c r="AO300" s="171"/>
      <c r="AP300" s="171"/>
      <c r="AQ300" s="171"/>
      <c r="AR300" s="171"/>
      <c r="AS300" s="171"/>
      <c r="AT300" s="171"/>
      <c r="AU300" s="171"/>
      <c r="AV300" s="171"/>
      <c r="AW300" s="171"/>
      <c r="AX300" s="171"/>
      <c r="AY300" s="171"/>
      <c r="AZ300" s="171"/>
      <c r="BA300" s="171"/>
      <c r="BB300" s="171"/>
      <c r="BC300" s="171"/>
      <c r="BD300" s="171"/>
      <c r="BE300" s="171"/>
      <c r="BF300" s="171"/>
      <c r="BG300" s="171"/>
      <c r="BH300" s="171"/>
      <c r="BI300" s="171"/>
      <c r="BJ300" s="171"/>
      <c r="BK300" s="171"/>
      <c r="BL300" s="171"/>
      <c r="BM300" s="171"/>
      <c r="BN300" s="171"/>
      <c r="BO300" s="171"/>
      <c r="BP300" s="171"/>
      <c r="BQ300" s="171"/>
      <c r="BR300" s="171"/>
      <c r="BS300" s="171"/>
      <c r="BT300" s="171"/>
      <c r="BU300" s="171"/>
      <c r="BV300" s="171"/>
      <c r="BW300" s="171"/>
      <c r="BX300" s="171"/>
      <c r="BY300" s="171"/>
      <c r="BZ300" s="171"/>
      <c r="CA300" s="171"/>
      <c r="CB300" s="171"/>
      <c r="CC300" s="171"/>
      <c r="CD300" s="171"/>
      <c r="CE300" s="171"/>
      <c r="CF300" s="171"/>
      <c r="CG300" s="171"/>
      <c r="CH300" s="171"/>
      <c r="CI300" s="171"/>
      <c r="CJ300" s="171"/>
      <c r="CK300" s="171"/>
      <c r="CL300" s="171"/>
      <c r="CM300" s="171"/>
      <c r="CN300" s="171"/>
      <c r="CO300" s="171"/>
      <c r="CP300" s="171"/>
      <c r="CQ300" s="171"/>
      <c r="CR300" s="171"/>
      <c r="CS300" t="s">
        <v>247</v>
      </c>
      <c r="CT300" s="133">
        <v>0.98064939939939944</v>
      </c>
      <c r="CU300" t="s">
        <v>248</v>
      </c>
      <c r="CV300" s="133">
        <v>0.97040800963565188</v>
      </c>
      <c r="CW300" t="s">
        <v>248</v>
      </c>
      <c r="CX300" s="133">
        <v>0.97482211275314723</v>
      </c>
      <c r="CY300" t="s">
        <v>250</v>
      </c>
      <c r="CZ300" s="133">
        <v>0.97040800963565188</v>
      </c>
      <c r="DA300" t="s">
        <v>248</v>
      </c>
      <c r="DB300" s="133">
        <v>0.9916666666666667</v>
      </c>
      <c r="DC300" t="s">
        <v>288</v>
      </c>
      <c r="DD300" s="133">
        <v>0.97040800963565188</v>
      </c>
      <c r="DE300" t="s">
        <v>288</v>
      </c>
      <c r="DF300" s="133">
        <v>1</v>
      </c>
      <c r="DG300" t="s">
        <v>249</v>
      </c>
      <c r="DH300" s="133">
        <v>0.97040800963565188</v>
      </c>
      <c r="DI300" s="134" t="s">
        <v>253</v>
      </c>
      <c r="DJ300" s="134" t="s">
        <v>251</v>
      </c>
      <c r="DK300" s="134" t="s">
        <v>254</v>
      </c>
      <c r="DL300" s="134" t="s">
        <v>252</v>
      </c>
      <c r="DM300" s="134" t="s">
        <v>257</v>
      </c>
      <c r="DN300" s="134" t="s">
        <v>255</v>
      </c>
      <c r="DO300" s="134" t="s">
        <v>258</v>
      </c>
      <c r="DP300" s="134" t="s">
        <v>366</v>
      </c>
      <c r="DQ300">
        <v>2.5</v>
      </c>
      <c r="DR300">
        <v>0</v>
      </c>
      <c r="DS300">
        <v>5</v>
      </c>
      <c r="DT300">
        <v>2</v>
      </c>
      <c r="DU300" t="s">
        <v>289</v>
      </c>
      <c r="DV300" t="s">
        <v>289</v>
      </c>
      <c r="DW300" s="134" t="s">
        <v>1052</v>
      </c>
      <c r="DX300" s="136">
        <v>2.5</v>
      </c>
      <c r="DY300" s="136">
        <v>2.25</v>
      </c>
      <c r="DZ300" s="112">
        <v>2</v>
      </c>
      <c r="EA300">
        <v>7</v>
      </c>
      <c r="EB300" s="112">
        <v>1</v>
      </c>
      <c r="EC300">
        <v>5</v>
      </c>
      <c r="ED300" s="112">
        <v>2</v>
      </c>
      <c r="EE300" s="112">
        <v>2</v>
      </c>
      <c r="EF300" s="137">
        <v>3</v>
      </c>
      <c r="EG300" s="137">
        <v>4</v>
      </c>
      <c r="EH300">
        <v>10</v>
      </c>
      <c r="EI300" s="137">
        <v>4</v>
      </c>
      <c r="EJ300" s="112">
        <v>2</v>
      </c>
      <c r="EK300">
        <v>8</v>
      </c>
      <c r="EL300">
        <v>5</v>
      </c>
      <c r="EM300">
        <v>6</v>
      </c>
      <c r="EN300" s="112">
        <v>1</v>
      </c>
      <c r="EO300" s="137">
        <v>3</v>
      </c>
      <c r="EP300" s="137">
        <v>4</v>
      </c>
      <c r="EQ300">
        <v>15</v>
      </c>
      <c r="ER300" s="138"/>
      <c r="ES300" s="138"/>
      <c r="FA300" s="134" t="s">
        <v>291</v>
      </c>
      <c r="FB300" s="172">
        <v>0.24766202802455495</v>
      </c>
      <c r="FC300" s="203" t="s">
        <v>551</v>
      </c>
      <c r="FD300" s="173"/>
      <c r="FE300" s="173"/>
      <c r="FF300" s="174"/>
      <c r="FG300" s="145" t="s">
        <v>262</v>
      </c>
      <c r="FH300" s="175" t="s">
        <v>263</v>
      </c>
      <c r="FI300" s="176" t="s">
        <v>5042</v>
      </c>
      <c r="FJ300" s="197" t="s">
        <v>1142</v>
      </c>
      <c r="FK300" s="198" t="s">
        <v>1143</v>
      </c>
      <c r="FL300" s="189" t="s">
        <v>351</v>
      </c>
      <c r="FM300" s="151" t="s">
        <v>5043</v>
      </c>
      <c r="FN300" s="151" t="s">
        <v>5044</v>
      </c>
      <c r="FO300" s="151" t="s">
        <v>5045</v>
      </c>
      <c r="FP300" s="201" t="s">
        <v>397</v>
      </c>
      <c r="FQ300" s="154">
        <v>-3</v>
      </c>
      <c r="FR300" s="190" t="s">
        <v>325</v>
      </c>
      <c r="FS300" s="178" t="s">
        <v>298</v>
      </c>
      <c r="FT300" s="179" t="s">
        <v>5046</v>
      </c>
      <c r="FY300" s="175" t="s">
        <v>5047</v>
      </c>
      <c r="FZ300" s="158">
        <v>0.72727272727272729</v>
      </c>
      <c r="GA300" s="159" t="s">
        <v>275</v>
      </c>
      <c r="GB300" s="134" t="s">
        <v>1059</v>
      </c>
      <c r="GC300" s="160" t="s">
        <v>5048</v>
      </c>
      <c r="GD300" s="161" t="s">
        <v>304</v>
      </c>
      <c r="GE300" s="160" t="s">
        <v>5049</v>
      </c>
      <c r="GF300" s="161" t="s">
        <v>2369</v>
      </c>
      <c r="GI300" s="134"/>
      <c r="GJ300" s="134"/>
      <c r="GK300" s="134"/>
      <c r="GL300" s="181"/>
      <c r="GM300" s="181"/>
      <c r="GN300" s="181"/>
      <c r="GO300" s="182"/>
      <c r="GP300" s="183"/>
      <c r="GQ300" s="183">
        <v>3</v>
      </c>
      <c r="GR300" s="183"/>
      <c r="GS300" s="183">
        <v>4</v>
      </c>
      <c r="GT300" s="183"/>
      <c r="GU300" s="183">
        <v>4</v>
      </c>
      <c r="GV300" s="183"/>
      <c r="GW300" s="183"/>
      <c r="GX300" s="183"/>
      <c r="GY300" s="183"/>
      <c r="GZ300" s="183"/>
      <c r="HA300" s="183"/>
      <c r="HB300" s="184"/>
    </row>
    <row r="301" spans="1:210" ht="15.6" x14ac:dyDescent="0.3">
      <c r="A301" s="127">
        <v>46319</v>
      </c>
      <c r="B301" s="128" t="s">
        <v>1383</v>
      </c>
      <c r="C301" s="128" t="s">
        <v>5050</v>
      </c>
      <c r="D301" s="128" t="s">
        <v>5051</v>
      </c>
      <c r="E301" s="129" t="s">
        <v>471</v>
      </c>
      <c r="F301" s="130" t="s">
        <v>4728</v>
      </c>
      <c r="G301" s="132">
        <v>0.82499999999999996</v>
      </c>
      <c r="H301" s="132">
        <v>0.79125000000000001</v>
      </c>
      <c r="I301" s="132">
        <v>0.8175</v>
      </c>
      <c r="J301" s="132">
        <v>0.81874999999999998</v>
      </c>
      <c r="K301" s="132">
        <v>0.82125000000000004</v>
      </c>
      <c r="L301" s="132">
        <v>0.80500000000000005</v>
      </c>
      <c r="M301" s="132">
        <v>0.81624999999999992</v>
      </c>
      <c r="N301" s="132">
        <v>0.83499999999999996</v>
      </c>
      <c r="O301" s="132">
        <v>0.83499999999999996</v>
      </c>
      <c r="P301" s="132">
        <v>0.81</v>
      </c>
      <c r="Q301" s="132">
        <v>0.81</v>
      </c>
      <c r="R301" s="132">
        <v>0.82374999999999998</v>
      </c>
      <c r="S301" s="132">
        <v>0.83</v>
      </c>
      <c r="T301" s="132">
        <v>0.82125000000000004</v>
      </c>
      <c r="U301" s="132">
        <v>0.80500000000000005</v>
      </c>
      <c r="V301" s="132">
        <v>0.83</v>
      </c>
      <c r="W301" s="132">
        <v>0.83125000000000004</v>
      </c>
      <c r="X301" s="132">
        <v>0.84125000000000005</v>
      </c>
      <c r="Y301" s="132">
        <v>0.8025000000000001</v>
      </c>
      <c r="Z301" s="132">
        <v>0.83750000000000002</v>
      </c>
      <c r="AA301" s="132">
        <v>0.83750000000000002</v>
      </c>
      <c r="AB301" s="132">
        <v>0.82374999999999998</v>
      </c>
      <c r="AC301" s="132">
        <v>0.82250000000000001</v>
      </c>
      <c r="AD301" s="132">
        <v>0.83625000000000005</v>
      </c>
      <c r="AE301" s="132">
        <v>0.88875000000000004</v>
      </c>
      <c r="AF301" s="132">
        <v>0.88</v>
      </c>
      <c r="AG301" s="131">
        <v>0.89375000000000004</v>
      </c>
      <c r="AH301" s="131">
        <v>0.90625</v>
      </c>
      <c r="AI301" s="131">
        <v>0.90500000000000003</v>
      </c>
      <c r="AJ301" s="131">
        <v>0.92</v>
      </c>
      <c r="AK301" s="131">
        <v>0.92</v>
      </c>
      <c r="AL301" s="132">
        <v>0.90250000000000008</v>
      </c>
      <c r="AM301" s="132">
        <v>0.87624999999999997</v>
      </c>
      <c r="AN301" s="132">
        <v>0.87</v>
      </c>
      <c r="AO301" s="132">
        <v>0.87375000000000003</v>
      </c>
      <c r="AP301" s="132">
        <v>0.86250000000000004</v>
      </c>
      <c r="AQ301" s="132">
        <v>0.87125000000000008</v>
      </c>
      <c r="AR301" s="132">
        <v>0.88</v>
      </c>
      <c r="AS301" s="132">
        <v>0.90375000000000005</v>
      </c>
      <c r="AT301" s="132">
        <v>0.86624999999999996</v>
      </c>
      <c r="AU301" s="132">
        <v>0.88124999999999998</v>
      </c>
      <c r="AV301" s="132">
        <v>0.90500000000000003</v>
      </c>
      <c r="AW301" s="132">
        <v>0.86250000000000004</v>
      </c>
      <c r="AX301" s="132">
        <v>0.84250000000000003</v>
      </c>
      <c r="AY301" s="132">
        <v>0.84000000000000008</v>
      </c>
      <c r="AZ301" s="132">
        <v>0.88</v>
      </c>
      <c r="BA301" s="132">
        <v>0.86874999999999991</v>
      </c>
      <c r="BB301" s="132">
        <v>0.82500000000000007</v>
      </c>
      <c r="BC301" s="132">
        <v>0.82374999999999998</v>
      </c>
      <c r="BD301" s="132">
        <v>0.82500000000000007</v>
      </c>
      <c r="BE301" s="132">
        <v>0.79125000000000001</v>
      </c>
      <c r="BF301" s="132">
        <v>0.77249999999999996</v>
      </c>
      <c r="BG301" s="132">
        <v>0.75</v>
      </c>
      <c r="BH301" s="132">
        <v>0.75750000000000006</v>
      </c>
      <c r="BI301" s="132">
        <v>0.75124999999999997</v>
      </c>
      <c r="BJ301" s="132">
        <v>0.73749999999999993</v>
      </c>
      <c r="BK301" s="132">
        <v>0.74624999999999986</v>
      </c>
      <c r="BL301" s="132">
        <v>0.75625000000000009</v>
      </c>
      <c r="BM301" s="132">
        <v>0.78125</v>
      </c>
      <c r="BN301" s="132">
        <v>0.81499999999999995</v>
      </c>
      <c r="BO301" s="132">
        <v>0.85375000000000001</v>
      </c>
      <c r="BP301" s="132">
        <v>0.85624999999999996</v>
      </c>
      <c r="BQ301" s="132">
        <v>0.84750000000000003</v>
      </c>
      <c r="BR301" s="132">
        <v>0.82374999999999998</v>
      </c>
      <c r="BS301" s="132">
        <v>0.82499999999999996</v>
      </c>
      <c r="BT301" s="132">
        <v>0.80875000000000008</v>
      </c>
      <c r="BU301" s="132">
        <v>0.78500000000000003</v>
      </c>
      <c r="BV301" s="132">
        <v>0.78249999999999997</v>
      </c>
      <c r="BW301" s="132">
        <v>0.82</v>
      </c>
      <c r="BX301" s="132">
        <v>0.87749999999999995</v>
      </c>
      <c r="BY301" s="132">
        <v>0.89</v>
      </c>
      <c r="BZ301" s="132">
        <v>0.89124999999999999</v>
      </c>
      <c r="CA301" s="132">
        <v>0.88749999999999996</v>
      </c>
      <c r="CB301" s="132">
        <v>0.90125000000000011</v>
      </c>
      <c r="CC301" s="132">
        <v>0.87749999999999995</v>
      </c>
      <c r="CD301" s="132">
        <v>0.83000000000000007</v>
      </c>
      <c r="CE301" s="132">
        <v>0.82874999999999999</v>
      </c>
      <c r="CF301" s="132">
        <v>0.82</v>
      </c>
      <c r="CG301" s="132">
        <v>0.83374999999999999</v>
      </c>
      <c r="CH301" s="132">
        <v>0.78750000000000009</v>
      </c>
      <c r="CI301" s="132">
        <v>0.8</v>
      </c>
      <c r="CJ301" s="132">
        <v>0.84125000000000005</v>
      </c>
      <c r="CK301" s="132">
        <v>0.83125000000000004</v>
      </c>
      <c r="CL301" s="132">
        <v>0.85750000000000004</v>
      </c>
      <c r="CM301" s="132">
        <v>0.65749999999999997</v>
      </c>
      <c r="CN301" s="132">
        <v>0.67749999999999999</v>
      </c>
      <c r="CO301" s="132">
        <v>0.69625000000000004</v>
      </c>
      <c r="CP301" s="132">
        <v>0.72749999999999992</v>
      </c>
      <c r="CQ301" s="132">
        <v>0.75750000000000006</v>
      </c>
      <c r="CR301" s="132">
        <v>0.76124999999999998</v>
      </c>
      <c r="CS301" t="s">
        <v>247</v>
      </c>
      <c r="CT301" s="133">
        <v>0.97977643280632409</v>
      </c>
      <c r="CU301" t="s">
        <v>246</v>
      </c>
      <c r="CV301" s="133">
        <v>0.97969457013574668</v>
      </c>
      <c r="CW301" t="s">
        <v>246</v>
      </c>
      <c r="CX301" s="133">
        <v>0.99642857142857144</v>
      </c>
      <c r="CY301" t="s">
        <v>248</v>
      </c>
      <c r="CZ301" s="133">
        <v>0.97969457013574668</v>
      </c>
      <c r="DB301" s="133"/>
      <c r="DC301" t="s">
        <v>250</v>
      </c>
      <c r="DD301" s="133">
        <v>0.97969457013574668</v>
      </c>
      <c r="DE301" t="s">
        <v>248</v>
      </c>
      <c r="DF301" s="133">
        <v>1</v>
      </c>
      <c r="DG301" t="s">
        <v>288</v>
      </c>
      <c r="DH301" s="133">
        <v>0.97969457013574668</v>
      </c>
      <c r="DI301" s="134" t="s">
        <v>251</v>
      </c>
      <c r="DJ301" s="134" t="s">
        <v>253</v>
      </c>
      <c r="DK301" s="134" t="s">
        <v>254</v>
      </c>
      <c r="DL301" s="134" t="s">
        <v>252</v>
      </c>
      <c r="DM301" s="134" t="s">
        <v>255</v>
      </c>
      <c r="DN301" s="134" t="s">
        <v>256</v>
      </c>
      <c r="DO301" s="134" t="s">
        <v>258</v>
      </c>
      <c r="DP301" s="134" t="s">
        <v>342</v>
      </c>
      <c r="DQ301">
        <v>2.6</v>
      </c>
      <c r="DR301">
        <v>0</v>
      </c>
      <c r="DS301">
        <v>5</v>
      </c>
      <c r="DT301">
        <v>2</v>
      </c>
      <c r="DU301" s="185">
        <v>0</v>
      </c>
      <c r="DV301" s="135">
        <v>3.3333333333333333E-2</v>
      </c>
      <c r="DW301" s="134" t="s">
        <v>1595</v>
      </c>
      <c r="DX301" s="136">
        <v>2.2666666666666666</v>
      </c>
      <c r="DY301" s="136">
        <v>2.9615384615384617</v>
      </c>
      <c r="DZ301">
        <v>5</v>
      </c>
      <c r="EA301">
        <v>7</v>
      </c>
      <c r="EB301">
        <v>9</v>
      </c>
      <c r="EC301">
        <v>8</v>
      </c>
      <c r="ED301">
        <v>7</v>
      </c>
      <c r="EE301">
        <v>6</v>
      </c>
      <c r="EF301" s="112">
        <v>2</v>
      </c>
      <c r="EG301" s="186">
        <v>15</v>
      </c>
      <c r="EH301" s="187">
        <v>10</v>
      </c>
      <c r="EI301">
        <v>7</v>
      </c>
      <c r="EJ301">
        <v>6</v>
      </c>
      <c r="EK301">
        <v>10</v>
      </c>
      <c r="EL301" s="137">
        <v>3</v>
      </c>
      <c r="EM301">
        <v>9</v>
      </c>
      <c r="EN301">
        <v>5</v>
      </c>
      <c r="EO301">
        <v>8</v>
      </c>
      <c r="EP301">
        <v>8</v>
      </c>
      <c r="EQ301">
        <v>20</v>
      </c>
      <c r="ER301" s="138">
        <v>0.1</v>
      </c>
      <c r="ES301" s="139">
        <v>0</v>
      </c>
      <c r="FA301" s="134" t="s">
        <v>1542</v>
      </c>
      <c r="FB301" s="141">
        <v>0.30312539751227391</v>
      </c>
      <c r="FC301" s="142" t="s">
        <v>261</v>
      </c>
      <c r="FD301" s="143"/>
      <c r="FE301" s="143"/>
      <c r="FF301" s="144"/>
      <c r="FG301" s="145" t="s">
        <v>262</v>
      </c>
      <c r="FH301" s="146" t="s">
        <v>263</v>
      </c>
      <c r="FI301" s="147" t="s">
        <v>5052</v>
      </c>
      <c r="FJ301" s="197" t="s">
        <v>833</v>
      </c>
      <c r="FK301" s="198" t="s">
        <v>834</v>
      </c>
      <c r="FL301" s="150" t="s">
        <v>835</v>
      </c>
      <c r="FM301" s="151" t="s">
        <v>5053</v>
      </c>
      <c r="FN301" s="152" t="s">
        <v>5054</v>
      </c>
      <c r="FO301" s="152" t="s">
        <v>5055</v>
      </c>
      <c r="FP301" s="177" t="s">
        <v>297</v>
      </c>
      <c r="FQ301" s="154">
        <v>1</v>
      </c>
      <c r="FR301" s="190" t="s">
        <v>325</v>
      </c>
      <c r="FS301" s="142" t="s">
        <v>398</v>
      </c>
      <c r="FT301" s="157" t="s">
        <v>5056</v>
      </c>
      <c r="FY301" s="146" t="s">
        <v>5057</v>
      </c>
      <c r="FZ301" s="158">
        <v>0.70175438596491224</v>
      </c>
      <c r="GA301" s="159" t="s">
        <v>275</v>
      </c>
      <c r="GB301" s="134" t="s">
        <v>5058</v>
      </c>
      <c r="GC301" s="161" t="s">
        <v>5059</v>
      </c>
      <c r="GD301" s="161" t="s">
        <v>5060</v>
      </c>
      <c r="GE301" s="160" t="s">
        <v>5061</v>
      </c>
      <c r="GF301" s="161" t="s">
        <v>5062</v>
      </c>
      <c r="GI301" s="134" t="s">
        <v>5063</v>
      </c>
      <c r="GJ301" s="134" t="s">
        <v>5064</v>
      </c>
      <c r="GK301" s="140" t="s">
        <v>5063</v>
      </c>
      <c r="GL301" s="163">
        <v>1</v>
      </c>
      <c r="GM301" s="163">
        <v>1</v>
      </c>
      <c r="GN301" s="163">
        <v>1</v>
      </c>
      <c r="GO301" s="164">
        <v>1</v>
      </c>
      <c r="GP301" s="165">
        <v>3</v>
      </c>
      <c r="GQ301" s="165"/>
      <c r="GR301" s="165"/>
      <c r="GS301" s="165"/>
      <c r="GT301" s="165"/>
      <c r="GU301" s="165">
        <v>28</v>
      </c>
      <c r="GV301" s="165">
        <v>7</v>
      </c>
      <c r="GW301" s="165"/>
      <c r="GX301" s="165">
        <v>4</v>
      </c>
      <c r="GY301" s="165"/>
      <c r="GZ301" s="165"/>
      <c r="HA301" s="165"/>
      <c r="HB301" s="166" t="s">
        <v>3688</v>
      </c>
    </row>
    <row r="302" spans="1:210" ht="15.6" x14ac:dyDescent="0.3">
      <c r="A302" s="167">
        <v>46319</v>
      </c>
      <c r="B302" s="168" t="s">
        <v>1383</v>
      </c>
      <c r="C302" s="168" t="s">
        <v>5065</v>
      </c>
      <c r="D302" s="168" t="s">
        <v>5066</v>
      </c>
      <c r="E302" s="169"/>
      <c r="F302" s="170"/>
      <c r="G302" s="171">
        <v>0.9</v>
      </c>
      <c r="H302" s="171">
        <v>0.87875000000000003</v>
      </c>
      <c r="I302" s="171">
        <v>0.86749999999999994</v>
      </c>
      <c r="J302" s="171">
        <v>0.86874999999999991</v>
      </c>
      <c r="K302" s="171">
        <v>0.87124999999999997</v>
      </c>
      <c r="L302" s="171">
        <v>0.86749999999999994</v>
      </c>
      <c r="M302" s="171">
        <v>0.87875000000000003</v>
      </c>
      <c r="N302" s="171">
        <v>0.89750000000000008</v>
      </c>
      <c r="O302" s="171">
        <v>0.91</v>
      </c>
      <c r="P302" s="171">
        <v>0.91</v>
      </c>
      <c r="Q302" s="171">
        <v>0.91</v>
      </c>
      <c r="R302" s="171">
        <v>0.92374999999999996</v>
      </c>
      <c r="S302" s="171">
        <v>0.90500000000000003</v>
      </c>
      <c r="T302" s="171">
        <v>0.89624999999999999</v>
      </c>
      <c r="U302" s="171">
        <v>0.86750000000000005</v>
      </c>
      <c r="V302" s="171">
        <v>0.85500000000000009</v>
      </c>
      <c r="W302" s="171">
        <v>0.85625000000000007</v>
      </c>
      <c r="X302" s="171">
        <v>0.85375000000000001</v>
      </c>
      <c r="Y302" s="171">
        <v>0.85250000000000004</v>
      </c>
      <c r="Z302" s="171">
        <v>0.86250000000000004</v>
      </c>
      <c r="AA302" s="171">
        <v>0.875</v>
      </c>
      <c r="AB302" s="171">
        <v>0.87375000000000003</v>
      </c>
      <c r="AC302" s="171">
        <v>0.87249999999999994</v>
      </c>
      <c r="AD302" s="171">
        <v>0.86125000000000007</v>
      </c>
      <c r="AE302" s="171">
        <v>0.87624999999999997</v>
      </c>
      <c r="AF302" s="171">
        <v>0.86750000000000005</v>
      </c>
      <c r="AG302" s="171">
        <v>0.86875000000000002</v>
      </c>
      <c r="AH302" s="171">
        <v>0.88124999999999998</v>
      </c>
      <c r="AI302" s="171">
        <v>0.89250000000000007</v>
      </c>
      <c r="AJ302" s="171">
        <v>0.87</v>
      </c>
      <c r="AK302" s="171">
        <v>0.84499999999999997</v>
      </c>
      <c r="AL302" s="171">
        <v>0.86499999999999999</v>
      </c>
      <c r="AM302" s="171">
        <v>0.87624999999999997</v>
      </c>
      <c r="AN302" s="171">
        <v>0.88249999999999995</v>
      </c>
      <c r="AO302" s="171">
        <v>0.88624999999999998</v>
      </c>
      <c r="AP302" s="171">
        <v>0.88749999999999996</v>
      </c>
      <c r="AQ302" s="171">
        <v>0.87125000000000008</v>
      </c>
      <c r="AR302" s="171">
        <v>0.85500000000000009</v>
      </c>
      <c r="AS302" s="171">
        <v>0.85375000000000001</v>
      </c>
      <c r="AT302" s="171">
        <v>0.80374999999999996</v>
      </c>
      <c r="AU302" s="171">
        <v>0.81874999999999998</v>
      </c>
      <c r="AV302" s="171">
        <v>0.83000000000000007</v>
      </c>
      <c r="AW302" s="171">
        <v>0.8125</v>
      </c>
      <c r="AX302" s="171">
        <v>0.8175</v>
      </c>
      <c r="AY302" s="171">
        <v>0.81499999999999995</v>
      </c>
      <c r="AZ302" s="171">
        <v>0.88</v>
      </c>
      <c r="BA302" s="171">
        <v>0.83125000000000004</v>
      </c>
      <c r="BB302" s="171">
        <v>0.8125</v>
      </c>
      <c r="BC302" s="171">
        <v>0.83625000000000005</v>
      </c>
      <c r="BD302" s="171">
        <v>0.85000000000000009</v>
      </c>
      <c r="BE302" s="171">
        <v>0.85375000000000001</v>
      </c>
      <c r="BF302" s="171">
        <v>0.84750000000000003</v>
      </c>
      <c r="BG302" s="171">
        <v>0.86250000000000004</v>
      </c>
      <c r="BH302" s="171">
        <v>0.90749999999999997</v>
      </c>
      <c r="BI302" s="171">
        <v>0.92625000000000002</v>
      </c>
      <c r="BJ302" s="171">
        <v>0.9</v>
      </c>
      <c r="BK302" s="171">
        <v>0.88375000000000004</v>
      </c>
      <c r="BL302" s="171">
        <v>0.86874999999999991</v>
      </c>
      <c r="BM302" s="171">
        <v>0.83125000000000004</v>
      </c>
      <c r="BN302" s="171">
        <v>0.79</v>
      </c>
      <c r="BO302" s="171">
        <v>0.77874999999999994</v>
      </c>
      <c r="BP302" s="171">
        <v>0.80625000000000002</v>
      </c>
      <c r="BQ302" s="171">
        <v>0.83499999999999996</v>
      </c>
      <c r="BR302" s="171">
        <v>0.77374999999999994</v>
      </c>
      <c r="BS302" s="171">
        <v>0.8125</v>
      </c>
      <c r="BT302" s="171">
        <v>0.83374999999999999</v>
      </c>
      <c r="BU302" s="171">
        <v>0.83499999999999996</v>
      </c>
      <c r="BV302" s="171">
        <v>0.82</v>
      </c>
      <c r="BW302" s="171">
        <v>0.79500000000000004</v>
      </c>
      <c r="BX302" s="171">
        <v>0.85250000000000004</v>
      </c>
      <c r="BY302" s="171">
        <v>0.85250000000000004</v>
      </c>
      <c r="BZ302" s="171">
        <v>0.87874999999999992</v>
      </c>
      <c r="CA302" s="171">
        <v>0.88749999999999996</v>
      </c>
      <c r="CB302" s="171">
        <v>0.90125000000000011</v>
      </c>
      <c r="CC302" s="171">
        <v>0.91500000000000004</v>
      </c>
      <c r="CD302" s="171">
        <v>0.88</v>
      </c>
      <c r="CE302" s="171">
        <v>0.86624999999999996</v>
      </c>
      <c r="CF302" s="171">
        <v>0.82</v>
      </c>
      <c r="CG302" s="171">
        <v>0.82125000000000004</v>
      </c>
      <c r="CH302" s="171">
        <v>0.78750000000000009</v>
      </c>
      <c r="CI302" s="171">
        <v>0.8</v>
      </c>
      <c r="CJ302" s="171">
        <v>0.81624999999999992</v>
      </c>
      <c r="CK302" s="171">
        <v>0.79375000000000007</v>
      </c>
      <c r="CL302" s="171">
        <v>0.8075</v>
      </c>
      <c r="CM302" s="171">
        <v>0.66999999999999993</v>
      </c>
      <c r="CN302" s="171">
        <v>0.67749999999999999</v>
      </c>
      <c r="CO302" s="171">
        <v>0.68374999999999997</v>
      </c>
      <c r="CP302" s="171">
        <v>0.71499999999999997</v>
      </c>
      <c r="CQ302" s="171">
        <v>0.74500000000000011</v>
      </c>
      <c r="CR302" s="171">
        <v>0.77374999999999994</v>
      </c>
      <c r="CS302" s="112" t="s">
        <v>247</v>
      </c>
      <c r="CT302" s="133">
        <v>0.98165760035364769</v>
      </c>
      <c r="CU302" s="112" t="s">
        <v>247</v>
      </c>
      <c r="CV302" s="133">
        <v>0.97609324106250051</v>
      </c>
      <c r="CW302" s="112" t="s">
        <v>246</v>
      </c>
      <c r="CX302" s="133">
        <v>0.98353174603174609</v>
      </c>
      <c r="CY302" s="112" t="s">
        <v>246</v>
      </c>
      <c r="CZ302" s="133">
        <v>0.97609324106250051</v>
      </c>
      <c r="DA302" t="s">
        <v>250</v>
      </c>
      <c r="DB302" s="133">
        <v>0.9751157407407407</v>
      </c>
      <c r="DC302" t="s">
        <v>248</v>
      </c>
      <c r="DD302" s="133">
        <v>0.97609324106250051</v>
      </c>
      <c r="DE302" s="112" t="s">
        <v>250</v>
      </c>
      <c r="DF302" s="133">
        <v>1</v>
      </c>
      <c r="DG302" s="112" t="s">
        <v>250</v>
      </c>
      <c r="DH302" s="133">
        <v>0.97609324106250051</v>
      </c>
      <c r="DI302" s="134" t="s">
        <v>251</v>
      </c>
      <c r="DJ302" s="134" t="s">
        <v>253</v>
      </c>
      <c r="DK302" s="134" t="s">
        <v>254</v>
      </c>
      <c r="DL302" s="134" t="s">
        <v>255</v>
      </c>
      <c r="DM302" s="134" t="s">
        <v>252</v>
      </c>
      <c r="DN302" s="134" t="s">
        <v>257</v>
      </c>
      <c r="DO302" s="134" t="s">
        <v>258</v>
      </c>
      <c r="DP302" s="134" t="s">
        <v>256</v>
      </c>
      <c r="DQ302">
        <v>2.4</v>
      </c>
      <c r="DR302">
        <v>0</v>
      </c>
      <c r="DS302">
        <v>4</v>
      </c>
      <c r="DT302">
        <v>2</v>
      </c>
      <c r="DU302" s="135">
        <v>3.3333333333333333E-2</v>
      </c>
      <c r="DV302" s="135">
        <v>6.6666666666666666E-2</v>
      </c>
      <c r="DW302" s="134" t="s">
        <v>259</v>
      </c>
      <c r="DX302" s="136">
        <v>2.2666666666666666</v>
      </c>
      <c r="DY302" s="136">
        <v>2.1666666666666665</v>
      </c>
      <c r="DZ302" s="137">
        <v>4</v>
      </c>
      <c r="EA302">
        <v>9</v>
      </c>
      <c r="EB302">
        <v>5</v>
      </c>
      <c r="EC302">
        <v>8</v>
      </c>
      <c r="ED302" s="137">
        <v>4</v>
      </c>
      <c r="EE302" s="137">
        <v>4</v>
      </c>
      <c r="EF302">
        <v>9</v>
      </c>
      <c r="EG302">
        <v>6</v>
      </c>
      <c r="EH302">
        <v>10</v>
      </c>
      <c r="EI302">
        <v>10</v>
      </c>
      <c r="EJ302">
        <v>6</v>
      </c>
      <c r="EK302" s="112">
        <v>2</v>
      </c>
      <c r="EL302">
        <v>10</v>
      </c>
      <c r="EM302">
        <v>5</v>
      </c>
      <c r="EN302">
        <v>5</v>
      </c>
      <c r="EO302">
        <v>5</v>
      </c>
      <c r="EP302">
        <v>10</v>
      </c>
      <c r="EQ302">
        <v>21</v>
      </c>
      <c r="ER302" s="138">
        <v>7.4999999999999997E-2</v>
      </c>
      <c r="ES302" s="139">
        <v>0</v>
      </c>
      <c r="FA302" s="134" t="s">
        <v>473</v>
      </c>
      <c r="FB302" s="172">
        <v>0.2300848346054474</v>
      </c>
      <c r="FC302" s="156" t="s">
        <v>292</v>
      </c>
      <c r="FD302" s="173"/>
      <c r="FE302" s="173"/>
      <c r="FF302" s="174"/>
      <c r="FG302" s="145" t="s">
        <v>262</v>
      </c>
      <c r="FH302" s="175" t="s">
        <v>263</v>
      </c>
      <c r="FI302" s="176" t="s">
        <v>5067</v>
      </c>
      <c r="FJ302" s="197" t="s">
        <v>737</v>
      </c>
      <c r="FK302" s="198" t="s">
        <v>738</v>
      </c>
      <c r="FL302" s="150" t="s">
        <v>739</v>
      </c>
      <c r="FM302" s="152" t="s">
        <v>5068</v>
      </c>
      <c r="FN302" s="152" t="s">
        <v>5069</v>
      </c>
      <c r="FO302" s="152" t="s">
        <v>5070</v>
      </c>
      <c r="FP302" s="153" t="s">
        <v>271</v>
      </c>
      <c r="FQ302" s="154">
        <v>2</v>
      </c>
      <c r="FR302" s="155"/>
      <c r="FS302" s="156" t="s">
        <v>272</v>
      </c>
      <c r="FT302" s="179" t="s">
        <v>5071</v>
      </c>
      <c r="FY302" s="175" t="s">
        <v>5072</v>
      </c>
      <c r="FZ302" s="158">
        <v>0.64406779661016944</v>
      </c>
      <c r="GA302" s="191" t="s">
        <v>328</v>
      </c>
      <c r="GB302" s="134" t="s">
        <v>5073</v>
      </c>
      <c r="GC302" s="160" t="s">
        <v>5074</v>
      </c>
      <c r="GD302" s="161" t="s">
        <v>5075</v>
      </c>
      <c r="GE302" s="160" t="s">
        <v>5076</v>
      </c>
      <c r="GF302" s="161" t="s">
        <v>5077</v>
      </c>
      <c r="GI302" s="134" t="s">
        <v>5078</v>
      </c>
      <c r="GJ302" s="134" t="s">
        <v>5079</v>
      </c>
      <c r="GK302" s="140" t="s">
        <v>5080</v>
      </c>
      <c r="GL302" s="163">
        <v>1</v>
      </c>
      <c r="GM302" s="163">
        <v>1</v>
      </c>
      <c r="GN302" s="163">
        <v>1</v>
      </c>
      <c r="GO302" s="164">
        <v>1</v>
      </c>
      <c r="GP302" s="183"/>
      <c r="GQ302" s="183"/>
      <c r="GR302" s="183"/>
      <c r="GS302" s="183"/>
      <c r="GT302" s="183"/>
      <c r="GU302" s="183"/>
      <c r="GV302" s="183"/>
      <c r="GW302" s="183">
        <v>6</v>
      </c>
      <c r="GX302" s="183"/>
      <c r="GY302" s="183">
        <v>6</v>
      </c>
      <c r="GZ302" s="183"/>
      <c r="HA302" s="183">
        <v>22</v>
      </c>
      <c r="HB302" s="184"/>
    </row>
    <row r="303" spans="1:210" ht="15.6" x14ac:dyDescent="0.3">
      <c r="A303" s="127">
        <v>46319</v>
      </c>
      <c r="B303" s="128" t="s">
        <v>5081</v>
      </c>
      <c r="C303" s="128" t="s">
        <v>5082</v>
      </c>
      <c r="D303" s="128" t="s">
        <v>5083</v>
      </c>
      <c r="E303" s="129"/>
      <c r="F303" s="130"/>
      <c r="G303" s="132">
        <v>0.77374999999999994</v>
      </c>
      <c r="H303" s="132">
        <v>0.79500000000000004</v>
      </c>
      <c r="I303" s="132">
        <v>0.81125000000000003</v>
      </c>
      <c r="J303" s="132">
        <v>0.74500000000000011</v>
      </c>
      <c r="K303" s="132">
        <v>0.76375000000000004</v>
      </c>
      <c r="L303" s="132">
        <v>0.79</v>
      </c>
      <c r="M303" s="132">
        <v>0.77249999999999996</v>
      </c>
      <c r="N303" s="132">
        <v>0.73</v>
      </c>
      <c r="O303" s="132">
        <v>0.72624999999999995</v>
      </c>
      <c r="P303" s="132">
        <v>0.73875000000000002</v>
      </c>
      <c r="Q303" s="132">
        <v>0.73624999999999996</v>
      </c>
      <c r="R303" s="132">
        <v>0.78</v>
      </c>
      <c r="S303" s="132">
        <v>0.78750000000000009</v>
      </c>
      <c r="T303" s="132">
        <v>0.8075</v>
      </c>
      <c r="U303" s="132">
        <v>0.79125000000000001</v>
      </c>
      <c r="V303" s="132">
        <v>0.7975000000000001</v>
      </c>
      <c r="W303" s="132">
        <v>0.81125000000000003</v>
      </c>
      <c r="X303" s="132">
        <v>0.81</v>
      </c>
      <c r="Y303" s="132">
        <v>0.82499999999999996</v>
      </c>
      <c r="Z303" s="132">
        <v>0.78249999999999997</v>
      </c>
      <c r="AA303" s="132">
        <v>0.77500000000000002</v>
      </c>
      <c r="AB303" s="132">
        <v>0.83125000000000004</v>
      </c>
      <c r="AC303" s="132">
        <v>0.82000000000000006</v>
      </c>
      <c r="AD303" s="132">
        <v>0.76</v>
      </c>
      <c r="AE303" s="132">
        <v>0.75624999999999998</v>
      </c>
      <c r="AF303" s="132">
        <v>0.76875000000000004</v>
      </c>
      <c r="AG303" s="132">
        <v>0.80125000000000002</v>
      </c>
      <c r="AH303" s="132">
        <v>0.78</v>
      </c>
      <c r="AI303" s="132">
        <v>0.80874999999999997</v>
      </c>
      <c r="AJ303" s="132">
        <v>0.84250000000000003</v>
      </c>
      <c r="AK303" s="132">
        <v>0.83875000000000011</v>
      </c>
      <c r="AL303" s="132">
        <v>0.8125</v>
      </c>
      <c r="AM303" s="132">
        <v>0.77499999999999991</v>
      </c>
      <c r="AN303" s="132">
        <v>0.78125</v>
      </c>
      <c r="AO303" s="132">
        <v>0.72375</v>
      </c>
      <c r="AP303" s="132">
        <v>0.76749999999999996</v>
      </c>
      <c r="AQ303" s="132">
        <v>0.79250000000000009</v>
      </c>
      <c r="AR303" s="132">
        <v>0.8175</v>
      </c>
      <c r="AS303" s="132">
        <v>0.83125000000000004</v>
      </c>
      <c r="AT303" s="132">
        <v>0.81</v>
      </c>
      <c r="AU303" s="132">
        <v>0.83625000000000005</v>
      </c>
      <c r="AV303" s="132">
        <v>0.8175</v>
      </c>
      <c r="AW303" s="132">
        <v>0.80874999999999997</v>
      </c>
      <c r="AX303" s="132">
        <v>0.8</v>
      </c>
      <c r="AY303" s="132">
        <v>0.78</v>
      </c>
      <c r="AZ303" s="132">
        <v>0.83750000000000013</v>
      </c>
      <c r="BA303" s="132">
        <v>0.82250000000000001</v>
      </c>
      <c r="BB303" s="132">
        <v>0.82000000000000006</v>
      </c>
      <c r="BC303" s="132">
        <v>0.80625000000000002</v>
      </c>
      <c r="BD303" s="132">
        <v>0.7712500000000001</v>
      </c>
      <c r="BE303" s="132">
        <v>0.8</v>
      </c>
      <c r="BF303" s="132">
        <v>0.77875000000000005</v>
      </c>
      <c r="BG303" s="132">
        <v>0.79625000000000001</v>
      </c>
      <c r="BH303" s="132">
        <v>0.77124999999999999</v>
      </c>
      <c r="BI303" s="132">
        <v>0.77499999999999991</v>
      </c>
      <c r="BJ303" s="132">
        <v>0.79125000000000001</v>
      </c>
      <c r="BK303" s="132">
        <v>0.78875000000000006</v>
      </c>
      <c r="BL303" s="132">
        <v>0.7975000000000001</v>
      </c>
      <c r="BM303" s="132">
        <v>0.81</v>
      </c>
      <c r="BN303" s="132">
        <v>0.83000000000000007</v>
      </c>
      <c r="BO303" s="132">
        <v>0.85124999999999995</v>
      </c>
      <c r="BP303" s="132">
        <v>0.88250000000000006</v>
      </c>
      <c r="BQ303" s="132">
        <v>0.83250000000000002</v>
      </c>
      <c r="BR303" s="132">
        <v>0.82250000000000001</v>
      </c>
      <c r="BS303" s="132">
        <v>0.84000000000000008</v>
      </c>
      <c r="BT303" s="132">
        <v>0.84125000000000005</v>
      </c>
      <c r="BU303" s="132">
        <v>0.80125000000000002</v>
      </c>
      <c r="BV303" s="132">
        <v>0.77500000000000002</v>
      </c>
      <c r="BW303" s="132">
        <v>0.8</v>
      </c>
      <c r="BX303" s="132">
        <v>0.81125000000000003</v>
      </c>
      <c r="BY303" s="132">
        <v>0.79625000000000001</v>
      </c>
      <c r="BZ303" s="132">
        <v>0.79625000000000001</v>
      </c>
      <c r="CA303" s="132">
        <v>0.83875000000000011</v>
      </c>
      <c r="CB303" s="132">
        <v>0.82500000000000007</v>
      </c>
      <c r="CC303" s="132">
        <v>0.82125000000000004</v>
      </c>
      <c r="CD303" s="132">
        <v>0.81125000000000003</v>
      </c>
      <c r="CE303" s="132">
        <v>0.83750000000000013</v>
      </c>
      <c r="CF303" s="132">
        <v>0.8175</v>
      </c>
      <c r="CG303" s="132">
        <v>0.81624999999999992</v>
      </c>
      <c r="CH303" s="132">
        <v>0.84125000000000005</v>
      </c>
      <c r="CI303" s="132">
        <v>0.82625000000000004</v>
      </c>
      <c r="CJ303" s="132">
        <v>0.80249999999999999</v>
      </c>
      <c r="CK303" s="132">
        <v>0.76500000000000001</v>
      </c>
      <c r="CL303" s="132">
        <v>0.8125</v>
      </c>
      <c r="CM303" s="132">
        <v>0.61624999999999996</v>
      </c>
      <c r="CN303" s="132">
        <v>0.625</v>
      </c>
      <c r="CO303" s="132">
        <v>0.64500000000000002</v>
      </c>
      <c r="CP303" s="132">
        <v>0.6875</v>
      </c>
      <c r="CQ303" s="132">
        <v>0.70374999999999999</v>
      </c>
      <c r="CR303" s="132">
        <v>0.73750000000000004</v>
      </c>
      <c r="CS303" s="112" t="s">
        <v>246</v>
      </c>
      <c r="CT303" s="133">
        <v>0.97222016079158935</v>
      </c>
      <c r="CU303" s="112" t="s">
        <v>246</v>
      </c>
      <c r="CV303" s="133">
        <v>0.97695667676947751</v>
      </c>
      <c r="CW303" s="112" t="s">
        <v>248</v>
      </c>
      <c r="CX303" s="133">
        <v>0.97613035113035118</v>
      </c>
      <c r="CY303" s="112" t="s">
        <v>248</v>
      </c>
      <c r="CZ303" s="133">
        <v>0.97695667676947751</v>
      </c>
      <c r="DA303" s="112" t="s">
        <v>250</v>
      </c>
      <c r="DB303" s="133">
        <v>1</v>
      </c>
      <c r="DC303" s="112" t="s">
        <v>250</v>
      </c>
      <c r="DD303" s="133">
        <v>0.97695667676947751</v>
      </c>
      <c r="DF303" s="133"/>
      <c r="DG303" t="s">
        <v>288</v>
      </c>
      <c r="DH303" s="133">
        <v>0.97695667676947751</v>
      </c>
      <c r="DI303" s="134" t="s">
        <v>251</v>
      </c>
      <c r="DJ303" s="134" t="s">
        <v>254</v>
      </c>
      <c r="DK303" s="134" t="s">
        <v>253</v>
      </c>
      <c r="DL303" s="134" t="s">
        <v>256</v>
      </c>
      <c r="DM303" s="134" t="s">
        <v>258</v>
      </c>
      <c r="DN303" s="134" t="s">
        <v>252</v>
      </c>
      <c r="DO303" s="134" t="s">
        <v>255</v>
      </c>
      <c r="DP303" s="134" t="s">
        <v>366</v>
      </c>
      <c r="DQ303">
        <v>2.6</v>
      </c>
      <c r="DR303">
        <v>0</v>
      </c>
      <c r="DS303">
        <v>5</v>
      </c>
      <c r="DT303">
        <v>2</v>
      </c>
      <c r="DU303" s="135">
        <v>6.6666666666666666E-2</v>
      </c>
      <c r="DV303" s="135">
        <v>6.6666666666666666E-2</v>
      </c>
      <c r="DW303" s="134" t="s">
        <v>259</v>
      </c>
      <c r="DX303" s="136">
        <v>2.9666666666666668</v>
      </c>
      <c r="DY303" s="136">
        <v>2.9</v>
      </c>
      <c r="DZ303">
        <v>10</v>
      </c>
      <c r="EA303">
        <v>9</v>
      </c>
      <c r="EB303">
        <v>13</v>
      </c>
      <c r="EC303">
        <v>7</v>
      </c>
      <c r="ED303">
        <v>7</v>
      </c>
      <c r="EE303">
        <v>11</v>
      </c>
      <c r="EF303">
        <v>7</v>
      </c>
      <c r="EG303">
        <v>11</v>
      </c>
      <c r="EH303">
        <v>7</v>
      </c>
      <c r="EI303">
        <v>10</v>
      </c>
      <c r="EJ303">
        <v>9</v>
      </c>
      <c r="EK303">
        <v>10</v>
      </c>
      <c r="EL303">
        <v>8</v>
      </c>
      <c r="EM303">
        <v>6</v>
      </c>
      <c r="EN303">
        <v>10</v>
      </c>
      <c r="EO303">
        <v>6</v>
      </c>
      <c r="EP303">
        <v>10</v>
      </c>
      <c r="EQ303">
        <v>25</v>
      </c>
      <c r="ER303" s="138">
        <v>0.125</v>
      </c>
      <c r="ES303" s="139">
        <v>2.5000000000000001E-2</v>
      </c>
      <c r="FA303" s="134" t="s">
        <v>1245</v>
      </c>
      <c r="FB303" s="141">
        <v>0.3422697565787638</v>
      </c>
      <c r="FC303" s="202" t="s">
        <v>389</v>
      </c>
      <c r="FD303" s="143"/>
      <c r="FE303" s="143"/>
      <c r="FF303" s="188" t="s">
        <v>317</v>
      </c>
      <c r="FG303" s="196" t="s">
        <v>346</v>
      </c>
      <c r="FH303" s="146" t="s">
        <v>368</v>
      </c>
      <c r="FI303" s="147" t="s">
        <v>5084</v>
      </c>
      <c r="FJ303" s="197" t="s">
        <v>435</v>
      </c>
      <c r="FK303" s="198" t="s">
        <v>436</v>
      </c>
      <c r="FL303" s="189" t="s">
        <v>437</v>
      </c>
      <c r="FM303" s="151" t="s">
        <v>5085</v>
      </c>
      <c r="FN303" s="151" t="s">
        <v>5086</v>
      </c>
      <c r="FO303" s="152" t="s">
        <v>5087</v>
      </c>
      <c r="FP303" s="201" t="s">
        <v>397</v>
      </c>
      <c r="FQ303" s="154">
        <v>-2</v>
      </c>
      <c r="FR303" s="190" t="s">
        <v>325</v>
      </c>
      <c r="FS303" s="142" t="s">
        <v>639</v>
      </c>
      <c r="FT303" s="157" t="s">
        <v>5088</v>
      </c>
      <c r="FY303" s="146" t="s">
        <v>5089</v>
      </c>
      <c r="FZ303" s="158">
        <v>0.68333333333333335</v>
      </c>
      <c r="GA303" s="191" t="s">
        <v>328</v>
      </c>
      <c r="GB303" s="134" t="s">
        <v>5090</v>
      </c>
      <c r="GC303" s="161" t="s">
        <v>5091</v>
      </c>
      <c r="GD303" s="161" t="s">
        <v>5092</v>
      </c>
      <c r="GE303" s="161" t="s">
        <v>5093</v>
      </c>
      <c r="GF303" s="161" t="s">
        <v>5094</v>
      </c>
      <c r="GI303" s="134" t="s">
        <v>5090</v>
      </c>
      <c r="GJ303" s="134" t="s">
        <v>5095</v>
      </c>
      <c r="GK303" s="140" t="s">
        <v>950</v>
      </c>
      <c r="GL303" s="192">
        <v>0.5</v>
      </c>
      <c r="GM303" s="192">
        <v>0.9</v>
      </c>
      <c r="GN303" s="192">
        <v>0.83333333333333337</v>
      </c>
      <c r="GO303" s="164">
        <v>1</v>
      </c>
      <c r="GP303" s="165"/>
      <c r="GQ303" s="165"/>
      <c r="GR303" s="165"/>
      <c r="GS303" s="165">
        <v>5</v>
      </c>
      <c r="GT303" s="165"/>
      <c r="GU303" s="165">
        <v>5</v>
      </c>
      <c r="GV303" s="165">
        <v>10</v>
      </c>
      <c r="GW303" s="165"/>
      <c r="GX303" s="165"/>
      <c r="GY303" s="165"/>
      <c r="GZ303" s="165"/>
      <c r="HA303" s="165"/>
      <c r="HB303" s="166"/>
    </row>
    <row r="304" spans="1:210" ht="15.6" x14ac:dyDescent="0.3">
      <c r="A304" s="167">
        <v>46319</v>
      </c>
      <c r="B304" s="168" t="s">
        <v>5081</v>
      </c>
      <c r="C304" s="168" t="s">
        <v>5096</v>
      </c>
      <c r="D304" s="168" t="s">
        <v>5097</v>
      </c>
      <c r="E304" s="169"/>
      <c r="F304" s="170"/>
      <c r="G304" s="171">
        <v>0.74875000000000003</v>
      </c>
      <c r="H304" s="171">
        <v>0.69499999999999995</v>
      </c>
      <c r="I304" s="171">
        <v>0.73625000000000007</v>
      </c>
      <c r="J304" s="171">
        <v>0.70750000000000002</v>
      </c>
      <c r="K304" s="171">
        <v>0.73875000000000002</v>
      </c>
      <c r="L304" s="171">
        <v>0.72750000000000004</v>
      </c>
      <c r="M304" s="171">
        <v>0.76</v>
      </c>
      <c r="N304" s="171">
        <v>0.76750000000000007</v>
      </c>
      <c r="O304" s="171">
        <v>0.71375</v>
      </c>
      <c r="P304" s="171">
        <v>0.73875000000000002</v>
      </c>
      <c r="Q304" s="171">
        <v>0.73625000000000007</v>
      </c>
      <c r="R304" s="171">
        <v>0.79249999999999998</v>
      </c>
      <c r="S304" s="171">
        <v>0.8125</v>
      </c>
      <c r="T304" s="171">
        <v>0.84500000000000008</v>
      </c>
      <c r="U304" s="171">
        <v>0.86624999999999996</v>
      </c>
      <c r="V304" s="171">
        <v>0.87249999999999994</v>
      </c>
      <c r="W304" s="171">
        <v>0.86125000000000007</v>
      </c>
      <c r="X304" s="171">
        <v>0.84750000000000003</v>
      </c>
      <c r="Y304" s="171">
        <v>0.82499999999999996</v>
      </c>
      <c r="Z304" s="171">
        <v>0.82</v>
      </c>
      <c r="AA304" s="171">
        <v>0.82499999999999996</v>
      </c>
      <c r="AB304" s="171">
        <v>0.86875000000000002</v>
      </c>
      <c r="AC304" s="171">
        <v>0.85750000000000004</v>
      </c>
      <c r="AD304" s="171">
        <v>0.82250000000000001</v>
      </c>
      <c r="AE304" s="171">
        <v>0.81874999999999998</v>
      </c>
      <c r="AF304" s="171">
        <v>0.81874999999999998</v>
      </c>
      <c r="AG304" s="171">
        <v>0.76375000000000004</v>
      </c>
      <c r="AH304" s="171">
        <v>0.6925</v>
      </c>
      <c r="AI304" s="171">
        <v>0.73375000000000001</v>
      </c>
      <c r="AJ304" s="171">
        <v>0.80500000000000005</v>
      </c>
      <c r="AK304" s="171">
        <v>0.77625</v>
      </c>
      <c r="AL304" s="171">
        <v>0.75</v>
      </c>
      <c r="AM304" s="171">
        <v>0.8</v>
      </c>
      <c r="AN304" s="171">
        <v>0.84375</v>
      </c>
      <c r="AO304" s="171">
        <v>0.82374999999999998</v>
      </c>
      <c r="AP304" s="171">
        <v>0.83000000000000007</v>
      </c>
      <c r="AQ304" s="171">
        <v>0.8175</v>
      </c>
      <c r="AR304" s="171">
        <v>0.83000000000000007</v>
      </c>
      <c r="AS304" s="171">
        <v>0.83125000000000004</v>
      </c>
      <c r="AT304" s="171">
        <v>0.76</v>
      </c>
      <c r="AU304" s="171">
        <v>0.73625000000000007</v>
      </c>
      <c r="AV304" s="171">
        <v>0.70500000000000007</v>
      </c>
      <c r="AW304" s="171">
        <v>0.73375000000000001</v>
      </c>
      <c r="AX304" s="171">
        <v>0.76249999999999996</v>
      </c>
      <c r="AY304" s="171">
        <v>0.71750000000000003</v>
      </c>
      <c r="AZ304" s="171">
        <v>0.77499999999999991</v>
      </c>
      <c r="BA304" s="171">
        <v>0.7975000000000001</v>
      </c>
      <c r="BB304" s="171">
        <v>0.79500000000000004</v>
      </c>
      <c r="BC304" s="171">
        <v>0.81875000000000009</v>
      </c>
      <c r="BD304" s="171">
        <v>0.73375000000000001</v>
      </c>
      <c r="BE304" s="171">
        <v>0.73750000000000004</v>
      </c>
      <c r="BF304" s="171">
        <v>0.75375000000000003</v>
      </c>
      <c r="BG304" s="171">
        <v>0.78374999999999995</v>
      </c>
      <c r="BH304" s="171">
        <v>0.77124999999999999</v>
      </c>
      <c r="BI304" s="171">
        <v>0.76249999999999996</v>
      </c>
      <c r="BJ304" s="171">
        <v>0.82874999999999988</v>
      </c>
      <c r="BK304" s="171">
        <v>0.82625000000000004</v>
      </c>
      <c r="BL304" s="171">
        <v>0.83500000000000008</v>
      </c>
      <c r="BM304" s="171">
        <v>0.82250000000000001</v>
      </c>
      <c r="BN304" s="171">
        <v>0.78</v>
      </c>
      <c r="BO304" s="171">
        <v>0.76374999999999993</v>
      </c>
      <c r="BP304" s="171">
        <v>0.77</v>
      </c>
      <c r="BQ304" s="171">
        <v>0.75750000000000006</v>
      </c>
      <c r="BR304" s="171">
        <v>0.73499999999999999</v>
      </c>
      <c r="BS304" s="171">
        <v>0.77749999999999997</v>
      </c>
      <c r="BT304" s="171">
        <v>0.80374999999999996</v>
      </c>
      <c r="BU304" s="171">
        <v>0.81374999999999997</v>
      </c>
      <c r="BV304" s="171">
        <v>0.8125</v>
      </c>
      <c r="BW304" s="171">
        <v>0.83750000000000013</v>
      </c>
      <c r="BX304" s="171">
        <v>0.82374999999999998</v>
      </c>
      <c r="BY304" s="171">
        <v>0.80874999999999997</v>
      </c>
      <c r="BZ304" s="171">
        <v>0.80874999999999997</v>
      </c>
      <c r="CA304" s="171">
        <v>0.82625000000000004</v>
      </c>
      <c r="CB304" s="171">
        <v>0.82500000000000007</v>
      </c>
      <c r="CC304" s="171">
        <v>0.79625000000000001</v>
      </c>
      <c r="CD304" s="171">
        <v>0.82374999999999998</v>
      </c>
      <c r="CE304" s="171">
        <v>0.8125</v>
      </c>
      <c r="CF304" s="171">
        <v>0.84250000000000003</v>
      </c>
      <c r="CG304" s="171">
        <v>0.81624999999999992</v>
      </c>
      <c r="CH304" s="171">
        <v>0.81624999999999992</v>
      </c>
      <c r="CI304" s="171">
        <v>0.78875000000000006</v>
      </c>
      <c r="CJ304" s="171">
        <v>0.76500000000000001</v>
      </c>
      <c r="CK304" s="171">
        <v>0.75250000000000006</v>
      </c>
      <c r="CL304" s="171">
        <v>0.75</v>
      </c>
      <c r="CM304" s="171">
        <v>0.59124999999999994</v>
      </c>
      <c r="CN304" s="171">
        <v>0.625</v>
      </c>
      <c r="CO304" s="171">
        <v>0.67</v>
      </c>
      <c r="CP304" s="171">
        <v>0.7</v>
      </c>
      <c r="CQ304" s="171">
        <v>0.72875000000000001</v>
      </c>
      <c r="CR304" s="171">
        <v>0.76249999999999996</v>
      </c>
      <c r="CS304" s="112" t="s">
        <v>246</v>
      </c>
      <c r="CT304" s="133">
        <v>0.97259759759759756</v>
      </c>
      <c r="CU304" s="112" t="s">
        <v>246</v>
      </c>
      <c r="CV304" s="133">
        <v>0.97536442430808623</v>
      </c>
      <c r="CW304" t="s">
        <v>250</v>
      </c>
      <c r="CX304" s="133">
        <v>0.97320204305498414</v>
      </c>
      <c r="CY304" t="s">
        <v>248</v>
      </c>
      <c r="CZ304" s="133">
        <v>0.97536442430808623</v>
      </c>
      <c r="DA304" s="112" t="s">
        <v>250</v>
      </c>
      <c r="DB304" s="133">
        <v>0.97702205882352944</v>
      </c>
      <c r="DC304" s="112" t="s">
        <v>250</v>
      </c>
      <c r="DD304" s="133">
        <v>0.97536442430808623</v>
      </c>
      <c r="DE304" s="112" t="s">
        <v>288</v>
      </c>
      <c r="DF304" s="133">
        <v>1</v>
      </c>
      <c r="DG304" s="112" t="s">
        <v>288</v>
      </c>
      <c r="DH304" s="133">
        <v>0.97536442430808623</v>
      </c>
      <c r="DI304" s="134" t="s">
        <v>254</v>
      </c>
      <c r="DJ304" s="134" t="s">
        <v>251</v>
      </c>
      <c r="DK304" s="134" t="s">
        <v>253</v>
      </c>
      <c r="DL304" s="134" t="s">
        <v>252</v>
      </c>
      <c r="DM304" s="134" t="s">
        <v>256</v>
      </c>
      <c r="DN304" s="134" t="s">
        <v>257</v>
      </c>
      <c r="DO304" s="134" t="s">
        <v>258</v>
      </c>
      <c r="DP304" s="134" t="s">
        <v>255</v>
      </c>
      <c r="DQ304">
        <v>2.4</v>
      </c>
      <c r="DR304">
        <v>0</v>
      </c>
      <c r="DS304">
        <v>4</v>
      </c>
      <c r="DT304">
        <v>2</v>
      </c>
      <c r="DU304" s="135">
        <v>8.3333333333333329E-2</v>
      </c>
      <c r="DV304" s="135">
        <v>0.05</v>
      </c>
      <c r="DW304" s="134" t="s">
        <v>259</v>
      </c>
      <c r="DX304" s="136">
        <v>3.7666666666666666</v>
      </c>
      <c r="DY304" s="136">
        <v>3</v>
      </c>
      <c r="DZ304">
        <v>13</v>
      </c>
      <c r="EA304">
        <v>14</v>
      </c>
      <c r="EB304">
        <v>12</v>
      </c>
      <c r="EC304">
        <v>5</v>
      </c>
      <c r="ED304">
        <v>9</v>
      </c>
      <c r="EE304">
        <v>10</v>
      </c>
      <c r="EF304">
        <v>6</v>
      </c>
      <c r="EG304" s="186">
        <v>13</v>
      </c>
      <c r="EH304" s="187">
        <v>13</v>
      </c>
      <c r="EI304">
        <v>11</v>
      </c>
      <c r="EJ304">
        <v>10</v>
      </c>
      <c r="EK304">
        <v>10</v>
      </c>
      <c r="EL304">
        <v>13</v>
      </c>
      <c r="EM304">
        <v>10</v>
      </c>
      <c r="EN304">
        <v>10</v>
      </c>
      <c r="EO304">
        <v>9</v>
      </c>
      <c r="EP304">
        <v>12</v>
      </c>
      <c r="EQ304">
        <v>23</v>
      </c>
      <c r="ER304" s="138">
        <v>0.1</v>
      </c>
      <c r="ES304" s="138">
        <v>0.05</v>
      </c>
      <c r="FA304" s="134" t="s">
        <v>2463</v>
      </c>
      <c r="FB304" s="172">
        <v>0.42861350657876385</v>
      </c>
      <c r="FC304" s="142" t="s">
        <v>261</v>
      </c>
      <c r="FD304" s="173"/>
      <c r="FE304" s="173"/>
      <c r="FF304" s="174"/>
      <c r="FG304" s="196" t="s">
        <v>346</v>
      </c>
      <c r="FH304" s="175" t="s">
        <v>368</v>
      </c>
      <c r="FI304" s="176" t="s">
        <v>5098</v>
      </c>
      <c r="FJ304" s="148" t="s">
        <v>942</v>
      </c>
      <c r="FK304" s="149" t="s">
        <v>943</v>
      </c>
      <c r="FL304" s="189" t="s">
        <v>944</v>
      </c>
      <c r="FM304" s="151" t="s">
        <v>5099</v>
      </c>
      <c r="FN304" s="152" t="s">
        <v>5100</v>
      </c>
      <c r="FO304" s="152" t="s">
        <v>5101</v>
      </c>
      <c r="FP304" s="201" t="s">
        <v>397</v>
      </c>
      <c r="FQ304" s="154">
        <v>-3</v>
      </c>
      <c r="FR304" s="155"/>
      <c r="FS304" s="142" t="s">
        <v>639</v>
      </c>
      <c r="FT304" s="179" t="s">
        <v>5102</v>
      </c>
      <c r="FY304" s="175" t="s">
        <v>5103</v>
      </c>
      <c r="FZ304" s="158">
        <v>0.57894736842105265</v>
      </c>
      <c r="GA304" s="191" t="s">
        <v>328</v>
      </c>
      <c r="GB304" s="134" t="s">
        <v>5104</v>
      </c>
      <c r="GC304" s="161" t="s">
        <v>5105</v>
      </c>
      <c r="GD304" s="161" t="s">
        <v>5106</v>
      </c>
      <c r="GE304" s="161" t="s">
        <v>5107</v>
      </c>
      <c r="GF304" s="161" t="s">
        <v>5108</v>
      </c>
      <c r="GI304" s="134" t="s">
        <v>5109</v>
      </c>
      <c r="GJ304" s="134" t="s">
        <v>5110</v>
      </c>
      <c r="GK304" s="140" t="s">
        <v>5110</v>
      </c>
      <c r="GL304" s="181">
        <v>0.66666666666666663</v>
      </c>
      <c r="GM304" s="163">
        <v>1</v>
      </c>
      <c r="GN304" s="181">
        <v>0.6</v>
      </c>
      <c r="GO304" s="164">
        <v>1</v>
      </c>
      <c r="GP304" s="183">
        <v>5</v>
      </c>
      <c r="GQ304" s="183"/>
      <c r="GR304" s="183">
        <v>5</v>
      </c>
      <c r="GS304" s="183"/>
      <c r="GT304" s="183">
        <v>5</v>
      </c>
      <c r="GU304" s="183"/>
      <c r="GV304" s="183"/>
      <c r="GW304" s="183"/>
      <c r="GX304" s="183"/>
      <c r="GY304" s="183"/>
      <c r="GZ304" s="183"/>
      <c r="HA304" s="183"/>
      <c r="HB304" s="184"/>
    </row>
    <row r="305" spans="1:210" ht="15.6" x14ac:dyDescent="0.3">
      <c r="A305" s="127">
        <v>46319</v>
      </c>
      <c r="B305" s="128" t="s">
        <v>5081</v>
      </c>
      <c r="C305" s="128" t="s">
        <v>5111</v>
      </c>
      <c r="D305" s="128" t="s">
        <v>5112</v>
      </c>
      <c r="E305" s="129"/>
      <c r="F305" s="130"/>
      <c r="G305" s="132">
        <v>0.78625000000000012</v>
      </c>
      <c r="H305" s="132">
        <v>0.78250000000000008</v>
      </c>
      <c r="I305" s="132">
        <v>0.82374999999999998</v>
      </c>
      <c r="J305" s="132">
        <v>0.79500000000000004</v>
      </c>
      <c r="K305" s="132">
        <v>0.82625000000000004</v>
      </c>
      <c r="L305" s="132">
        <v>0.81499999999999995</v>
      </c>
      <c r="M305" s="132">
        <v>0.78500000000000014</v>
      </c>
      <c r="N305" s="132">
        <v>0.78</v>
      </c>
      <c r="O305" s="132">
        <v>0.77625000000000011</v>
      </c>
      <c r="P305" s="132">
        <v>0.76374999999999993</v>
      </c>
      <c r="Q305" s="132">
        <v>0.73625000000000007</v>
      </c>
      <c r="R305" s="132">
        <v>0.76749999999999996</v>
      </c>
      <c r="S305" s="132">
        <v>0.78750000000000009</v>
      </c>
      <c r="T305" s="132">
        <v>0.79499999999999993</v>
      </c>
      <c r="U305" s="132">
        <v>0.77875000000000005</v>
      </c>
      <c r="V305" s="132">
        <v>0.84750000000000003</v>
      </c>
      <c r="W305" s="132">
        <v>0.88624999999999998</v>
      </c>
      <c r="X305" s="132">
        <v>0.86</v>
      </c>
      <c r="Y305" s="132">
        <v>0.875</v>
      </c>
      <c r="Z305" s="132">
        <v>0.85750000000000004</v>
      </c>
      <c r="AA305" s="132">
        <v>0.9</v>
      </c>
      <c r="AB305" s="132">
        <v>0.89375000000000004</v>
      </c>
      <c r="AC305" s="132">
        <v>0.88249999999999995</v>
      </c>
      <c r="AD305" s="132">
        <v>0.86</v>
      </c>
      <c r="AE305" s="132">
        <v>0.83125000000000004</v>
      </c>
      <c r="AF305" s="132">
        <v>0.81874999999999998</v>
      </c>
      <c r="AG305" s="132">
        <v>0.76375000000000004</v>
      </c>
      <c r="AH305" s="132">
        <v>0.755</v>
      </c>
      <c r="AI305" s="132">
        <v>0.74625000000000008</v>
      </c>
      <c r="AJ305" s="132">
        <v>0.755</v>
      </c>
      <c r="AK305" s="132">
        <v>0.77625</v>
      </c>
      <c r="AL305" s="132">
        <v>0.8</v>
      </c>
      <c r="AM305" s="132">
        <v>0.82500000000000007</v>
      </c>
      <c r="AN305" s="132">
        <v>0.83125000000000004</v>
      </c>
      <c r="AO305" s="132">
        <v>0.81125000000000003</v>
      </c>
      <c r="AP305" s="132">
        <v>0.84250000000000003</v>
      </c>
      <c r="AQ305" s="132">
        <v>0.83000000000000007</v>
      </c>
      <c r="AR305" s="132">
        <v>0.80500000000000005</v>
      </c>
      <c r="AS305" s="132">
        <v>0.80625000000000002</v>
      </c>
      <c r="AT305" s="132">
        <v>0.76</v>
      </c>
      <c r="AU305" s="132">
        <v>0.76124999999999998</v>
      </c>
      <c r="AV305" s="132">
        <v>0.73</v>
      </c>
      <c r="AW305" s="132">
        <v>0.75875000000000004</v>
      </c>
      <c r="AX305" s="132">
        <v>0.78749999999999998</v>
      </c>
      <c r="AY305" s="132">
        <v>0.76749999999999996</v>
      </c>
      <c r="AZ305" s="132">
        <v>0.78750000000000009</v>
      </c>
      <c r="BA305" s="132">
        <v>0.7975000000000001</v>
      </c>
      <c r="BB305" s="132">
        <v>0.78250000000000008</v>
      </c>
      <c r="BC305" s="132">
        <v>0.76874999999999993</v>
      </c>
      <c r="BD305" s="132">
        <v>0.75874999999999992</v>
      </c>
      <c r="BE305" s="132">
        <v>0.76250000000000007</v>
      </c>
      <c r="BF305" s="132">
        <v>0.80374999999999996</v>
      </c>
      <c r="BG305" s="132">
        <v>0.79625000000000001</v>
      </c>
      <c r="BH305" s="132">
        <v>0.78374999999999995</v>
      </c>
      <c r="BI305" s="132">
        <v>0.78749999999999998</v>
      </c>
      <c r="BJ305" s="132">
        <v>0.79125000000000001</v>
      </c>
      <c r="BK305" s="132">
        <v>0.80125000000000002</v>
      </c>
      <c r="BL305" s="132">
        <v>0.77249999999999996</v>
      </c>
      <c r="BM305" s="132">
        <v>0.77249999999999996</v>
      </c>
      <c r="BN305" s="132">
        <v>0.755</v>
      </c>
      <c r="BO305" s="132">
        <v>0.73875000000000002</v>
      </c>
      <c r="BP305" s="132">
        <v>0.77</v>
      </c>
      <c r="BQ305" s="132">
        <v>0.75750000000000006</v>
      </c>
      <c r="BR305" s="132">
        <v>0.78500000000000014</v>
      </c>
      <c r="BS305" s="132">
        <v>0.80249999999999999</v>
      </c>
      <c r="BT305" s="132">
        <v>0.80374999999999996</v>
      </c>
      <c r="BU305" s="132">
        <v>0.78875000000000006</v>
      </c>
      <c r="BV305" s="132">
        <v>0.76249999999999996</v>
      </c>
      <c r="BW305" s="132">
        <v>0.78750000000000009</v>
      </c>
      <c r="BX305" s="132">
        <v>0.76124999999999998</v>
      </c>
      <c r="BY305" s="132">
        <v>0.75875000000000004</v>
      </c>
      <c r="BZ305" s="132">
        <v>0.7337499999999999</v>
      </c>
      <c r="CA305" s="132">
        <v>0.75125000000000008</v>
      </c>
      <c r="CB305" s="132">
        <v>0.75</v>
      </c>
      <c r="CC305" s="132">
        <v>0.74625000000000008</v>
      </c>
      <c r="CD305" s="132">
        <v>0.73624999999999996</v>
      </c>
      <c r="CE305" s="132">
        <v>0.76249999999999996</v>
      </c>
      <c r="CF305" s="132">
        <v>0.80500000000000005</v>
      </c>
      <c r="CG305" s="132">
        <v>0.79125000000000001</v>
      </c>
      <c r="CH305" s="132">
        <v>0.79125000000000001</v>
      </c>
      <c r="CI305" s="132">
        <v>0.73875000000000002</v>
      </c>
      <c r="CJ305" s="132">
        <v>0.75249999999999995</v>
      </c>
      <c r="CK305" s="132">
        <v>0.74</v>
      </c>
      <c r="CL305" s="132">
        <v>0.71250000000000002</v>
      </c>
      <c r="CM305" s="132">
        <v>0.50375000000000003</v>
      </c>
      <c r="CN305" s="132">
        <v>0.5625</v>
      </c>
      <c r="CO305" s="132">
        <v>0.62</v>
      </c>
      <c r="CP305" s="132">
        <v>0.63749999999999996</v>
      </c>
      <c r="CQ305" s="132">
        <v>0.6662499999999999</v>
      </c>
      <c r="CR305" s="132">
        <v>0.71249999999999991</v>
      </c>
      <c r="CS305" s="112" t="s">
        <v>246</v>
      </c>
      <c r="CT305" s="133">
        <v>1</v>
      </c>
      <c r="CU305" s="112" t="s">
        <v>246</v>
      </c>
      <c r="CV305" s="133">
        <v>0.99471830985915499</v>
      </c>
      <c r="CW305" s="112" t="s">
        <v>248</v>
      </c>
      <c r="CX305" s="133">
        <v>0.98426418439716312</v>
      </c>
      <c r="CY305" s="112" t="s">
        <v>248</v>
      </c>
      <c r="CZ305" s="133">
        <v>0.99471830985915499</v>
      </c>
      <c r="DA305" s="112" t="s">
        <v>250</v>
      </c>
      <c r="DB305" s="133">
        <v>1</v>
      </c>
      <c r="DC305" s="112" t="s">
        <v>250</v>
      </c>
      <c r="DD305" s="133">
        <v>0.99471830985915499</v>
      </c>
      <c r="DE305" t="s">
        <v>250</v>
      </c>
      <c r="DF305" s="133">
        <v>1</v>
      </c>
      <c r="DG305" t="s">
        <v>288</v>
      </c>
      <c r="DH305" s="133">
        <v>0.99471830985915499</v>
      </c>
      <c r="DI305" s="134" t="s">
        <v>253</v>
      </c>
      <c r="DJ305" s="134" t="s">
        <v>254</v>
      </c>
      <c r="DK305" s="134" t="s">
        <v>251</v>
      </c>
      <c r="DL305" s="134" t="s">
        <v>258</v>
      </c>
      <c r="DM305" s="134" t="s">
        <v>252</v>
      </c>
      <c r="DN305" s="134" t="s">
        <v>366</v>
      </c>
      <c r="DO305" s="134" t="s">
        <v>255</v>
      </c>
      <c r="DP305" s="134" t="s">
        <v>257</v>
      </c>
      <c r="DQ305">
        <v>2.5</v>
      </c>
      <c r="DR305">
        <v>0</v>
      </c>
      <c r="DS305">
        <v>5</v>
      </c>
      <c r="DT305">
        <v>2</v>
      </c>
      <c r="DU305" s="135">
        <v>6.6666666666666666E-2</v>
      </c>
      <c r="DV305" s="135">
        <v>6.6666666666666666E-2</v>
      </c>
      <c r="DW305" s="134" t="s">
        <v>259</v>
      </c>
      <c r="DX305" s="136">
        <v>3.5666666666666669</v>
      </c>
      <c r="DY305" s="136">
        <v>3.4</v>
      </c>
      <c r="DZ305">
        <v>14</v>
      </c>
      <c r="EA305">
        <v>7</v>
      </c>
      <c r="EB305">
        <v>15</v>
      </c>
      <c r="EC305">
        <v>7</v>
      </c>
      <c r="ED305" s="137">
        <v>4</v>
      </c>
      <c r="EE305" s="186">
        <v>10</v>
      </c>
      <c r="EF305" s="187">
        <v>14</v>
      </c>
      <c r="EG305">
        <v>6</v>
      </c>
      <c r="EH305">
        <v>14</v>
      </c>
      <c r="EI305">
        <v>8</v>
      </c>
      <c r="EJ305">
        <v>13</v>
      </c>
      <c r="EK305">
        <v>9</v>
      </c>
      <c r="EL305">
        <v>13</v>
      </c>
      <c r="EM305">
        <v>10</v>
      </c>
      <c r="EN305">
        <v>10</v>
      </c>
      <c r="EO305">
        <v>12</v>
      </c>
      <c r="EP305">
        <v>6</v>
      </c>
      <c r="EQ305">
        <v>37</v>
      </c>
      <c r="ER305" s="138">
        <v>0.125</v>
      </c>
      <c r="ES305" s="138">
        <v>0.05</v>
      </c>
      <c r="FA305" s="134" t="s">
        <v>5113</v>
      </c>
      <c r="FB305" s="141">
        <v>0.39936350657876379</v>
      </c>
      <c r="FC305" s="142" t="s">
        <v>261</v>
      </c>
      <c r="FD305" s="143"/>
      <c r="FE305" s="143"/>
      <c r="FF305" s="144"/>
      <c r="FG305" s="196" t="s">
        <v>346</v>
      </c>
      <c r="FH305" s="146" t="s">
        <v>368</v>
      </c>
      <c r="FI305" s="147" t="s">
        <v>5114</v>
      </c>
      <c r="FJ305" s="197" t="s">
        <v>435</v>
      </c>
      <c r="FK305" s="198" t="s">
        <v>436</v>
      </c>
      <c r="FL305" s="189" t="s">
        <v>437</v>
      </c>
      <c r="FM305" s="152" t="s">
        <v>5115</v>
      </c>
      <c r="FN305" s="151" t="s">
        <v>5116</v>
      </c>
      <c r="FO305" s="151" t="s">
        <v>5117</v>
      </c>
      <c r="FP305" s="201" t="s">
        <v>397</v>
      </c>
      <c r="FQ305" s="154">
        <v>-3</v>
      </c>
      <c r="FR305" s="190" t="s">
        <v>325</v>
      </c>
      <c r="FS305" s="142" t="s">
        <v>639</v>
      </c>
      <c r="FT305" s="157" t="s">
        <v>5118</v>
      </c>
      <c r="FY305" s="146" t="s">
        <v>5119</v>
      </c>
      <c r="FZ305" s="158">
        <v>0.66666666666666663</v>
      </c>
      <c r="GA305" s="191" t="s">
        <v>328</v>
      </c>
      <c r="GB305" s="134" t="s">
        <v>5120</v>
      </c>
      <c r="GC305" s="161" t="s">
        <v>5121</v>
      </c>
      <c r="GD305" s="161" t="s">
        <v>5122</v>
      </c>
      <c r="GE305" s="161" t="s">
        <v>5123</v>
      </c>
      <c r="GF305" s="161" t="s">
        <v>5124</v>
      </c>
      <c r="GI305" s="134" t="s">
        <v>5125</v>
      </c>
      <c r="GJ305" s="134" t="s">
        <v>5126</v>
      </c>
      <c r="GK305" s="140" t="s">
        <v>5127</v>
      </c>
      <c r="GL305" s="192">
        <v>0.55555555555555558</v>
      </c>
      <c r="GM305" s="163">
        <v>1</v>
      </c>
      <c r="GN305" s="163">
        <v>1</v>
      </c>
      <c r="GO305" s="164">
        <v>1</v>
      </c>
      <c r="GP305" s="165">
        <v>11</v>
      </c>
      <c r="GQ305" s="165"/>
      <c r="GR305" s="165"/>
      <c r="GS305" s="165"/>
      <c r="GT305" s="165"/>
      <c r="GU305" s="165"/>
      <c r="GV305" s="165"/>
      <c r="GW305" s="165"/>
      <c r="GX305" s="165"/>
      <c r="GY305" s="165"/>
      <c r="GZ305" s="165"/>
      <c r="HA305" s="165"/>
      <c r="HB305" s="166"/>
    </row>
    <row r="306" spans="1:210" ht="15.6" x14ac:dyDescent="0.3">
      <c r="A306" s="167">
        <v>46319</v>
      </c>
      <c r="B306" s="168" t="s">
        <v>1402</v>
      </c>
      <c r="C306" s="168" t="s">
        <v>5128</v>
      </c>
      <c r="D306" s="168" t="s">
        <v>5129</v>
      </c>
      <c r="E306" s="169"/>
      <c r="F306" s="170"/>
      <c r="G306" s="171">
        <v>0.84625000000000006</v>
      </c>
      <c r="H306" s="171">
        <v>0.88375000000000004</v>
      </c>
      <c r="I306" s="171">
        <v>0.82</v>
      </c>
      <c r="J306" s="171">
        <v>0.8075</v>
      </c>
      <c r="K306" s="171">
        <v>0.74625000000000008</v>
      </c>
      <c r="L306" s="171">
        <v>0.69</v>
      </c>
      <c r="M306" s="171">
        <v>0.67749999999999999</v>
      </c>
      <c r="N306" s="171">
        <v>0.66125</v>
      </c>
      <c r="O306" s="171">
        <v>0.74250000000000005</v>
      </c>
      <c r="P306" s="171">
        <v>0.73375000000000001</v>
      </c>
      <c r="Q306" s="171">
        <v>0.77874999999999994</v>
      </c>
      <c r="R306" s="171">
        <v>0.83750000000000002</v>
      </c>
      <c r="S306" s="171">
        <v>0.85000000000000009</v>
      </c>
      <c r="T306" s="171">
        <v>0.83374999999999999</v>
      </c>
      <c r="U306" s="171">
        <v>0.8075</v>
      </c>
      <c r="V306" s="171">
        <v>0.85125000000000006</v>
      </c>
      <c r="W306" s="171">
        <v>0.85250000000000004</v>
      </c>
      <c r="X306" s="171">
        <v>0.83</v>
      </c>
      <c r="Y306" s="171">
        <v>0.82874999999999999</v>
      </c>
      <c r="Z306" s="171">
        <v>0.83</v>
      </c>
      <c r="AA306" s="171">
        <v>0.84375</v>
      </c>
      <c r="AB306" s="171">
        <v>0.81500000000000006</v>
      </c>
      <c r="AC306" s="171">
        <v>0.83750000000000002</v>
      </c>
      <c r="AD306" s="171">
        <v>0.86</v>
      </c>
      <c r="AE306" s="171">
        <v>0.84500000000000008</v>
      </c>
      <c r="AF306" s="171">
        <v>0.86</v>
      </c>
      <c r="AG306" s="171">
        <v>0.87124999999999997</v>
      </c>
      <c r="AH306" s="171">
        <v>0.88250000000000006</v>
      </c>
      <c r="AI306" s="171">
        <v>0.87124999999999997</v>
      </c>
      <c r="AJ306" s="171">
        <v>0.88749999999999996</v>
      </c>
      <c r="AK306" s="171">
        <v>0.88875000000000004</v>
      </c>
      <c r="AL306" s="171">
        <v>0.87124999999999997</v>
      </c>
      <c r="AM306" s="171">
        <v>0.84000000000000008</v>
      </c>
      <c r="AN306" s="171">
        <v>0.80374999999999996</v>
      </c>
      <c r="AO306" s="171">
        <v>0.81624999999999992</v>
      </c>
      <c r="AP306" s="171">
        <v>0.78500000000000014</v>
      </c>
      <c r="AQ306" s="171">
        <v>0.77124999999999999</v>
      </c>
      <c r="AR306" s="171">
        <v>0.80374999999999996</v>
      </c>
      <c r="AS306" s="171">
        <v>0.81874999999999998</v>
      </c>
      <c r="AT306" s="171">
        <v>0.79125000000000001</v>
      </c>
      <c r="AU306" s="171">
        <v>0.79625000000000001</v>
      </c>
      <c r="AV306" s="171">
        <v>0.8125</v>
      </c>
      <c r="AW306" s="171">
        <v>0.82750000000000001</v>
      </c>
      <c r="AX306" s="171">
        <v>0.82250000000000001</v>
      </c>
      <c r="AY306" s="171">
        <v>0.77875000000000005</v>
      </c>
      <c r="AZ306" s="171">
        <v>0.86125000000000007</v>
      </c>
      <c r="BA306" s="171">
        <v>0.79</v>
      </c>
      <c r="BB306" s="171">
        <v>0.77750000000000008</v>
      </c>
      <c r="BC306" s="171">
        <v>0.76</v>
      </c>
      <c r="BD306" s="171">
        <v>0.70874999999999999</v>
      </c>
      <c r="BE306" s="171">
        <v>0.75375000000000003</v>
      </c>
      <c r="BF306" s="171">
        <v>0.74249999999999994</v>
      </c>
      <c r="BG306" s="171">
        <v>0.81500000000000006</v>
      </c>
      <c r="BH306" s="171">
        <v>0.8125</v>
      </c>
      <c r="BI306" s="171">
        <v>0.79625000000000012</v>
      </c>
      <c r="BJ306" s="171">
        <v>0.82125000000000004</v>
      </c>
      <c r="BK306" s="171">
        <v>0.78374999999999995</v>
      </c>
      <c r="BL306" s="171">
        <v>0.76749999999999996</v>
      </c>
      <c r="BM306" s="171">
        <v>0.80500000000000005</v>
      </c>
      <c r="BN306" s="171">
        <v>0.79125000000000001</v>
      </c>
      <c r="BO306" s="171">
        <v>0.79250000000000009</v>
      </c>
      <c r="BP306" s="171">
        <v>0.76624999999999999</v>
      </c>
      <c r="BQ306" s="171">
        <v>0.82874999999999999</v>
      </c>
      <c r="BR306" s="171">
        <v>0.85750000000000004</v>
      </c>
      <c r="BS306" s="171">
        <v>0.84625000000000006</v>
      </c>
      <c r="BT306" s="171">
        <v>0.84625000000000006</v>
      </c>
      <c r="BU306" s="171">
        <v>0.86</v>
      </c>
      <c r="BV306" s="171">
        <v>0.84625000000000006</v>
      </c>
      <c r="BW306" s="171">
        <v>0.82499999999999996</v>
      </c>
      <c r="BX306" s="171">
        <v>0.8125</v>
      </c>
      <c r="BY306" s="171">
        <v>0.79875000000000007</v>
      </c>
      <c r="BZ306" s="171">
        <v>0.77</v>
      </c>
      <c r="CA306" s="171">
        <v>0.72624999999999995</v>
      </c>
      <c r="CB306" s="171">
        <v>0.76500000000000001</v>
      </c>
      <c r="CC306" s="171">
        <v>0.78750000000000009</v>
      </c>
      <c r="CD306" s="171">
        <v>0.82250000000000001</v>
      </c>
      <c r="CE306" s="171">
        <v>0.84625000000000006</v>
      </c>
      <c r="CF306" s="171">
        <v>0.88875000000000004</v>
      </c>
      <c r="CG306" s="171">
        <v>0.92999999999999994</v>
      </c>
      <c r="CH306" s="171">
        <v>0.89500000000000002</v>
      </c>
      <c r="CI306" s="171">
        <v>0.88375000000000004</v>
      </c>
      <c r="CJ306" s="171">
        <v>0.84375</v>
      </c>
      <c r="CK306" s="171">
        <v>0.84625000000000006</v>
      </c>
      <c r="CL306" s="171">
        <v>0.77874999999999994</v>
      </c>
      <c r="CM306" s="171">
        <v>0.62375000000000003</v>
      </c>
      <c r="CN306" s="171">
        <v>0.65124999999999988</v>
      </c>
      <c r="CO306" s="171">
        <v>0.65499999999999992</v>
      </c>
      <c r="CP306" s="171">
        <v>0.70374999999999999</v>
      </c>
      <c r="CQ306" s="171">
        <v>0.70624999999999993</v>
      </c>
      <c r="CR306" s="171">
        <v>0.76749999999999996</v>
      </c>
      <c r="CS306" s="112" t="s">
        <v>246</v>
      </c>
      <c r="CT306" s="133">
        <v>1</v>
      </c>
      <c r="CU306" s="112" t="s">
        <v>246</v>
      </c>
      <c r="CV306" s="133">
        <v>0.98579422061068334</v>
      </c>
      <c r="CW306" s="112" t="s">
        <v>248</v>
      </c>
      <c r="CX306" s="133">
        <v>0.98787878787878791</v>
      </c>
      <c r="CY306" s="112" t="s">
        <v>248</v>
      </c>
      <c r="CZ306" s="133">
        <v>0.98579422061068334</v>
      </c>
      <c r="DA306" s="112" t="s">
        <v>250</v>
      </c>
      <c r="DB306" s="133">
        <v>0.98863636363636365</v>
      </c>
      <c r="DC306" s="112" t="s">
        <v>250</v>
      </c>
      <c r="DD306" s="133">
        <v>0.98579422061068334</v>
      </c>
      <c r="DE306" t="s">
        <v>249</v>
      </c>
      <c r="DF306" s="133">
        <v>0.98809523809523814</v>
      </c>
      <c r="DG306" t="s">
        <v>288</v>
      </c>
      <c r="DH306" s="133">
        <v>0.98579422061068334</v>
      </c>
      <c r="DI306" s="134" t="s">
        <v>253</v>
      </c>
      <c r="DJ306" s="134" t="s">
        <v>251</v>
      </c>
      <c r="DK306" s="134" t="s">
        <v>252</v>
      </c>
      <c r="DL306" s="134" t="s">
        <v>258</v>
      </c>
      <c r="DM306" s="134" t="s">
        <v>254</v>
      </c>
      <c r="DN306" s="134" t="s">
        <v>257</v>
      </c>
      <c r="DO306" s="134" t="s">
        <v>255</v>
      </c>
      <c r="DP306" s="134" t="s">
        <v>256</v>
      </c>
      <c r="DQ306">
        <v>2.4</v>
      </c>
      <c r="DR306">
        <v>0</v>
      </c>
      <c r="DS306">
        <v>4</v>
      </c>
      <c r="DT306">
        <v>2</v>
      </c>
      <c r="DU306" s="135">
        <v>8.3333333333333329E-2</v>
      </c>
      <c r="DV306" s="135">
        <v>6.6666666666666666E-2</v>
      </c>
      <c r="DW306" s="134" t="s">
        <v>259</v>
      </c>
      <c r="DX306" s="136">
        <v>3.1333333333333333</v>
      </c>
      <c r="DY306" s="136">
        <v>2.7</v>
      </c>
      <c r="DZ306">
        <v>6</v>
      </c>
      <c r="EA306">
        <v>12</v>
      </c>
      <c r="EB306">
        <v>14</v>
      </c>
      <c r="EC306">
        <v>7</v>
      </c>
      <c r="ED306">
        <v>8</v>
      </c>
      <c r="EE306">
        <v>6</v>
      </c>
      <c r="EF306">
        <v>7</v>
      </c>
      <c r="EG306" s="186">
        <v>9</v>
      </c>
      <c r="EH306" s="187">
        <v>14</v>
      </c>
      <c r="EI306">
        <v>6</v>
      </c>
      <c r="EJ306">
        <v>9</v>
      </c>
      <c r="EK306">
        <v>9</v>
      </c>
      <c r="EL306">
        <v>17</v>
      </c>
      <c r="EM306">
        <v>6</v>
      </c>
      <c r="EN306">
        <v>6</v>
      </c>
      <c r="EO306">
        <v>11</v>
      </c>
      <c r="EP306" s="137">
        <v>4</v>
      </c>
      <c r="EQ306">
        <v>24</v>
      </c>
      <c r="ER306" s="138">
        <v>0.1</v>
      </c>
      <c r="ES306" s="139">
        <v>2.5000000000000001E-2</v>
      </c>
      <c r="FA306" s="134" t="s">
        <v>4424</v>
      </c>
      <c r="FB306" s="172">
        <v>0.33188829624040744</v>
      </c>
      <c r="FC306" s="178" t="s">
        <v>389</v>
      </c>
      <c r="FD306" s="173"/>
      <c r="FE306" s="173"/>
      <c r="FF306" s="174"/>
      <c r="FG306" s="196" t="s">
        <v>346</v>
      </c>
      <c r="FH306" s="175" t="s">
        <v>347</v>
      </c>
      <c r="FI306" s="176" t="s">
        <v>1405</v>
      </c>
      <c r="FJ306" s="197" t="s">
        <v>1406</v>
      </c>
      <c r="FK306" s="198" t="s">
        <v>476</v>
      </c>
      <c r="FL306" s="189" t="s">
        <v>477</v>
      </c>
      <c r="FM306" s="152" t="s">
        <v>5130</v>
      </c>
      <c r="FN306" s="152" t="s">
        <v>5131</v>
      </c>
      <c r="FO306" s="152" t="s">
        <v>5132</v>
      </c>
      <c r="FP306" s="201" t="s">
        <v>397</v>
      </c>
      <c r="FQ306" s="154">
        <v>-3</v>
      </c>
      <c r="FR306" s="190" t="s">
        <v>325</v>
      </c>
      <c r="FS306" s="142" t="s">
        <v>639</v>
      </c>
      <c r="FT306" s="179" t="s">
        <v>5133</v>
      </c>
      <c r="FY306" s="175" t="s">
        <v>5134</v>
      </c>
      <c r="FZ306" s="158">
        <v>0.78947368421052633</v>
      </c>
      <c r="GA306" s="159" t="s">
        <v>275</v>
      </c>
      <c r="GB306" s="134"/>
      <c r="GC306" s="161" t="s">
        <v>5135</v>
      </c>
      <c r="GD306" s="161" t="s">
        <v>5136</v>
      </c>
      <c r="GE306" s="161" t="s">
        <v>5137</v>
      </c>
      <c r="GF306" s="161" t="s">
        <v>5138</v>
      </c>
      <c r="GI306" s="134" t="s">
        <v>5139</v>
      </c>
      <c r="GJ306" s="134" t="s">
        <v>5140</v>
      </c>
      <c r="GK306" s="140" t="s">
        <v>5141</v>
      </c>
      <c r="GL306" s="181">
        <v>0.75</v>
      </c>
      <c r="GM306" s="181">
        <v>0.875</v>
      </c>
      <c r="GN306" s="181">
        <v>0</v>
      </c>
      <c r="GO306" s="164">
        <v>1</v>
      </c>
      <c r="GP306" s="183">
        <v>4</v>
      </c>
      <c r="GQ306" s="183"/>
      <c r="GR306" s="183"/>
      <c r="GS306" s="183"/>
      <c r="GT306" s="183"/>
      <c r="GU306" s="183"/>
      <c r="GV306" s="183"/>
      <c r="GW306" s="183"/>
      <c r="GX306" s="183"/>
      <c r="GY306" s="183"/>
      <c r="GZ306" s="183"/>
      <c r="HA306" s="183"/>
      <c r="HB306" s="184"/>
    </row>
    <row r="307" spans="1:210" ht="15.6" x14ac:dyDescent="0.3">
      <c r="A307" s="127">
        <v>46319</v>
      </c>
      <c r="B307" s="128" t="s">
        <v>1451</v>
      </c>
      <c r="C307" s="128" t="s">
        <v>5142</v>
      </c>
      <c r="D307" s="128" t="s">
        <v>5143</v>
      </c>
      <c r="E307" s="129"/>
      <c r="F307" s="130"/>
      <c r="G307" s="132">
        <v>0.85000000000000009</v>
      </c>
      <c r="H307" s="132">
        <v>0.82250000000000001</v>
      </c>
      <c r="I307" s="132">
        <v>0.83374999999999999</v>
      </c>
      <c r="J307" s="132">
        <v>0.81874999999999998</v>
      </c>
      <c r="K307" s="132">
        <v>0.8075</v>
      </c>
      <c r="L307" s="132">
        <v>0.82374999999999998</v>
      </c>
      <c r="M307" s="132">
        <v>0.8125</v>
      </c>
      <c r="N307" s="132">
        <v>0.79375000000000007</v>
      </c>
      <c r="O307" s="132">
        <v>0.77999999999999992</v>
      </c>
      <c r="P307" s="132">
        <v>0.78625</v>
      </c>
      <c r="Q307" s="132">
        <v>0.77374999999999994</v>
      </c>
      <c r="R307" s="132">
        <v>0.80875000000000008</v>
      </c>
      <c r="S307" s="132">
        <v>0.79249999999999998</v>
      </c>
      <c r="T307" s="132">
        <v>0.82624999999999993</v>
      </c>
      <c r="U307" s="132">
        <v>0.83750000000000002</v>
      </c>
      <c r="V307" s="132">
        <v>0.82374999999999998</v>
      </c>
      <c r="W307" s="132">
        <v>0.86250000000000004</v>
      </c>
      <c r="X307" s="132">
        <v>0.85250000000000004</v>
      </c>
      <c r="Y307" s="132">
        <v>0.8125</v>
      </c>
      <c r="Z307" s="132">
        <v>0.80875000000000008</v>
      </c>
      <c r="AA307" s="132">
        <v>0.79375000000000007</v>
      </c>
      <c r="AB307" s="132">
        <v>0.82125000000000004</v>
      </c>
      <c r="AC307" s="132">
        <v>0.79499999999999993</v>
      </c>
      <c r="AD307" s="132">
        <v>0.76500000000000001</v>
      </c>
      <c r="AE307" s="132">
        <v>0.79374999999999996</v>
      </c>
      <c r="AF307" s="132">
        <v>0.8125</v>
      </c>
      <c r="AG307" s="132">
        <v>0.81625000000000003</v>
      </c>
      <c r="AH307" s="132">
        <v>0.80375000000000008</v>
      </c>
      <c r="AI307" s="132">
        <v>0.87</v>
      </c>
      <c r="AJ307" s="132">
        <v>0.87375000000000003</v>
      </c>
      <c r="AK307" s="132">
        <v>0.875</v>
      </c>
      <c r="AL307" s="132">
        <v>0.82750000000000001</v>
      </c>
      <c r="AM307" s="132">
        <v>0.82374999999999998</v>
      </c>
      <c r="AN307" s="132">
        <v>0.78624999999999989</v>
      </c>
      <c r="AO307" s="132">
        <v>0.80125000000000002</v>
      </c>
      <c r="AP307" s="132">
        <v>0.79874999999999996</v>
      </c>
      <c r="AQ307" s="132">
        <v>0.79874999999999996</v>
      </c>
      <c r="AR307" s="132">
        <v>0.82750000000000001</v>
      </c>
      <c r="AS307" s="132">
        <v>0.82624999999999993</v>
      </c>
      <c r="AT307" s="132">
        <v>0.8125</v>
      </c>
      <c r="AU307" s="132">
        <v>0.79875000000000007</v>
      </c>
      <c r="AV307" s="132">
        <v>0.82500000000000007</v>
      </c>
      <c r="AW307" s="132">
        <v>0.81</v>
      </c>
      <c r="AX307" s="132">
        <v>0.82000000000000006</v>
      </c>
      <c r="AY307" s="132">
        <v>0.81125000000000003</v>
      </c>
      <c r="AZ307" s="132">
        <v>0.82625000000000004</v>
      </c>
      <c r="BA307" s="132">
        <v>0.81875000000000009</v>
      </c>
      <c r="BB307" s="132">
        <v>0.81875000000000009</v>
      </c>
      <c r="BC307" s="132">
        <v>0.83500000000000008</v>
      </c>
      <c r="BD307" s="132">
        <v>0.85000000000000009</v>
      </c>
      <c r="BE307" s="132">
        <v>0.85749999999999993</v>
      </c>
      <c r="BF307" s="132">
        <v>0.86124999999999996</v>
      </c>
      <c r="BG307" s="132">
        <v>0.83750000000000013</v>
      </c>
      <c r="BH307" s="132">
        <v>0.7975000000000001</v>
      </c>
      <c r="BI307" s="132">
        <v>0.78375000000000006</v>
      </c>
      <c r="BJ307" s="132">
        <v>0.74125000000000008</v>
      </c>
      <c r="BK307" s="132">
        <v>0.70750000000000002</v>
      </c>
      <c r="BL307" s="132">
        <v>0.73250000000000004</v>
      </c>
      <c r="BM307" s="132">
        <v>0.74625000000000008</v>
      </c>
      <c r="BN307" s="132">
        <v>0.74500000000000011</v>
      </c>
      <c r="BO307" s="132">
        <v>0.74875000000000003</v>
      </c>
      <c r="BP307" s="132">
        <v>0.73375000000000001</v>
      </c>
      <c r="BQ307" s="132">
        <v>0.76375000000000004</v>
      </c>
      <c r="BR307" s="132">
        <v>0.79374999999999996</v>
      </c>
      <c r="BS307" s="132">
        <v>0.77249999999999996</v>
      </c>
      <c r="BT307" s="132">
        <v>0.78499999999999992</v>
      </c>
      <c r="BU307" s="132">
        <v>0.80875000000000008</v>
      </c>
      <c r="BV307" s="132">
        <v>0.78374999999999995</v>
      </c>
      <c r="BW307" s="132">
        <v>0.77999999999999992</v>
      </c>
      <c r="BX307" s="132">
        <v>0.77874999999999994</v>
      </c>
      <c r="BY307" s="132">
        <v>0.81874999999999998</v>
      </c>
      <c r="BZ307" s="132">
        <v>0.81499999999999995</v>
      </c>
      <c r="CA307" s="132">
        <v>0.84000000000000008</v>
      </c>
      <c r="CB307" s="132">
        <v>0.85250000000000004</v>
      </c>
      <c r="CC307" s="132">
        <v>0.87124999999999997</v>
      </c>
      <c r="CD307" s="132">
        <v>0.82625000000000004</v>
      </c>
      <c r="CE307" s="132">
        <v>0.81125000000000003</v>
      </c>
      <c r="CF307" s="132">
        <v>0.82750000000000001</v>
      </c>
      <c r="CG307" s="132">
        <v>0.80125000000000002</v>
      </c>
      <c r="CH307" s="132">
        <v>0.79249999999999998</v>
      </c>
      <c r="CI307" s="132">
        <v>0.78875000000000006</v>
      </c>
      <c r="CJ307" s="132">
        <v>0.76375000000000004</v>
      </c>
      <c r="CK307" s="132">
        <v>0.77750000000000008</v>
      </c>
      <c r="CL307" s="132">
        <v>0.77124999999999999</v>
      </c>
      <c r="CM307" s="132">
        <v>0.68499999999999994</v>
      </c>
      <c r="CN307" s="132">
        <v>0.72749999999999992</v>
      </c>
      <c r="CO307" s="132">
        <v>0.76</v>
      </c>
      <c r="CP307" s="132">
        <v>0.81874999999999998</v>
      </c>
      <c r="CQ307" s="132">
        <v>0.84875000000000012</v>
      </c>
      <c r="CR307" s="132">
        <v>0.86250000000000004</v>
      </c>
      <c r="CS307" t="s">
        <v>248</v>
      </c>
      <c r="CT307" s="133">
        <v>1</v>
      </c>
      <c r="CU307" t="s">
        <v>246</v>
      </c>
      <c r="CV307" s="133">
        <v>0.97222222222222221</v>
      </c>
      <c r="CW307" s="112" t="s">
        <v>248</v>
      </c>
      <c r="CX307" s="133">
        <v>0.98448129251700678</v>
      </c>
      <c r="CY307" s="112" t="s">
        <v>248</v>
      </c>
      <c r="CZ307" s="133">
        <v>0.97222222222222221</v>
      </c>
      <c r="DA307" s="112" t="s">
        <v>250</v>
      </c>
      <c r="DB307" s="133">
        <v>0.97234848484848491</v>
      </c>
      <c r="DC307" s="112" t="s">
        <v>250</v>
      </c>
      <c r="DD307" s="133">
        <v>0.97222222222222221</v>
      </c>
      <c r="DE307" s="112" t="s">
        <v>288</v>
      </c>
      <c r="DF307" s="133">
        <v>1</v>
      </c>
      <c r="DG307" s="112" t="s">
        <v>288</v>
      </c>
      <c r="DH307" s="133">
        <v>0.97222222222222221</v>
      </c>
      <c r="DI307" s="134" t="s">
        <v>251</v>
      </c>
      <c r="DJ307" s="134" t="s">
        <v>253</v>
      </c>
      <c r="DK307" s="134" t="s">
        <v>252</v>
      </c>
      <c r="DL307" s="134" t="s">
        <v>254</v>
      </c>
      <c r="DM307" s="134" t="s">
        <v>256</v>
      </c>
      <c r="DN307" s="134" t="s">
        <v>255</v>
      </c>
      <c r="DO307" s="134" t="s">
        <v>257</v>
      </c>
      <c r="DP307" s="134" t="s">
        <v>258</v>
      </c>
      <c r="DQ307">
        <v>2.4</v>
      </c>
      <c r="DR307">
        <v>0</v>
      </c>
      <c r="DS307">
        <v>4</v>
      </c>
      <c r="DT307">
        <v>2</v>
      </c>
      <c r="DU307" s="185">
        <v>1.6666666666666666E-2</v>
      </c>
      <c r="DV307" s="135">
        <v>0.05</v>
      </c>
      <c r="DW307" s="134" t="s">
        <v>259</v>
      </c>
      <c r="DX307" s="136">
        <v>3.3</v>
      </c>
      <c r="DY307" s="136">
        <v>3</v>
      </c>
      <c r="DZ307">
        <v>7</v>
      </c>
      <c r="EA307">
        <v>8</v>
      </c>
      <c r="EB307">
        <v>14</v>
      </c>
      <c r="EC307">
        <v>6</v>
      </c>
      <c r="ED307" s="186">
        <v>10</v>
      </c>
      <c r="EE307" s="187">
        <v>15</v>
      </c>
      <c r="EF307">
        <v>10</v>
      </c>
      <c r="EG307">
        <v>13</v>
      </c>
      <c r="EH307">
        <v>8</v>
      </c>
      <c r="EI307">
        <v>8</v>
      </c>
      <c r="EJ307">
        <v>12</v>
      </c>
      <c r="EK307">
        <v>11</v>
      </c>
      <c r="EL307">
        <v>16</v>
      </c>
      <c r="EM307">
        <v>8</v>
      </c>
      <c r="EN307">
        <v>6</v>
      </c>
      <c r="EO307">
        <v>6</v>
      </c>
      <c r="EP307">
        <v>15</v>
      </c>
      <c r="EQ307">
        <v>16</v>
      </c>
      <c r="ER307" s="138">
        <v>0.125</v>
      </c>
      <c r="ES307" s="138">
        <v>0.125</v>
      </c>
      <c r="FA307" s="134" t="s">
        <v>473</v>
      </c>
      <c r="FB307" s="141">
        <v>0.36325499882311207</v>
      </c>
      <c r="FC307" s="142" t="s">
        <v>261</v>
      </c>
      <c r="FD307" s="143"/>
      <c r="FE307" s="143"/>
      <c r="FF307" s="144"/>
      <c r="FG307" s="145" t="s">
        <v>262</v>
      </c>
      <c r="FH307" s="146" t="s">
        <v>263</v>
      </c>
      <c r="FI307" s="147" t="s">
        <v>5144</v>
      </c>
      <c r="FJ307" s="197" t="s">
        <v>833</v>
      </c>
      <c r="FK307" s="198" t="s">
        <v>834</v>
      </c>
      <c r="FL307" s="150" t="s">
        <v>835</v>
      </c>
      <c r="FM307" s="152" t="s">
        <v>5145</v>
      </c>
      <c r="FN307" s="152" t="s">
        <v>5146</v>
      </c>
      <c r="FO307" s="151" t="s">
        <v>5147</v>
      </c>
      <c r="FP307" s="201" t="s">
        <v>397</v>
      </c>
      <c r="FQ307" s="154">
        <v>-1</v>
      </c>
      <c r="FR307" s="190" t="s">
        <v>325</v>
      </c>
      <c r="FS307" s="142" t="s">
        <v>639</v>
      </c>
      <c r="FT307" s="157" t="s">
        <v>5148</v>
      </c>
      <c r="FY307" s="146" t="s">
        <v>2500</v>
      </c>
      <c r="FZ307" s="158">
        <v>0.79661016949152541</v>
      </c>
      <c r="GA307" s="159" t="s">
        <v>275</v>
      </c>
      <c r="GB307" s="134" t="s">
        <v>483</v>
      </c>
      <c r="GC307" s="160" t="s">
        <v>5149</v>
      </c>
      <c r="GD307" s="161" t="s">
        <v>5150</v>
      </c>
      <c r="GE307" s="161" t="s">
        <v>5151</v>
      </c>
      <c r="GF307" s="161" t="s">
        <v>5152</v>
      </c>
      <c r="GH307" s="162" t="s">
        <v>1465</v>
      </c>
      <c r="GI307" s="134" t="s">
        <v>5153</v>
      </c>
      <c r="GJ307" s="134"/>
      <c r="GK307" s="134"/>
      <c r="GL307" s="192">
        <v>0.5</v>
      </c>
      <c r="GM307" s="192">
        <v>0.8</v>
      </c>
      <c r="GN307" s="163">
        <v>1</v>
      </c>
      <c r="GO307" s="164">
        <v>1</v>
      </c>
      <c r="GP307" s="165"/>
      <c r="GQ307" s="165"/>
      <c r="GR307" s="165"/>
      <c r="GS307" s="165"/>
      <c r="GT307" s="165"/>
      <c r="GU307" s="165">
        <v>4</v>
      </c>
      <c r="GV307" s="165"/>
      <c r="GW307" s="165"/>
      <c r="GX307" s="165"/>
      <c r="GY307" s="165"/>
      <c r="GZ307" s="165"/>
      <c r="HA307" s="165"/>
      <c r="HB307" s="166"/>
    </row>
    <row r="308" spans="1:210" ht="15.6" x14ac:dyDescent="0.3">
      <c r="A308" s="167">
        <v>46319</v>
      </c>
      <c r="B308" s="168" t="s">
        <v>1451</v>
      </c>
      <c r="C308" s="168" t="s">
        <v>5154</v>
      </c>
      <c r="D308" s="168" t="s">
        <v>5155</v>
      </c>
      <c r="E308" s="169"/>
      <c r="F308" s="170"/>
      <c r="G308" s="171">
        <v>0.85000000000000009</v>
      </c>
      <c r="H308" s="171">
        <v>0.83499999999999996</v>
      </c>
      <c r="I308" s="171">
        <v>0.82125000000000004</v>
      </c>
      <c r="J308" s="171">
        <v>0.81874999999999998</v>
      </c>
      <c r="K308" s="171">
        <v>0.85750000000000004</v>
      </c>
      <c r="L308" s="171">
        <v>0.87375000000000003</v>
      </c>
      <c r="M308" s="171">
        <v>0.83749999999999991</v>
      </c>
      <c r="N308" s="171">
        <v>0.81874999999999998</v>
      </c>
      <c r="O308" s="171">
        <v>0.85499999999999998</v>
      </c>
      <c r="P308" s="171">
        <v>0.87375000000000003</v>
      </c>
      <c r="Q308" s="171">
        <v>0.86125000000000007</v>
      </c>
      <c r="R308" s="171">
        <v>0.80875000000000008</v>
      </c>
      <c r="S308" s="171">
        <v>0.8175</v>
      </c>
      <c r="T308" s="171">
        <v>0.82624999999999993</v>
      </c>
      <c r="U308" s="171">
        <v>0.8125</v>
      </c>
      <c r="V308" s="171">
        <v>0.82374999999999998</v>
      </c>
      <c r="W308" s="171">
        <v>0.85000000000000009</v>
      </c>
      <c r="X308" s="171">
        <v>0.89</v>
      </c>
      <c r="Y308" s="171">
        <v>0.9</v>
      </c>
      <c r="Z308" s="171">
        <v>0.88375000000000004</v>
      </c>
      <c r="AA308" s="171">
        <v>0.88124999999999998</v>
      </c>
      <c r="AB308" s="171">
        <v>0.88375000000000004</v>
      </c>
      <c r="AC308" s="171">
        <v>0.87</v>
      </c>
      <c r="AD308" s="171">
        <v>0.84000000000000008</v>
      </c>
      <c r="AE308" s="171">
        <v>0.84375</v>
      </c>
      <c r="AF308" s="171">
        <v>0.875</v>
      </c>
      <c r="AG308" s="171">
        <v>0.87874999999999992</v>
      </c>
      <c r="AH308" s="171">
        <v>0.86624999999999996</v>
      </c>
      <c r="AI308" s="171">
        <v>0.87</v>
      </c>
      <c r="AJ308" s="171">
        <v>0.89875000000000005</v>
      </c>
      <c r="AK308" s="171">
        <v>0.91250000000000009</v>
      </c>
      <c r="AL308" s="171">
        <v>0.86499999999999999</v>
      </c>
      <c r="AM308" s="171">
        <v>0.84875000000000012</v>
      </c>
      <c r="AN308" s="171">
        <v>0.84875000000000012</v>
      </c>
      <c r="AO308" s="171">
        <v>0.83875</v>
      </c>
      <c r="AP308" s="171">
        <v>0.81125000000000003</v>
      </c>
      <c r="AQ308" s="171">
        <v>0.82374999999999998</v>
      </c>
      <c r="AR308" s="171">
        <v>0.81500000000000006</v>
      </c>
      <c r="AS308" s="171">
        <v>0.81374999999999997</v>
      </c>
      <c r="AT308" s="171">
        <v>0.77500000000000002</v>
      </c>
      <c r="AU308" s="171">
        <v>0.77374999999999994</v>
      </c>
      <c r="AV308" s="171">
        <v>0.78750000000000009</v>
      </c>
      <c r="AW308" s="171">
        <v>0.77249999999999996</v>
      </c>
      <c r="AX308" s="171">
        <v>0.79500000000000004</v>
      </c>
      <c r="AY308" s="171">
        <v>0.81125000000000003</v>
      </c>
      <c r="AZ308" s="171">
        <v>0.82625000000000004</v>
      </c>
      <c r="BA308" s="171">
        <v>0.79375000000000007</v>
      </c>
      <c r="BB308" s="171">
        <v>0.80625000000000002</v>
      </c>
      <c r="BC308" s="171">
        <v>0.82250000000000001</v>
      </c>
      <c r="BD308" s="171">
        <v>0.8125</v>
      </c>
      <c r="BE308" s="171">
        <v>0.77</v>
      </c>
      <c r="BF308" s="171">
        <v>0.74875000000000003</v>
      </c>
      <c r="BG308" s="171">
        <v>0.75</v>
      </c>
      <c r="BH308" s="171">
        <v>0.76</v>
      </c>
      <c r="BI308" s="171">
        <v>0.77124999999999999</v>
      </c>
      <c r="BJ308" s="171">
        <v>0.77875000000000005</v>
      </c>
      <c r="BK308" s="171">
        <v>0.83250000000000002</v>
      </c>
      <c r="BL308" s="171">
        <v>0.87</v>
      </c>
      <c r="BM308" s="171">
        <v>0.87125000000000008</v>
      </c>
      <c r="BN308" s="171">
        <v>0.87</v>
      </c>
      <c r="BO308" s="171">
        <v>0.86124999999999996</v>
      </c>
      <c r="BP308" s="171">
        <v>0.84625000000000006</v>
      </c>
      <c r="BQ308" s="171">
        <v>0.85125000000000006</v>
      </c>
      <c r="BR308" s="171">
        <v>0.86874999999999991</v>
      </c>
      <c r="BS308" s="171">
        <v>0.86</v>
      </c>
      <c r="BT308" s="171">
        <v>0.83499999999999996</v>
      </c>
      <c r="BU308" s="171">
        <v>0.83374999999999999</v>
      </c>
      <c r="BV308" s="171">
        <v>0.84625000000000006</v>
      </c>
      <c r="BW308" s="171">
        <v>0.84250000000000003</v>
      </c>
      <c r="BX308" s="171">
        <v>0.81624999999999992</v>
      </c>
      <c r="BY308" s="171">
        <v>0.81874999999999998</v>
      </c>
      <c r="BZ308" s="171">
        <v>0.84000000000000008</v>
      </c>
      <c r="CA308" s="171">
        <v>0.81499999999999995</v>
      </c>
      <c r="CB308" s="171">
        <v>0.81499999999999995</v>
      </c>
      <c r="CC308" s="171">
        <v>0.80875000000000008</v>
      </c>
      <c r="CD308" s="171">
        <v>0.78875000000000006</v>
      </c>
      <c r="CE308" s="171">
        <v>0.79875000000000007</v>
      </c>
      <c r="CF308" s="171">
        <v>0.79</v>
      </c>
      <c r="CG308" s="171">
        <v>0.80125000000000002</v>
      </c>
      <c r="CH308" s="171">
        <v>0.79250000000000009</v>
      </c>
      <c r="CI308" s="171">
        <v>0.78875000000000006</v>
      </c>
      <c r="CJ308" s="171">
        <v>0.80125000000000002</v>
      </c>
      <c r="CK308" s="171">
        <v>0.80249999999999999</v>
      </c>
      <c r="CL308" s="171">
        <v>0.78374999999999995</v>
      </c>
      <c r="CM308" s="171">
        <v>0.7350000000000001</v>
      </c>
      <c r="CN308" s="171">
        <v>0.7649999999999999</v>
      </c>
      <c r="CO308" s="171">
        <v>0.81</v>
      </c>
      <c r="CP308" s="171">
        <v>0.84375</v>
      </c>
      <c r="CQ308" s="171">
        <v>0.87375000000000003</v>
      </c>
      <c r="CR308" s="171">
        <v>0.91249999999999998</v>
      </c>
      <c r="CS308" t="s">
        <v>246</v>
      </c>
      <c r="CT308" s="133">
        <v>0.97888386123680249</v>
      </c>
      <c r="CU308" t="s">
        <v>248</v>
      </c>
      <c r="CV308" s="133">
        <v>0.98958333333333326</v>
      </c>
      <c r="CW308" s="112" t="s">
        <v>250</v>
      </c>
      <c r="CX308" s="133">
        <v>0.97323294521570392</v>
      </c>
      <c r="CY308" s="112" t="s">
        <v>250</v>
      </c>
      <c r="CZ308" s="133">
        <v>0.98958333333333326</v>
      </c>
      <c r="DA308" t="s">
        <v>248</v>
      </c>
      <c r="DB308" s="133">
        <v>0.97393048128342241</v>
      </c>
      <c r="DC308" t="s">
        <v>288</v>
      </c>
      <c r="DD308" s="133">
        <v>0.98958333333333326</v>
      </c>
      <c r="DE308" s="112" t="s">
        <v>249</v>
      </c>
      <c r="DF308" s="133">
        <v>1</v>
      </c>
      <c r="DG308" s="112" t="s">
        <v>249</v>
      </c>
      <c r="DH308" s="133">
        <v>0.98958333333333326</v>
      </c>
      <c r="DI308" s="134" t="s">
        <v>253</v>
      </c>
      <c r="DJ308" s="134" t="s">
        <v>252</v>
      </c>
      <c r="DK308" s="134" t="s">
        <v>254</v>
      </c>
      <c r="DL308" s="134" t="s">
        <v>251</v>
      </c>
      <c r="DM308" s="134" t="s">
        <v>256</v>
      </c>
      <c r="DN308" s="134" t="s">
        <v>258</v>
      </c>
      <c r="DO308" s="134" t="s">
        <v>257</v>
      </c>
      <c r="DP308" s="134" t="s">
        <v>342</v>
      </c>
      <c r="DQ308">
        <v>3</v>
      </c>
      <c r="DR308">
        <v>1</v>
      </c>
      <c r="DS308">
        <v>5</v>
      </c>
      <c r="DT308">
        <v>2.2999999999999998</v>
      </c>
      <c r="DU308" s="135">
        <v>3.3333333333333333E-2</v>
      </c>
      <c r="DV308" s="185">
        <v>0</v>
      </c>
      <c r="DW308" s="134" t="s">
        <v>259</v>
      </c>
      <c r="DX308" s="136">
        <v>3.2333333333333334</v>
      </c>
      <c r="DY308" s="136">
        <v>3</v>
      </c>
      <c r="DZ308" s="137">
        <v>4</v>
      </c>
      <c r="EA308">
        <v>10</v>
      </c>
      <c r="EB308" s="137">
        <v>4</v>
      </c>
      <c r="EC308">
        <v>12</v>
      </c>
      <c r="ED308">
        <v>7</v>
      </c>
      <c r="EE308">
        <v>6</v>
      </c>
      <c r="EF308" s="137">
        <v>3</v>
      </c>
      <c r="EG308" s="186">
        <v>13</v>
      </c>
      <c r="EH308" s="187">
        <v>15</v>
      </c>
      <c r="EI308">
        <v>6</v>
      </c>
      <c r="EJ308">
        <v>10</v>
      </c>
      <c r="EK308">
        <v>13</v>
      </c>
      <c r="EL308">
        <v>8</v>
      </c>
      <c r="EM308">
        <v>9</v>
      </c>
      <c r="EN308">
        <v>18</v>
      </c>
      <c r="EO308">
        <v>9</v>
      </c>
      <c r="EP308">
        <v>12</v>
      </c>
      <c r="EQ308">
        <v>28</v>
      </c>
      <c r="ER308" s="139">
        <v>0</v>
      </c>
      <c r="ES308" s="139">
        <v>2.5000000000000001E-2</v>
      </c>
      <c r="FA308" s="140" t="s">
        <v>4747</v>
      </c>
      <c r="FB308" s="172">
        <v>0.30067687382311203</v>
      </c>
      <c r="FC308" s="156" t="s">
        <v>292</v>
      </c>
      <c r="FD308" s="173"/>
      <c r="FE308" s="173"/>
      <c r="FF308" s="174"/>
      <c r="FG308" s="145" t="s">
        <v>262</v>
      </c>
      <c r="FH308" s="175" t="s">
        <v>263</v>
      </c>
      <c r="FI308" s="176" t="s">
        <v>5156</v>
      </c>
      <c r="FJ308" s="197" t="s">
        <v>349</v>
      </c>
      <c r="FK308" s="198" t="s">
        <v>350</v>
      </c>
      <c r="FL308" s="189" t="s">
        <v>351</v>
      </c>
      <c r="FM308" s="151" t="s">
        <v>5157</v>
      </c>
      <c r="FN308" s="152" t="s">
        <v>5158</v>
      </c>
      <c r="FO308" s="152" t="s">
        <v>5159</v>
      </c>
      <c r="FP308" s="177" t="s">
        <v>297</v>
      </c>
      <c r="FQ308" s="154">
        <v>0</v>
      </c>
      <c r="FR308" s="190" t="s">
        <v>325</v>
      </c>
      <c r="FS308" s="142" t="s">
        <v>398</v>
      </c>
      <c r="FT308" s="179" t="s">
        <v>5160</v>
      </c>
      <c r="FY308" s="175" t="s">
        <v>5161</v>
      </c>
      <c r="FZ308" s="158">
        <v>0.6785714285714286</v>
      </c>
      <c r="GA308" s="191" t="s">
        <v>328</v>
      </c>
      <c r="GB308" s="134" t="s">
        <v>5162</v>
      </c>
      <c r="GC308" s="161" t="s">
        <v>5163</v>
      </c>
      <c r="GD308" s="161" t="s">
        <v>5164</v>
      </c>
      <c r="GE308" s="161" t="s">
        <v>5165</v>
      </c>
      <c r="GF308" s="161" t="s">
        <v>5166</v>
      </c>
      <c r="GH308" s="162" t="s">
        <v>1465</v>
      </c>
      <c r="GI308" s="134" t="s">
        <v>5167</v>
      </c>
      <c r="GJ308" s="134" t="s">
        <v>5168</v>
      </c>
      <c r="GK308" s="140" t="s">
        <v>5169</v>
      </c>
      <c r="GL308" s="181">
        <v>0.625</v>
      </c>
      <c r="GM308" s="181">
        <v>0.875</v>
      </c>
      <c r="GN308" s="181"/>
      <c r="GO308" s="182"/>
      <c r="GP308" s="183"/>
      <c r="GQ308" s="183"/>
      <c r="GR308" s="183"/>
      <c r="GS308" s="183"/>
      <c r="GT308" s="183"/>
      <c r="GU308" s="183">
        <v>6</v>
      </c>
      <c r="GV308" s="183"/>
      <c r="GW308" s="183">
        <v>4</v>
      </c>
      <c r="GX308" s="183"/>
      <c r="GY308" s="183">
        <v>6</v>
      </c>
      <c r="GZ308" s="183"/>
      <c r="HA308" s="183">
        <v>17</v>
      </c>
      <c r="HB308" s="184" t="s">
        <v>5170</v>
      </c>
    </row>
    <row r="309" spans="1:210" ht="15.6" x14ac:dyDescent="0.3">
      <c r="A309" s="127">
        <v>46319</v>
      </c>
      <c r="B309" s="128" t="s">
        <v>1451</v>
      </c>
      <c r="C309" s="128" t="s">
        <v>5171</v>
      </c>
      <c r="D309" s="128" t="s">
        <v>5172</v>
      </c>
      <c r="E309" s="129"/>
      <c r="F309" s="130"/>
      <c r="G309" s="132">
        <v>0.8</v>
      </c>
      <c r="H309" s="132">
        <v>0.79749999999999999</v>
      </c>
      <c r="I309" s="132">
        <v>0.79625000000000001</v>
      </c>
      <c r="J309" s="132">
        <v>0.81874999999999998</v>
      </c>
      <c r="K309" s="132">
        <v>0.8075</v>
      </c>
      <c r="L309" s="132">
        <v>0.81125000000000003</v>
      </c>
      <c r="M309" s="132">
        <v>0.82499999999999996</v>
      </c>
      <c r="N309" s="132">
        <v>0.81874999999999998</v>
      </c>
      <c r="O309" s="132">
        <v>0.84250000000000003</v>
      </c>
      <c r="P309" s="132">
        <v>0.87375000000000003</v>
      </c>
      <c r="Q309" s="132">
        <v>0.87375000000000003</v>
      </c>
      <c r="R309" s="132">
        <v>0.85875000000000001</v>
      </c>
      <c r="S309" s="132">
        <v>0.85499999999999998</v>
      </c>
      <c r="T309" s="132">
        <v>0.90125000000000011</v>
      </c>
      <c r="U309" s="132">
        <v>0.88749999999999996</v>
      </c>
      <c r="V309" s="132">
        <v>0.88624999999999998</v>
      </c>
      <c r="W309" s="132">
        <v>0.875</v>
      </c>
      <c r="X309" s="132">
        <v>0.90250000000000008</v>
      </c>
      <c r="Y309" s="132">
        <v>0.88749999999999996</v>
      </c>
      <c r="Z309" s="132">
        <v>0.85875000000000001</v>
      </c>
      <c r="AA309" s="132">
        <v>0.85624999999999996</v>
      </c>
      <c r="AB309" s="132">
        <v>0.85875000000000001</v>
      </c>
      <c r="AC309" s="132">
        <v>0.85750000000000004</v>
      </c>
      <c r="AD309" s="132">
        <v>0.80249999999999999</v>
      </c>
      <c r="AE309" s="132">
        <v>0.79375000000000007</v>
      </c>
      <c r="AF309" s="132">
        <v>0.8125</v>
      </c>
      <c r="AG309" s="132">
        <v>0.82874999999999999</v>
      </c>
      <c r="AH309" s="132">
        <v>0.80374999999999996</v>
      </c>
      <c r="AI309" s="132">
        <v>0.83250000000000002</v>
      </c>
      <c r="AJ309" s="132">
        <v>0.86125000000000007</v>
      </c>
      <c r="AK309" s="132">
        <v>0.875</v>
      </c>
      <c r="AL309" s="132">
        <v>0.86499999999999999</v>
      </c>
      <c r="AM309" s="132">
        <v>0.84875000000000012</v>
      </c>
      <c r="AN309" s="132">
        <v>0.88624999999999998</v>
      </c>
      <c r="AO309" s="132">
        <v>0.87624999999999997</v>
      </c>
      <c r="AP309" s="132">
        <v>0.88624999999999998</v>
      </c>
      <c r="AQ309" s="132">
        <v>0.89875000000000005</v>
      </c>
      <c r="AR309" s="132">
        <v>0.86499999999999999</v>
      </c>
      <c r="AS309" s="132">
        <v>0.87624999999999997</v>
      </c>
      <c r="AT309" s="132">
        <v>0.83750000000000013</v>
      </c>
      <c r="AU309" s="132">
        <v>0.86124999999999996</v>
      </c>
      <c r="AV309" s="132">
        <v>0.82500000000000007</v>
      </c>
      <c r="AW309" s="132">
        <v>0.7975000000000001</v>
      </c>
      <c r="AX309" s="132">
        <v>0.8075</v>
      </c>
      <c r="AY309" s="132">
        <v>0.81125000000000003</v>
      </c>
      <c r="AZ309" s="132">
        <v>0.78875000000000006</v>
      </c>
      <c r="BA309" s="132">
        <v>0.76874999999999993</v>
      </c>
      <c r="BB309" s="132">
        <v>0.79375000000000007</v>
      </c>
      <c r="BC309" s="132">
        <v>0.81</v>
      </c>
      <c r="BD309" s="132">
        <v>0.82500000000000007</v>
      </c>
      <c r="BE309" s="132">
        <v>0.79500000000000004</v>
      </c>
      <c r="BF309" s="132">
        <v>0.83625000000000005</v>
      </c>
      <c r="BG309" s="132">
        <v>0.8125</v>
      </c>
      <c r="BH309" s="132">
        <v>0.78500000000000003</v>
      </c>
      <c r="BI309" s="132">
        <v>0.79625000000000001</v>
      </c>
      <c r="BJ309" s="132">
        <v>0.79125000000000001</v>
      </c>
      <c r="BK309" s="132">
        <v>0.82000000000000006</v>
      </c>
      <c r="BL309" s="132">
        <v>0.79500000000000004</v>
      </c>
      <c r="BM309" s="132">
        <v>0.77124999999999999</v>
      </c>
      <c r="BN309" s="132">
        <v>0.77</v>
      </c>
      <c r="BO309" s="132">
        <v>0.78625000000000012</v>
      </c>
      <c r="BP309" s="132">
        <v>0.75875000000000004</v>
      </c>
      <c r="BQ309" s="132">
        <v>0.77625</v>
      </c>
      <c r="BR309" s="132">
        <v>0.81874999999999998</v>
      </c>
      <c r="BS309" s="132">
        <v>0.84750000000000003</v>
      </c>
      <c r="BT309" s="132">
        <v>0.86</v>
      </c>
      <c r="BU309" s="132">
        <v>0.83374999999999999</v>
      </c>
      <c r="BV309" s="132">
        <v>0.87124999999999997</v>
      </c>
      <c r="BW309" s="132">
        <v>0.84250000000000003</v>
      </c>
      <c r="BX309" s="132">
        <v>0.84125000000000005</v>
      </c>
      <c r="BY309" s="132">
        <v>0.85624999999999996</v>
      </c>
      <c r="BZ309" s="132">
        <v>0.81499999999999995</v>
      </c>
      <c r="CA309" s="132">
        <v>0.84000000000000008</v>
      </c>
      <c r="CB309" s="132">
        <v>0.81499999999999995</v>
      </c>
      <c r="CC309" s="132">
        <v>0.82125000000000004</v>
      </c>
      <c r="CD309" s="132">
        <v>0.78875000000000006</v>
      </c>
      <c r="CE309" s="132">
        <v>0.77374999999999994</v>
      </c>
      <c r="CF309" s="132">
        <v>0.80249999999999999</v>
      </c>
      <c r="CG309" s="132">
        <v>0.80125000000000002</v>
      </c>
      <c r="CH309" s="132">
        <v>0.8175</v>
      </c>
      <c r="CI309" s="132">
        <v>0.81374999999999997</v>
      </c>
      <c r="CJ309" s="132">
        <v>0.82625000000000004</v>
      </c>
      <c r="CK309" s="132">
        <v>0.82750000000000001</v>
      </c>
      <c r="CL309" s="132">
        <v>0.83374999999999999</v>
      </c>
      <c r="CM309" s="132">
        <v>0.72250000000000003</v>
      </c>
      <c r="CN309" s="132">
        <v>0.74</v>
      </c>
      <c r="CO309" s="132">
        <v>0.77249999999999996</v>
      </c>
      <c r="CP309" s="132">
        <v>0.79374999999999996</v>
      </c>
      <c r="CQ309" s="132">
        <v>0.81125000000000003</v>
      </c>
      <c r="CR309" s="132">
        <v>0.82499999999999996</v>
      </c>
      <c r="CS309" s="112" t="s">
        <v>246</v>
      </c>
      <c r="CT309" s="133">
        <v>0.9724736048265461</v>
      </c>
      <c r="CU309" s="112" t="s">
        <v>246</v>
      </c>
      <c r="CV309" s="133">
        <v>0.9809027777777779</v>
      </c>
      <c r="CW309" s="112" t="s">
        <v>248</v>
      </c>
      <c r="CX309" s="133">
        <v>0.98005122143420009</v>
      </c>
      <c r="CY309" s="112" t="s">
        <v>248</v>
      </c>
      <c r="CZ309" s="133">
        <v>0.9809027777777779</v>
      </c>
      <c r="DA309" t="s">
        <v>248</v>
      </c>
      <c r="DB309" s="133">
        <v>0.97402159244264497</v>
      </c>
      <c r="DC309" t="s">
        <v>250</v>
      </c>
      <c r="DD309" s="133">
        <v>0.9809027777777779</v>
      </c>
      <c r="DE309" s="112" t="s">
        <v>288</v>
      </c>
      <c r="DF309" s="133">
        <v>1</v>
      </c>
      <c r="DG309" s="112" t="s">
        <v>288</v>
      </c>
      <c r="DH309" s="133">
        <v>0.9809027777777779</v>
      </c>
      <c r="DI309" s="134" t="s">
        <v>253</v>
      </c>
      <c r="DJ309" s="134" t="s">
        <v>251</v>
      </c>
      <c r="DK309" s="134" t="s">
        <v>252</v>
      </c>
      <c r="DL309" s="134" t="s">
        <v>254</v>
      </c>
      <c r="DM309" s="134" t="s">
        <v>256</v>
      </c>
      <c r="DN309" s="134" t="s">
        <v>366</v>
      </c>
      <c r="DO309" s="134" t="s">
        <v>258</v>
      </c>
      <c r="DP309" s="134" t="s">
        <v>255</v>
      </c>
      <c r="DQ309">
        <v>2.6</v>
      </c>
      <c r="DR309">
        <v>0</v>
      </c>
      <c r="DS309">
        <v>5</v>
      </c>
      <c r="DT309">
        <v>2</v>
      </c>
      <c r="DU309" s="185">
        <v>1.6666666666666666E-2</v>
      </c>
      <c r="DV309" s="185">
        <v>1.6666666666666666E-2</v>
      </c>
      <c r="DW309" s="134" t="s">
        <v>259</v>
      </c>
      <c r="DX309" s="136">
        <v>2.8</v>
      </c>
      <c r="DY309" s="136">
        <v>3.1</v>
      </c>
      <c r="DZ309">
        <v>10</v>
      </c>
      <c r="EA309">
        <v>8</v>
      </c>
      <c r="EB309">
        <v>5</v>
      </c>
      <c r="EC309">
        <v>6</v>
      </c>
      <c r="ED309">
        <v>9</v>
      </c>
      <c r="EE309">
        <v>10</v>
      </c>
      <c r="EF309">
        <v>8</v>
      </c>
      <c r="EG309">
        <v>6</v>
      </c>
      <c r="EH309">
        <v>12</v>
      </c>
      <c r="EI309">
        <v>13</v>
      </c>
      <c r="EJ309">
        <v>12</v>
      </c>
      <c r="EK309">
        <v>11</v>
      </c>
      <c r="EL309">
        <v>12</v>
      </c>
      <c r="EM309">
        <v>10</v>
      </c>
      <c r="EN309">
        <v>7</v>
      </c>
      <c r="EO309">
        <v>9</v>
      </c>
      <c r="EP309">
        <v>14</v>
      </c>
      <c r="EQ309">
        <v>15</v>
      </c>
      <c r="ER309" s="138">
        <v>0.1</v>
      </c>
      <c r="ES309" s="139">
        <v>0</v>
      </c>
      <c r="FA309" s="134" t="s">
        <v>899</v>
      </c>
      <c r="FB309" s="141">
        <v>0.34159874882311209</v>
      </c>
      <c r="FC309" s="202" t="s">
        <v>389</v>
      </c>
      <c r="FD309" s="143"/>
      <c r="FE309" s="143"/>
      <c r="FF309" s="144"/>
      <c r="FG309" s="145" t="s">
        <v>262</v>
      </c>
      <c r="FH309" s="146" t="s">
        <v>263</v>
      </c>
      <c r="FI309" s="147" t="s">
        <v>5156</v>
      </c>
      <c r="FJ309" s="197" t="s">
        <v>349</v>
      </c>
      <c r="FK309" s="198" t="s">
        <v>350</v>
      </c>
      <c r="FL309" s="189" t="s">
        <v>351</v>
      </c>
      <c r="FM309" s="152" t="s">
        <v>5173</v>
      </c>
      <c r="FN309" s="151" t="s">
        <v>5174</v>
      </c>
      <c r="FO309" s="152" t="s">
        <v>5175</v>
      </c>
      <c r="FP309" s="201" t="s">
        <v>397</v>
      </c>
      <c r="FQ309" s="154">
        <v>-2</v>
      </c>
      <c r="FR309" s="190" t="s">
        <v>325</v>
      </c>
      <c r="FS309" s="142" t="s">
        <v>398</v>
      </c>
      <c r="FT309" s="157" t="s">
        <v>5176</v>
      </c>
      <c r="FY309" s="146" t="s">
        <v>5177</v>
      </c>
      <c r="FZ309" s="158">
        <v>0.67796610169491522</v>
      </c>
      <c r="GA309" s="191" t="s">
        <v>328</v>
      </c>
      <c r="GB309" s="134" t="s">
        <v>5178</v>
      </c>
      <c r="GC309" s="161" t="s">
        <v>5179</v>
      </c>
      <c r="GD309" s="161" t="s">
        <v>5180</v>
      </c>
      <c r="GE309" s="161" t="s">
        <v>5181</v>
      </c>
      <c r="GF309" s="161" t="s">
        <v>5182</v>
      </c>
      <c r="GH309" s="162" t="s">
        <v>955</v>
      </c>
      <c r="GI309" s="134" t="s">
        <v>167</v>
      </c>
      <c r="GJ309" s="134" t="s">
        <v>5183</v>
      </c>
      <c r="GK309" s="140" t="s">
        <v>5184</v>
      </c>
      <c r="GL309" s="163">
        <v>1</v>
      </c>
      <c r="GM309" s="163">
        <v>1</v>
      </c>
      <c r="GN309" s="163">
        <v>1</v>
      </c>
      <c r="GO309" s="164">
        <v>1</v>
      </c>
      <c r="GP309" s="165"/>
      <c r="GQ309" s="165"/>
      <c r="GR309" s="165"/>
      <c r="GS309" s="165"/>
      <c r="GT309" s="165"/>
      <c r="GU309" s="165"/>
      <c r="GV309" s="165">
        <v>7</v>
      </c>
      <c r="GW309" s="165"/>
      <c r="GX309" s="165">
        <v>4</v>
      </c>
      <c r="GY309" s="165"/>
      <c r="GZ309" s="165"/>
      <c r="HA309" s="165"/>
      <c r="HB309" s="166"/>
    </row>
    <row r="310" spans="1:210" ht="15.6" x14ac:dyDescent="0.3">
      <c r="A310" s="167">
        <v>46319</v>
      </c>
      <c r="B310" s="168" t="s">
        <v>1451</v>
      </c>
      <c r="C310" s="168" t="s">
        <v>5185</v>
      </c>
      <c r="D310" s="168" t="s">
        <v>5186</v>
      </c>
      <c r="E310" s="169" t="s">
        <v>566</v>
      </c>
      <c r="F310" s="170" t="s">
        <v>5187</v>
      </c>
      <c r="G310" s="171">
        <v>0.875</v>
      </c>
      <c r="H310" s="171">
        <v>0.86</v>
      </c>
      <c r="I310" s="171">
        <v>0.85875000000000001</v>
      </c>
      <c r="J310" s="171">
        <v>0.84375</v>
      </c>
      <c r="K310" s="171">
        <v>0.8075</v>
      </c>
      <c r="L310" s="171">
        <v>0.81125000000000003</v>
      </c>
      <c r="M310" s="171">
        <v>0.85000000000000009</v>
      </c>
      <c r="N310" s="171">
        <v>0.80625000000000002</v>
      </c>
      <c r="O310" s="171">
        <v>0.77999999999999992</v>
      </c>
      <c r="P310" s="171">
        <v>0.79874999999999996</v>
      </c>
      <c r="Q310" s="171">
        <v>0.79875000000000007</v>
      </c>
      <c r="R310" s="171">
        <v>0.77124999999999999</v>
      </c>
      <c r="S310" s="171">
        <v>0.755</v>
      </c>
      <c r="T310" s="171">
        <v>0.75124999999999997</v>
      </c>
      <c r="U310" s="171">
        <v>0.74999999999999989</v>
      </c>
      <c r="V310" s="171">
        <v>0.76124999999999998</v>
      </c>
      <c r="W310" s="171">
        <v>0.8125</v>
      </c>
      <c r="X310" s="171">
        <v>0.77749999999999997</v>
      </c>
      <c r="Y310" s="171">
        <v>0.76250000000000007</v>
      </c>
      <c r="Z310" s="171">
        <v>0.79625000000000012</v>
      </c>
      <c r="AA310" s="171">
        <v>0.79374999999999996</v>
      </c>
      <c r="AB310" s="171">
        <v>0.77124999999999999</v>
      </c>
      <c r="AC310" s="171">
        <v>0.77</v>
      </c>
      <c r="AD310" s="171">
        <v>0.80249999999999999</v>
      </c>
      <c r="AE310" s="171">
        <v>0.80625000000000002</v>
      </c>
      <c r="AF310" s="171">
        <v>0.83750000000000002</v>
      </c>
      <c r="AG310" s="171">
        <v>0.85375000000000001</v>
      </c>
      <c r="AH310" s="131">
        <v>0.89124999999999999</v>
      </c>
      <c r="AI310" s="131">
        <v>0.90750000000000008</v>
      </c>
      <c r="AJ310" s="131">
        <v>0.92375000000000007</v>
      </c>
      <c r="AK310" s="131">
        <v>0.91250000000000009</v>
      </c>
      <c r="AL310" s="171">
        <v>0.87749999999999995</v>
      </c>
      <c r="AM310" s="171">
        <v>0.84875000000000012</v>
      </c>
      <c r="AN310" s="171">
        <v>0.81125000000000003</v>
      </c>
      <c r="AO310" s="171">
        <v>0.80125000000000002</v>
      </c>
      <c r="AP310" s="171">
        <v>0.78624999999999989</v>
      </c>
      <c r="AQ310" s="171">
        <v>0.79874999999999996</v>
      </c>
      <c r="AR310" s="171">
        <v>0.82750000000000001</v>
      </c>
      <c r="AS310" s="171">
        <v>0.81374999999999997</v>
      </c>
      <c r="AT310" s="171">
        <v>0.72499999999999998</v>
      </c>
      <c r="AU310" s="171">
        <v>0.73625000000000007</v>
      </c>
      <c r="AV310" s="171">
        <v>0.73750000000000004</v>
      </c>
      <c r="AW310" s="171">
        <v>0.69750000000000001</v>
      </c>
      <c r="AX310" s="171">
        <v>0.68249999999999988</v>
      </c>
      <c r="AY310" s="171">
        <v>0.71125000000000005</v>
      </c>
      <c r="AZ310" s="171">
        <v>0.80125000000000002</v>
      </c>
      <c r="BA310" s="171">
        <v>0.80625000000000002</v>
      </c>
      <c r="BB310" s="171">
        <v>0.80625000000000002</v>
      </c>
      <c r="BC310" s="171">
        <v>0.82250000000000001</v>
      </c>
      <c r="BD310" s="171">
        <v>0.82500000000000007</v>
      </c>
      <c r="BE310" s="171">
        <v>0.83250000000000002</v>
      </c>
      <c r="BF310" s="171">
        <v>0.83625000000000005</v>
      </c>
      <c r="BG310" s="171">
        <v>0.82500000000000007</v>
      </c>
      <c r="BH310" s="171">
        <v>0.81</v>
      </c>
      <c r="BI310" s="171">
        <v>0.80874999999999997</v>
      </c>
      <c r="BJ310" s="171">
        <v>0.79125000000000001</v>
      </c>
      <c r="BK310" s="171">
        <v>0.75750000000000006</v>
      </c>
      <c r="BL310" s="171">
        <v>0.78250000000000008</v>
      </c>
      <c r="BM310" s="171">
        <v>0.77124999999999999</v>
      </c>
      <c r="BN310" s="171">
        <v>0.75750000000000006</v>
      </c>
      <c r="BO310" s="171">
        <v>0.78625</v>
      </c>
      <c r="BP310" s="171">
        <v>0.77124999999999999</v>
      </c>
      <c r="BQ310" s="171">
        <v>0.82625000000000004</v>
      </c>
      <c r="BR310" s="171">
        <v>0.81874999999999998</v>
      </c>
      <c r="BS310" s="171">
        <v>0.84750000000000003</v>
      </c>
      <c r="BT310" s="171">
        <v>0.83499999999999996</v>
      </c>
      <c r="BU310" s="171">
        <v>0.82125000000000004</v>
      </c>
      <c r="BV310" s="171">
        <v>0.82125000000000004</v>
      </c>
      <c r="BW310" s="171">
        <v>0.79250000000000009</v>
      </c>
      <c r="BX310" s="171">
        <v>0.79125000000000001</v>
      </c>
      <c r="BY310" s="171">
        <v>0.79374999999999996</v>
      </c>
      <c r="BZ310" s="171">
        <v>0.76500000000000001</v>
      </c>
      <c r="CA310" s="171">
        <v>0.72750000000000004</v>
      </c>
      <c r="CB310" s="171">
        <v>0.74</v>
      </c>
      <c r="CC310" s="171">
        <v>0.79625000000000012</v>
      </c>
      <c r="CD310" s="171">
        <v>0.77625</v>
      </c>
      <c r="CE310" s="171">
        <v>0.76124999999999998</v>
      </c>
      <c r="CF310" s="171">
        <v>0.76500000000000001</v>
      </c>
      <c r="CG310" s="171">
        <v>0.78875000000000006</v>
      </c>
      <c r="CH310" s="171">
        <v>0.79249999999999998</v>
      </c>
      <c r="CI310" s="171">
        <v>0.76375000000000004</v>
      </c>
      <c r="CJ310" s="171">
        <v>0.73874999999999991</v>
      </c>
      <c r="CK310" s="171">
        <v>0.75249999999999995</v>
      </c>
      <c r="CL310" s="171">
        <v>0.82125000000000004</v>
      </c>
      <c r="CM310" s="171">
        <v>0.67249999999999988</v>
      </c>
      <c r="CN310" s="171">
        <v>0.69</v>
      </c>
      <c r="CO310" s="171">
        <v>0.73499999999999999</v>
      </c>
      <c r="CP310" s="171">
        <v>0.78125</v>
      </c>
      <c r="CQ310" s="171">
        <v>0.79875000000000007</v>
      </c>
      <c r="CR310" s="171">
        <v>0.8</v>
      </c>
      <c r="CS310" s="112" t="s">
        <v>246</v>
      </c>
      <c r="CT310" s="133">
        <v>0.98228128460686603</v>
      </c>
      <c r="CU310" s="112" t="s">
        <v>246</v>
      </c>
      <c r="CV310" s="133">
        <v>0.97222222222222221</v>
      </c>
      <c r="CW310" t="s">
        <v>250</v>
      </c>
      <c r="CX310" s="133">
        <v>0.97738636363636366</v>
      </c>
      <c r="CY310" t="s">
        <v>248</v>
      </c>
      <c r="CZ310" s="133">
        <v>0.97222222222222221</v>
      </c>
      <c r="DA310" s="112" t="s">
        <v>250</v>
      </c>
      <c r="DB310" s="133">
        <v>0.97343749999999996</v>
      </c>
      <c r="DC310" s="112" t="s">
        <v>250</v>
      </c>
      <c r="DD310" s="133">
        <v>0.97222222222222221</v>
      </c>
      <c r="DE310" s="112" t="s">
        <v>288</v>
      </c>
      <c r="DF310" s="133">
        <v>0.98333333333333339</v>
      </c>
      <c r="DG310" s="112" t="s">
        <v>288</v>
      </c>
      <c r="DH310" s="133">
        <v>0.97222222222222221</v>
      </c>
      <c r="DI310" s="134" t="s">
        <v>253</v>
      </c>
      <c r="DJ310" s="134" t="s">
        <v>251</v>
      </c>
      <c r="DK310" s="134" t="s">
        <v>252</v>
      </c>
      <c r="DL310" s="134" t="s">
        <v>254</v>
      </c>
      <c r="DM310" s="134" t="s">
        <v>257</v>
      </c>
      <c r="DN310" s="134" t="s">
        <v>256</v>
      </c>
      <c r="DO310" s="134" t="s">
        <v>366</v>
      </c>
      <c r="DP310" s="134" t="s">
        <v>258</v>
      </c>
      <c r="DQ310">
        <v>3</v>
      </c>
      <c r="DR310">
        <v>1</v>
      </c>
      <c r="DS310">
        <v>5</v>
      </c>
      <c r="DT310">
        <v>2</v>
      </c>
      <c r="DU310" s="135">
        <v>6.6666666666666666E-2</v>
      </c>
      <c r="DV310" s="135">
        <v>6.6666666666666666E-2</v>
      </c>
      <c r="DW310" s="134" t="s">
        <v>259</v>
      </c>
      <c r="DX310" s="136">
        <v>3.3333333333333335</v>
      </c>
      <c r="DY310" s="136">
        <v>2.5</v>
      </c>
      <c r="DZ310" s="112">
        <v>2</v>
      </c>
      <c r="EA310">
        <v>12</v>
      </c>
      <c r="EB310">
        <v>7</v>
      </c>
      <c r="EC310">
        <v>9</v>
      </c>
      <c r="ED310">
        <v>6</v>
      </c>
      <c r="EE310">
        <v>11</v>
      </c>
      <c r="EF310">
        <v>8</v>
      </c>
      <c r="EG310" s="186">
        <v>9</v>
      </c>
      <c r="EH310" s="187">
        <v>15</v>
      </c>
      <c r="EI310">
        <v>5</v>
      </c>
      <c r="EJ310">
        <v>7</v>
      </c>
      <c r="EK310">
        <v>11</v>
      </c>
      <c r="EL310">
        <v>12</v>
      </c>
      <c r="EM310">
        <v>6</v>
      </c>
      <c r="EN310">
        <v>12</v>
      </c>
      <c r="EO310">
        <v>12</v>
      </c>
      <c r="EP310">
        <v>9</v>
      </c>
      <c r="EQ310">
        <v>22</v>
      </c>
      <c r="ER310" s="138">
        <v>0.125</v>
      </c>
      <c r="ES310" s="138">
        <v>0.05</v>
      </c>
      <c r="FA310" s="134" t="s">
        <v>2544</v>
      </c>
      <c r="FB310" s="172">
        <v>0.35889562382311202</v>
      </c>
      <c r="FC310" s="142" t="s">
        <v>261</v>
      </c>
      <c r="FD310" s="173"/>
      <c r="FE310" s="173"/>
      <c r="FF310" s="174"/>
      <c r="FG310" s="145" t="s">
        <v>262</v>
      </c>
      <c r="FH310" s="175" t="s">
        <v>263</v>
      </c>
      <c r="FI310" s="176" t="s">
        <v>5188</v>
      </c>
      <c r="FJ310" s="197" t="s">
        <v>5189</v>
      </c>
      <c r="FK310" s="198" t="s">
        <v>5190</v>
      </c>
      <c r="FL310" s="207" t="s">
        <v>5191</v>
      </c>
      <c r="FM310" s="151" t="s">
        <v>5192</v>
      </c>
      <c r="FN310" s="152" t="s">
        <v>5193</v>
      </c>
      <c r="FO310" s="151" t="s">
        <v>5194</v>
      </c>
      <c r="FP310" s="201" t="s">
        <v>397</v>
      </c>
      <c r="FQ310" s="154">
        <v>-1</v>
      </c>
      <c r="FR310" s="190" t="s">
        <v>325</v>
      </c>
      <c r="FS310" s="142" t="s">
        <v>639</v>
      </c>
      <c r="FT310" s="179" t="s">
        <v>5195</v>
      </c>
      <c r="FY310" s="175" t="s">
        <v>5196</v>
      </c>
      <c r="FZ310" s="158">
        <v>0.59322033898305082</v>
      </c>
      <c r="GA310" s="191" t="s">
        <v>328</v>
      </c>
      <c r="GB310" s="134"/>
      <c r="GC310" s="161" t="s">
        <v>5197</v>
      </c>
      <c r="GD310" s="161" t="s">
        <v>5198</v>
      </c>
      <c r="GE310" s="161" t="s">
        <v>5199</v>
      </c>
      <c r="GF310" s="161" t="s">
        <v>5200</v>
      </c>
      <c r="GH310" s="162" t="s">
        <v>1465</v>
      </c>
      <c r="GI310" s="134"/>
      <c r="GJ310" s="134" t="s">
        <v>5201</v>
      </c>
      <c r="GK310" s="134"/>
      <c r="GL310" s="181">
        <v>0.75</v>
      </c>
      <c r="GM310" s="181">
        <v>0.83333333333333337</v>
      </c>
      <c r="GN310" s="163">
        <v>1</v>
      </c>
      <c r="GO310" s="164">
        <v>1</v>
      </c>
      <c r="GP310" s="183"/>
      <c r="GQ310" s="183"/>
      <c r="GR310" s="183"/>
      <c r="GS310" s="183"/>
      <c r="GT310" s="183"/>
      <c r="GU310" s="183">
        <v>5</v>
      </c>
      <c r="GV310" s="183"/>
      <c r="GW310" s="183"/>
      <c r="GX310" s="183"/>
      <c r="GY310" s="183"/>
      <c r="GZ310" s="183"/>
      <c r="HA310" s="183">
        <v>3</v>
      </c>
      <c r="HB310" s="184" t="s">
        <v>5202</v>
      </c>
    </row>
    <row r="311" spans="1:210" ht="15.6" x14ac:dyDescent="0.3">
      <c r="A311" s="127">
        <v>46319</v>
      </c>
      <c r="B311" s="128" t="s">
        <v>1486</v>
      </c>
      <c r="C311" s="128" t="s">
        <v>5203</v>
      </c>
      <c r="D311" s="128" t="s">
        <v>5204</v>
      </c>
      <c r="E311" s="129"/>
      <c r="F311" s="130"/>
      <c r="G311" s="132">
        <v>0.91874999999999996</v>
      </c>
      <c r="H311" s="132">
        <v>0.86125000000000007</v>
      </c>
      <c r="I311" s="132">
        <v>0.84500000000000008</v>
      </c>
      <c r="J311" s="132">
        <v>0.85750000000000004</v>
      </c>
      <c r="K311" s="132">
        <v>0.84875000000000012</v>
      </c>
      <c r="L311" s="132">
        <v>0.84875000000000012</v>
      </c>
      <c r="M311" s="132">
        <v>0.81</v>
      </c>
      <c r="N311" s="132">
        <v>0.79874999999999996</v>
      </c>
      <c r="O311" s="132">
        <v>0.79749999999999999</v>
      </c>
      <c r="P311" s="132">
        <v>0.8125</v>
      </c>
      <c r="Q311" s="132">
        <v>0.8075</v>
      </c>
      <c r="R311" s="132">
        <v>0.79499999999999993</v>
      </c>
      <c r="S311" s="132">
        <v>0.86250000000000004</v>
      </c>
      <c r="T311" s="132">
        <v>0.85125000000000006</v>
      </c>
      <c r="U311" s="132">
        <v>0.82125000000000004</v>
      </c>
      <c r="V311" s="132">
        <v>0.85125000000000006</v>
      </c>
      <c r="W311" s="132">
        <v>0.85875000000000012</v>
      </c>
      <c r="X311" s="132">
        <v>0.87874999999999992</v>
      </c>
      <c r="Y311" s="132">
        <v>0.82750000000000001</v>
      </c>
      <c r="Z311" s="132">
        <v>0.81125000000000003</v>
      </c>
      <c r="AA311" s="132">
        <v>0.84249999999999992</v>
      </c>
      <c r="AB311" s="132">
        <v>0.85124999999999995</v>
      </c>
      <c r="AC311" s="132">
        <v>0.85000000000000009</v>
      </c>
      <c r="AD311" s="132">
        <v>0.81125000000000003</v>
      </c>
      <c r="AE311" s="132">
        <v>0.81874999999999998</v>
      </c>
      <c r="AF311" s="132">
        <v>0.83374999999999999</v>
      </c>
      <c r="AG311" s="132">
        <v>0.80374999999999996</v>
      </c>
      <c r="AH311" s="132">
        <v>0.79</v>
      </c>
      <c r="AI311" s="132">
        <v>0.79</v>
      </c>
      <c r="AJ311" s="132">
        <v>0.83499999999999996</v>
      </c>
      <c r="AK311" s="132">
        <v>0.84750000000000003</v>
      </c>
      <c r="AL311" s="132">
        <v>0.84750000000000003</v>
      </c>
      <c r="AM311" s="132">
        <v>0.83875</v>
      </c>
      <c r="AN311" s="132">
        <v>0.81625000000000003</v>
      </c>
      <c r="AO311" s="132">
        <v>0.82874999999999999</v>
      </c>
      <c r="AP311" s="132">
        <v>0.84125000000000005</v>
      </c>
      <c r="AQ311" s="132">
        <v>0.82624999999999993</v>
      </c>
      <c r="AR311" s="132">
        <v>0.82374999999999998</v>
      </c>
      <c r="AS311" s="132">
        <v>0.82250000000000001</v>
      </c>
      <c r="AT311" s="132">
        <v>0.77374999999999994</v>
      </c>
      <c r="AU311" s="132">
        <v>0.77249999999999996</v>
      </c>
      <c r="AV311" s="132">
        <v>0.76</v>
      </c>
      <c r="AW311" s="132">
        <v>0.77499999999999991</v>
      </c>
      <c r="AX311" s="132">
        <v>0.77875000000000005</v>
      </c>
      <c r="AY311" s="132">
        <v>0.78625</v>
      </c>
      <c r="AZ311" s="132">
        <v>0.73499999999999988</v>
      </c>
      <c r="BA311" s="132">
        <v>0.75</v>
      </c>
      <c r="BB311" s="132">
        <v>0.76375000000000004</v>
      </c>
      <c r="BC311" s="132">
        <v>0.76875000000000004</v>
      </c>
      <c r="BD311" s="132">
        <v>0.74875000000000003</v>
      </c>
      <c r="BE311" s="132">
        <v>0.75125000000000008</v>
      </c>
      <c r="BF311" s="132">
        <v>0.76749999999999996</v>
      </c>
      <c r="BG311" s="132">
        <v>0.77625</v>
      </c>
      <c r="BH311" s="132">
        <v>0.78625</v>
      </c>
      <c r="BI311" s="132">
        <v>0.7975000000000001</v>
      </c>
      <c r="BJ311" s="132">
        <v>0.79875000000000007</v>
      </c>
      <c r="BK311" s="132">
        <v>0.82874999999999988</v>
      </c>
      <c r="BL311" s="132">
        <v>0.86749999999999994</v>
      </c>
      <c r="BM311" s="132">
        <v>0.87124999999999997</v>
      </c>
      <c r="BN311" s="132">
        <v>0.88375000000000004</v>
      </c>
      <c r="BO311" s="132">
        <v>0.85375000000000001</v>
      </c>
      <c r="BP311" s="132">
        <v>0.85624999999999996</v>
      </c>
      <c r="BQ311" s="132">
        <v>0.84375</v>
      </c>
      <c r="BR311" s="132">
        <v>0.84875000000000012</v>
      </c>
      <c r="BS311" s="132">
        <v>0.77874999999999994</v>
      </c>
      <c r="BT311" s="132">
        <v>0.75125000000000008</v>
      </c>
      <c r="BU311" s="132">
        <v>0.79625000000000012</v>
      </c>
      <c r="BV311" s="132">
        <v>0.80625000000000002</v>
      </c>
      <c r="BW311" s="132">
        <v>0.79125000000000001</v>
      </c>
      <c r="BX311" s="132">
        <v>0.79374999999999996</v>
      </c>
      <c r="BY311" s="132">
        <v>0.875</v>
      </c>
      <c r="BZ311" s="132">
        <v>0.84625000000000006</v>
      </c>
      <c r="CA311" s="132">
        <v>0.79375000000000007</v>
      </c>
      <c r="CB311" s="132">
        <v>0.72249999999999992</v>
      </c>
      <c r="CC311" s="132">
        <v>0.72375</v>
      </c>
      <c r="CD311" s="132">
        <v>0.70374999999999999</v>
      </c>
      <c r="CE311" s="132">
        <v>0.68249999999999988</v>
      </c>
      <c r="CF311" s="132">
        <v>0.74124999999999996</v>
      </c>
      <c r="CG311" s="132">
        <v>0.78374999999999995</v>
      </c>
      <c r="CH311" s="132">
        <v>0.84125000000000005</v>
      </c>
      <c r="CI311" s="132">
        <v>0.81</v>
      </c>
      <c r="CJ311" s="132">
        <v>0.82624999999999993</v>
      </c>
      <c r="CK311" s="132">
        <v>0.84625000000000006</v>
      </c>
      <c r="CL311" s="132">
        <v>0.81874999999999998</v>
      </c>
      <c r="CM311" s="132">
        <v>0.67125000000000001</v>
      </c>
      <c r="CN311" s="132">
        <v>0.68874999999999997</v>
      </c>
      <c r="CO311" s="132">
        <v>0.72250000000000003</v>
      </c>
      <c r="CP311" s="132">
        <v>0.72625000000000006</v>
      </c>
      <c r="CQ311" s="132">
        <v>0.73250000000000004</v>
      </c>
      <c r="CR311" s="132">
        <v>0.79</v>
      </c>
      <c r="CS311" s="112" t="s">
        <v>246</v>
      </c>
      <c r="CT311" s="133">
        <v>1</v>
      </c>
      <c r="CU311" s="112" t="s">
        <v>246</v>
      </c>
      <c r="CV311" s="133">
        <v>0.99147330164942693</v>
      </c>
      <c r="CW311" s="112" t="s">
        <v>248</v>
      </c>
      <c r="CX311" s="133">
        <v>1</v>
      </c>
      <c r="CY311" s="112" t="s">
        <v>248</v>
      </c>
      <c r="CZ311" s="133">
        <v>0.99147330164942693</v>
      </c>
      <c r="DA311" s="112" t="s">
        <v>250</v>
      </c>
      <c r="DB311" s="133">
        <v>0.98611111111111116</v>
      </c>
      <c r="DC311" s="112" t="s">
        <v>250</v>
      </c>
      <c r="DD311" s="133">
        <v>0.99147330164942693</v>
      </c>
      <c r="DF311" s="133"/>
      <c r="DG311" t="s">
        <v>288</v>
      </c>
      <c r="DH311" s="133">
        <v>0.99147330164942693</v>
      </c>
      <c r="DI311" s="134" t="s">
        <v>253</v>
      </c>
      <c r="DJ311" s="134" t="s">
        <v>251</v>
      </c>
      <c r="DK311" s="134" t="s">
        <v>254</v>
      </c>
      <c r="DL311" s="134" t="s">
        <v>252</v>
      </c>
      <c r="DM311" s="134" t="s">
        <v>258</v>
      </c>
      <c r="DN311" s="134" t="s">
        <v>257</v>
      </c>
      <c r="DO311" s="134" t="s">
        <v>366</v>
      </c>
      <c r="DP311" s="134" t="s">
        <v>255</v>
      </c>
      <c r="DQ311">
        <v>2.5</v>
      </c>
      <c r="DR311">
        <v>0</v>
      </c>
      <c r="DS311">
        <v>5</v>
      </c>
      <c r="DT311">
        <v>2</v>
      </c>
      <c r="DU311" s="135">
        <v>6.6666666666666666E-2</v>
      </c>
      <c r="DV311" s="135">
        <v>3.3333333333333333E-2</v>
      </c>
      <c r="DW311" s="134" t="s">
        <v>259</v>
      </c>
      <c r="DX311" s="136">
        <v>3.6666666666666665</v>
      </c>
      <c r="DY311" s="136">
        <v>2.8333333333333335</v>
      </c>
      <c r="DZ311">
        <v>8</v>
      </c>
      <c r="EA311">
        <v>12</v>
      </c>
      <c r="EB311">
        <v>8</v>
      </c>
      <c r="EC311">
        <v>10</v>
      </c>
      <c r="ED311">
        <v>10</v>
      </c>
      <c r="EE311" s="186">
        <v>9</v>
      </c>
      <c r="EF311" s="187">
        <v>12</v>
      </c>
      <c r="EG311">
        <v>12</v>
      </c>
      <c r="EH311">
        <v>14</v>
      </c>
      <c r="EI311">
        <v>13</v>
      </c>
      <c r="EJ311">
        <v>11</v>
      </c>
      <c r="EK311">
        <v>11</v>
      </c>
      <c r="EL311" s="137">
        <v>4</v>
      </c>
      <c r="EM311">
        <v>13</v>
      </c>
      <c r="EN311">
        <v>5</v>
      </c>
      <c r="EO311">
        <v>11</v>
      </c>
      <c r="EP311">
        <v>10</v>
      </c>
      <c r="EQ311">
        <v>22</v>
      </c>
      <c r="ER311" s="138">
        <v>7.4999999999999997E-2</v>
      </c>
      <c r="ES311" s="138">
        <v>7.4999999999999997E-2</v>
      </c>
      <c r="FA311" s="134" t="s">
        <v>3285</v>
      </c>
      <c r="FB311" s="141">
        <v>0.37384830448327988</v>
      </c>
      <c r="FC311" s="142" t="s">
        <v>261</v>
      </c>
      <c r="FD311" s="143"/>
      <c r="FE311" s="143"/>
      <c r="FF311" s="144"/>
      <c r="FG311" s="145" t="s">
        <v>262</v>
      </c>
      <c r="FH311" s="146" t="s">
        <v>263</v>
      </c>
      <c r="FI311" s="147" t="s">
        <v>5205</v>
      </c>
      <c r="FJ311" s="197" t="s">
        <v>349</v>
      </c>
      <c r="FK311" s="198" t="s">
        <v>350</v>
      </c>
      <c r="FL311" s="189" t="s">
        <v>351</v>
      </c>
      <c r="FM311" s="152" t="s">
        <v>5206</v>
      </c>
      <c r="FN311" s="151" t="s">
        <v>5207</v>
      </c>
      <c r="FO311" s="152" t="s">
        <v>5208</v>
      </c>
      <c r="FP311" s="201" t="s">
        <v>397</v>
      </c>
      <c r="FQ311" s="154">
        <v>-2</v>
      </c>
      <c r="FR311" s="190" t="s">
        <v>325</v>
      </c>
      <c r="FS311" s="142" t="s">
        <v>639</v>
      </c>
      <c r="FT311" s="157" t="s">
        <v>5209</v>
      </c>
      <c r="FY311" s="146" t="s">
        <v>5210</v>
      </c>
      <c r="FZ311" s="158">
        <v>0.71186440677966101</v>
      </c>
      <c r="GA311" s="159" t="s">
        <v>275</v>
      </c>
      <c r="GB311" s="134" t="s">
        <v>702</v>
      </c>
      <c r="GC311" s="161" t="s">
        <v>5211</v>
      </c>
      <c r="GD311" s="161" t="s">
        <v>5212</v>
      </c>
      <c r="GE311" s="161" t="s">
        <v>5213</v>
      </c>
      <c r="GF311" s="161" t="s">
        <v>5214</v>
      </c>
      <c r="GI311" s="134" t="s">
        <v>5215</v>
      </c>
      <c r="GJ311" s="134" t="s">
        <v>5216</v>
      </c>
      <c r="GK311" s="140" t="s">
        <v>5217</v>
      </c>
      <c r="GL311" s="192">
        <v>0.5714285714285714</v>
      </c>
      <c r="GM311" s="163">
        <v>1</v>
      </c>
      <c r="GN311" s="163">
        <v>1</v>
      </c>
      <c r="GO311" s="164">
        <v>1</v>
      </c>
      <c r="GP311" s="165"/>
      <c r="GQ311" s="165">
        <v>3</v>
      </c>
      <c r="GR311" s="165"/>
      <c r="GS311" s="165">
        <v>4</v>
      </c>
      <c r="GT311" s="165"/>
      <c r="GU311" s="165">
        <v>4</v>
      </c>
      <c r="GV311" s="165"/>
      <c r="GW311" s="165"/>
      <c r="GX311" s="165"/>
      <c r="GY311" s="165"/>
      <c r="GZ311" s="165"/>
      <c r="HA311" s="165">
        <v>4</v>
      </c>
      <c r="HB311" s="166" t="s">
        <v>4017</v>
      </c>
    </row>
    <row r="312" spans="1:210" ht="15.6" x14ac:dyDescent="0.3">
      <c r="A312" s="167">
        <v>46319</v>
      </c>
      <c r="B312" s="168" t="s">
        <v>1486</v>
      </c>
      <c r="C312" s="168" t="s">
        <v>5218</v>
      </c>
      <c r="D312" s="168" t="s">
        <v>5219</v>
      </c>
      <c r="E312" s="169"/>
      <c r="F312" s="170"/>
      <c r="G312" s="171"/>
      <c r="H312" s="171"/>
      <c r="I312" s="171"/>
      <c r="J312" s="171"/>
      <c r="K312" s="171"/>
      <c r="L312" s="171"/>
      <c r="M312" s="171"/>
      <c r="N312" s="171"/>
      <c r="O312" s="171"/>
      <c r="P312" s="171"/>
      <c r="Q312" s="171"/>
      <c r="R312" s="171"/>
      <c r="S312" s="171"/>
      <c r="T312" s="171"/>
      <c r="U312" s="171"/>
      <c r="V312" s="171"/>
      <c r="W312" s="171"/>
      <c r="X312" s="171"/>
      <c r="Y312" s="171"/>
      <c r="Z312" s="171"/>
      <c r="AA312" s="171"/>
      <c r="AB312" s="171"/>
      <c r="AC312" s="171"/>
      <c r="AD312" s="171"/>
      <c r="AE312" s="171"/>
      <c r="AF312" s="171"/>
      <c r="AG312" s="171"/>
      <c r="AH312" s="171"/>
      <c r="AI312" s="171"/>
      <c r="AJ312" s="171"/>
      <c r="AK312" s="171"/>
      <c r="AL312" s="171"/>
      <c r="AM312" s="171"/>
      <c r="AN312" s="171"/>
      <c r="AO312" s="171"/>
      <c r="AP312" s="171"/>
      <c r="AQ312" s="171"/>
      <c r="AR312" s="171"/>
      <c r="AS312" s="171"/>
      <c r="AT312" s="171"/>
      <c r="AU312" s="171"/>
      <c r="AV312" s="171"/>
      <c r="AW312" s="171"/>
      <c r="AX312" s="171"/>
      <c r="AY312" s="171"/>
      <c r="AZ312" s="171"/>
      <c r="BA312" s="171"/>
      <c r="BB312" s="171"/>
      <c r="BC312" s="171"/>
      <c r="BD312" s="171"/>
      <c r="BE312" s="171"/>
      <c r="BF312" s="171"/>
      <c r="BG312" s="171"/>
      <c r="BH312" s="171"/>
      <c r="BI312" s="171"/>
      <c r="BJ312" s="171"/>
      <c r="BK312" s="171"/>
      <c r="BL312" s="171"/>
      <c r="BM312" s="171"/>
      <c r="BN312" s="171"/>
      <c r="BO312" s="171"/>
      <c r="BP312" s="171"/>
      <c r="BQ312" s="171"/>
      <c r="BR312" s="171"/>
      <c r="BS312" s="171"/>
      <c r="BT312" s="171"/>
      <c r="BU312" s="171"/>
      <c r="BV312" s="171"/>
      <c r="BW312" s="171"/>
      <c r="BX312" s="171"/>
      <c r="BY312" s="171"/>
      <c r="BZ312" s="171"/>
      <c r="CA312" s="171"/>
      <c r="CB312" s="171"/>
      <c r="CC312" s="171"/>
      <c r="CD312" s="171"/>
      <c r="CE312" s="171"/>
      <c r="CF312" s="171"/>
      <c r="CG312" s="171"/>
      <c r="CH312" s="171"/>
      <c r="CI312" s="171"/>
      <c r="CJ312" s="171"/>
      <c r="CK312" s="171"/>
      <c r="CL312" s="171"/>
      <c r="CM312" s="171"/>
      <c r="CN312" s="171"/>
      <c r="CO312" s="171"/>
      <c r="CP312" s="171"/>
      <c r="CQ312" s="171"/>
      <c r="CR312" s="171"/>
      <c r="CS312" s="112" t="s">
        <v>246</v>
      </c>
      <c r="CT312" s="133">
        <v>1</v>
      </c>
      <c r="CU312" s="112" t="s">
        <v>246</v>
      </c>
      <c r="CV312" s="133">
        <v>0.98391472266227642</v>
      </c>
      <c r="CW312" t="s">
        <v>250</v>
      </c>
      <c r="CX312" s="133">
        <v>1</v>
      </c>
      <c r="CY312" t="s">
        <v>248</v>
      </c>
      <c r="CZ312" s="133">
        <v>0.98391472266227642</v>
      </c>
      <c r="DA312" t="s">
        <v>288</v>
      </c>
      <c r="DB312" s="133">
        <v>1</v>
      </c>
      <c r="DC312" t="s">
        <v>250</v>
      </c>
      <c r="DD312" s="133">
        <v>0.98391472266227642</v>
      </c>
      <c r="DE312" s="112" t="s">
        <v>288</v>
      </c>
      <c r="DF312" s="133">
        <v>1</v>
      </c>
      <c r="DG312" s="112" t="s">
        <v>288</v>
      </c>
      <c r="DH312" s="133">
        <v>0.98391472266227642</v>
      </c>
      <c r="DI312" s="134" t="s">
        <v>254</v>
      </c>
      <c r="DJ312" s="134" t="s">
        <v>251</v>
      </c>
      <c r="DK312" s="134" t="s">
        <v>253</v>
      </c>
      <c r="DL312" s="134" t="s">
        <v>252</v>
      </c>
      <c r="DM312" s="134" t="s">
        <v>255</v>
      </c>
      <c r="DN312" s="134" t="s">
        <v>258</v>
      </c>
      <c r="DO312" s="134" t="s">
        <v>256</v>
      </c>
      <c r="DP312" s="134" t="s">
        <v>342</v>
      </c>
      <c r="DQ312">
        <v>2.6</v>
      </c>
      <c r="DR312">
        <v>0</v>
      </c>
      <c r="DS312">
        <v>5</v>
      </c>
      <c r="DT312">
        <v>2</v>
      </c>
      <c r="DU312" t="s">
        <v>289</v>
      </c>
      <c r="DV312" t="s">
        <v>289</v>
      </c>
      <c r="DW312" s="134" t="s">
        <v>1902</v>
      </c>
      <c r="DX312" s="136">
        <v>2.8333333333333335</v>
      </c>
      <c r="DY312" s="136">
        <v>2.4615384615384617</v>
      </c>
      <c r="DZ312" s="112">
        <v>2</v>
      </c>
      <c r="EA312">
        <v>5</v>
      </c>
      <c r="EB312">
        <v>6</v>
      </c>
      <c r="EC312">
        <v>9</v>
      </c>
      <c r="ED312" s="137">
        <v>3</v>
      </c>
      <c r="EE312" s="112">
        <v>2</v>
      </c>
      <c r="EF312">
        <v>6</v>
      </c>
      <c r="EG312" s="137">
        <v>3</v>
      </c>
      <c r="EH312">
        <v>7</v>
      </c>
      <c r="EI312">
        <v>6</v>
      </c>
      <c r="EJ312">
        <v>11</v>
      </c>
      <c r="EK312" s="137">
        <v>4</v>
      </c>
      <c r="EL312">
        <v>6</v>
      </c>
      <c r="EM312">
        <v>9</v>
      </c>
      <c r="EN312">
        <v>6</v>
      </c>
      <c r="EO312">
        <v>5</v>
      </c>
      <c r="EP312">
        <v>6</v>
      </c>
      <c r="EQ312">
        <v>21</v>
      </c>
      <c r="ER312" s="139">
        <v>2.5000000000000001E-2</v>
      </c>
      <c r="ES312" s="139">
        <v>2.5000000000000001E-2</v>
      </c>
      <c r="FA312" s="134" t="s">
        <v>291</v>
      </c>
      <c r="FB312" s="172">
        <v>0.26318848765976505</v>
      </c>
      <c r="FC312" s="156" t="s">
        <v>292</v>
      </c>
      <c r="FD312" s="173"/>
      <c r="FE312" s="173"/>
      <c r="FF312" s="174"/>
      <c r="FG312" s="145" t="s">
        <v>262</v>
      </c>
      <c r="FH312" s="175" t="s">
        <v>263</v>
      </c>
      <c r="FI312" s="176" t="s">
        <v>5220</v>
      </c>
      <c r="FJ312" s="197" t="s">
        <v>349</v>
      </c>
      <c r="FK312" s="198" t="s">
        <v>350</v>
      </c>
      <c r="FL312" s="189" t="s">
        <v>351</v>
      </c>
      <c r="FM312" s="152" t="s">
        <v>5221</v>
      </c>
      <c r="FN312" s="152" t="s">
        <v>5222</v>
      </c>
      <c r="FO312" s="151" t="s">
        <v>5223</v>
      </c>
      <c r="FP312" s="201" t="s">
        <v>397</v>
      </c>
      <c r="FQ312" s="154">
        <v>-2</v>
      </c>
      <c r="FR312" s="190" t="s">
        <v>325</v>
      </c>
      <c r="FS312" s="178" t="s">
        <v>298</v>
      </c>
      <c r="FT312" s="179" t="s">
        <v>5224</v>
      </c>
      <c r="FY312" s="175" t="s">
        <v>5225</v>
      </c>
      <c r="FZ312" s="158">
        <v>0.68888888888888888</v>
      </c>
      <c r="GA312" s="191" t="s">
        <v>328</v>
      </c>
      <c r="GB312" s="134" t="s">
        <v>5226</v>
      </c>
      <c r="GC312" s="160" t="s">
        <v>5227</v>
      </c>
      <c r="GD312" s="161" t="s">
        <v>304</v>
      </c>
      <c r="GE312" s="160" t="s">
        <v>5228</v>
      </c>
      <c r="GF312" s="161" t="s">
        <v>5229</v>
      </c>
      <c r="GI312" s="134" t="s">
        <v>5230</v>
      </c>
      <c r="GJ312" s="134" t="s">
        <v>5231</v>
      </c>
      <c r="GK312" s="140" t="s">
        <v>5232</v>
      </c>
      <c r="GL312" s="181"/>
      <c r="GM312" s="181"/>
      <c r="GN312" s="181"/>
      <c r="GO312" s="182"/>
      <c r="GP312" s="183"/>
      <c r="GQ312" s="183">
        <v>8</v>
      </c>
      <c r="GR312" s="183"/>
      <c r="GS312" s="183">
        <v>8</v>
      </c>
      <c r="GT312" s="183"/>
      <c r="GU312" s="183">
        <v>8</v>
      </c>
      <c r="GV312" s="183"/>
      <c r="GW312" s="183"/>
      <c r="GX312" s="183"/>
      <c r="GY312" s="183">
        <v>11</v>
      </c>
      <c r="GZ312" s="183"/>
      <c r="HA312" s="183">
        <v>11</v>
      </c>
      <c r="HB312" s="184" t="s">
        <v>5233</v>
      </c>
    </row>
    <row r="313" spans="1:210" ht="15.6" x14ac:dyDescent="0.3">
      <c r="A313" s="127">
        <v>46319</v>
      </c>
      <c r="B313" s="128" t="s">
        <v>1486</v>
      </c>
      <c r="C313" s="128" t="s">
        <v>5234</v>
      </c>
      <c r="D313" s="128" t="s">
        <v>5235</v>
      </c>
      <c r="E313" s="129"/>
      <c r="F313" s="130"/>
      <c r="G313" s="132">
        <v>0.89375000000000004</v>
      </c>
      <c r="H313" s="132">
        <v>0.88624999999999998</v>
      </c>
      <c r="I313" s="132">
        <v>0.87</v>
      </c>
      <c r="J313" s="132">
        <v>0.87</v>
      </c>
      <c r="K313" s="132">
        <v>0.87375000000000003</v>
      </c>
      <c r="L313" s="132">
        <v>0.84875000000000012</v>
      </c>
      <c r="M313" s="132">
        <v>0.82250000000000001</v>
      </c>
      <c r="N313" s="132">
        <v>0.79875000000000007</v>
      </c>
      <c r="O313" s="132">
        <v>0.81</v>
      </c>
      <c r="P313" s="132">
        <v>0.8</v>
      </c>
      <c r="Q313" s="132">
        <v>0.74499999999999988</v>
      </c>
      <c r="R313" s="132">
        <v>0.78249999999999997</v>
      </c>
      <c r="S313" s="132">
        <v>0.8125</v>
      </c>
      <c r="T313" s="132">
        <v>0.83875</v>
      </c>
      <c r="U313" s="132">
        <v>0.79625000000000012</v>
      </c>
      <c r="V313" s="132">
        <v>0.82624999999999993</v>
      </c>
      <c r="W313" s="132">
        <v>0.89624999999999999</v>
      </c>
      <c r="X313" s="132">
        <v>0.82874999999999999</v>
      </c>
      <c r="Y313" s="132">
        <v>0.84</v>
      </c>
      <c r="Z313" s="132">
        <v>0.82374999999999998</v>
      </c>
      <c r="AA313" s="132">
        <v>0.85500000000000009</v>
      </c>
      <c r="AB313" s="132">
        <v>0.82624999999999993</v>
      </c>
      <c r="AC313" s="132">
        <v>0.8</v>
      </c>
      <c r="AD313" s="132">
        <v>0.81125000000000003</v>
      </c>
      <c r="AE313" s="132">
        <v>0.78125</v>
      </c>
      <c r="AF313" s="132">
        <v>0.78374999999999995</v>
      </c>
      <c r="AG313" s="132">
        <v>0.77874999999999994</v>
      </c>
      <c r="AH313" s="132">
        <v>0.76500000000000001</v>
      </c>
      <c r="AI313" s="132">
        <v>0.77749999999999997</v>
      </c>
      <c r="AJ313" s="132">
        <v>0.83499999999999996</v>
      </c>
      <c r="AK313" s="132">
        <v>0.84750000000000003</v>
      </c>
      <c r="AL313" s="132">
        <v>0.84750000000000003</v>
      </c>
      <c r="AM313" s="132">
        <v>0.85125000000000006</v>
      </c>
      <c r="AN313" s="132">
        <v>0.85375000000000001</v>
      </c>
      <c r="AO313" s="132">
        <v>0.84125000000000005</v>
      </c>
      <c r="AP313" s="132">
        <v>0.84125000000000005</v>
      </c>
      <c r="AQ313" s="132">
        <v>0.81374999999999997</v>
      </c>
      <c r="AR313" s="132">
        <v>0.79874999999999996</v>
      </c>
      <c r="AS313" s="132">
        <v>0.81</v>
      </c>
      <c r="AT313" s="132">
        <v>0.76124999999999998</v>
      </c>
      <c r="AU313" s="132">
        <v>0.74750000000000005</v>
      </c>
      <c r="AV313" s="132">
        <v>0.76</v>
      </c>
      <c r="AW313" s="132">
        <v>0.76249999999999996</v>
      </c>
      <c r="AX313" s="132">
        <v>0.77874999999999994</v>
      </c>
      <c r="AY313" s="132">
        <v>0.74875000000000003</v>
      </c>
      <c r="AZ313" s="132">
        <v>0.7975000000000001</v>
      </c>
      <c r="BA313" s="132">
        <v>0.82500000000000007</v>
      </c>
      <c r="BB313" s="132">
        <v>0.81374999999999997</v>
      </c>
      <c r="BC313" s="132">
        <v>0.86874999999999991</v>
      </c>
      <c r="BD313" s="132">
        <v>0.81125000000000003</v>
      </c>
      <c r="BE313" s="132">
        <v>0.81374999999999997</v>
      </c>
      <c r="BF313" s="132">
        <v>0.8175</v>
      </c>
      <c r="BG313" s="132">
        <v>0.80125000000000002</v>
      </c>
      <c r="BH313" s="132">
        <v>0.79875000000000007</v>
      </c>
      <c r="BI313" s="132">
        <v>0.76</v>
      </c>
      <c r="BJ313" s="132">
        <v>0.74875000000000003</v>
      </c>
      <c r="BK313" s="132">
        <v>0.77874999999999994</v>
      </c>
      <c r="BL313" s="132">
        <v>0.77999999999999992</v>
      </c>
      <c r="BM313" s="132">
        <v>0.80875000000000008</v>
      </c>
      <c r="BN313" s="132">
        <v>0.80875000000000008</v>
      </c>
      <c r="BO313" s="132">
        <v>0.81624999999999992</v>
      </c>
      <c r="BP313" s="132">
        <v>0.83124999999999993</v>
      </c>
      <c r="BQ313" s="132">
        <v>0.84375</v>
      </c>
      <c r="BR313" s="132">
        <v>0.86125000000000007</v>
      </c>
      <c r="BS313" s="132">
        <v>0.85375000000000001</v>
      </c>
      <c r="BT313" s="132">
        <v>0.83875000000000011</v>
      </c>
      <c r="BU313" s="132">
        <v>0.84625000000000006</v>
      </c>
      <c r="BV313" s="132">
        <v>0.81874999999999998</v>
      </c>
      <c r="BW313" s="132">
        <v>0.79125000000000001</v>
      </c>
      <c r="BX313" s="132">
        <v>0.80625000000000002</v>
      </c>
      <c r="BY313" s="132">
        <v>0.8</v>
      </c>
      <c r="BZ313" s="132">
        <v>0.80875000000000008</v>
      </c>
      <c r="CA313" s="132">
        <v>0.81874999999999998</v>
      </c>
      <c r="CB313" s="132">
        <v>0.77250000000000008</v>
      </c>
      <c r="CC313" s="132">
        <v>0.77375000000000005</v>
      </c>
      <c r="CD313" s="132">
        <v>0.75375000000000003</v>
      </c>
      <c r="CE313" s="132">
        <v>0.78250000000000008</v>
      </c>
      <c r="CF313" s="132">
        <v>0.77875000000000005</v>
      </c>
      <c r="CG313" s="132">
        <v>0.77124999999999999</v>
      </c>
      <c r="CH313" s="132">
        <v>0.80374999999999996</v>
      </c>
      <c r="CI313" s="132">
        <v>0.82250000000000001</v>
      </c>
      <c r="CJ313" s="132">
        <v>0.82624999999999993</v>
      </c>
      <c r="CK313" s="132">
        <v>0.80875000000000008</v>
      </c>
      <c r="CL313" s="132">
        <v>0.78125</v>
      </c>
      <c r="CM313" s="132">
        <v>0.69625000000000004</v>
      </c>
      <c r="CN313" s="132">
        <v>0.72625000000000006</v>
      </c>
      <c r="CO313" s="132">
        <v>0.7350000000000001</v>
      </c>
      <c r="CP313" s="132">
        <v>0.73875000000000002</v>
      </c>
      <c r="CQ313" s="132">
        <v>0.79500000000000004</v>
      </c>
      <c r="CR313" s="132">
        <v>0.85250000000000004</v>
      </c>
      <c r="CS313" t="s">
        <v>247</v>
      </c>
      <c r="CT313" s="133">
        <v>0.98418604651162789</v>
      </c>
      <c r="CU313" t="s">
        <v>246</v>
      </c>
      <c r="CV313" s="133">
        <v>0.99659863945578231</v>
      </c>
      <c r="CW313" s="112" t="s">
        <v>248</v>
      </c>
      <c r="CX313" s="133">
        <v>0.9955357142857143</v>
      </c>
      <c r="CY313" s="112" t="s">
        <v>248</v>
      </c>
      <c r="CZ313" s="133">
        <v>0.99659863945578231</v>
      </c>
      <c r="DA313" s="112" t="s">
        <v>250</v>
      </c>
      <c r="DB313" s="133">
        <v>0.99193548387096775</v>
      </c>
      <c r="DC313" s="112" t="s">
        <v>250</v>
      </c>
      <c r="DD313" s="133">
        <v>0.99659863945578231</v>
      </c>
      <c r="DE313" t="s">
        <v>250</v>
      </c>
      <c r="DF313" s="133">
        <v>1</v>
      </c>
      <c r="DG313" t="s">
        <v>288</v>
      </c>
      <c r="DH313" s="133">
        <v>0.99659863945578231</v>
      </c>
      <c r="DI313" s="134" t="s">
        <v>251</v>
      </c>
      <c r="DJ313" s="134" t="s">
        <v>253</v>
      </c>
      <c r="DK313" s="134" t="s">
        <v>254</v>
      </c>
      <c r="DL313" s="134" t="s">
        <v>252</v>
      </c>
      <c r="DM313" s="134" t="s">
        <v>258</v>
      </c>
      <c r="DN313" s="134" t="s">
        <v>255</v>
      </c>
      <c r="DO313" s="134" t="s">
        <v>256</v>
      </c>
      <c r="DP313" s="134" t="s">
        <v>366</v>
      </c>
      <c r="DQ313">
        <v>2.6</v>
      </c>
      <c r="DR313">
        <v>0</v>
      </c>
      <c r="DS313">
        <v>5</v>
      </c>
      <c r="DT313">
        <v>2</v>
      </c>
      <c r="DU313" s="135">
        <v>0.05</v>
      </c>
      <c r="DV313" s="185">
        <v>1.6666666666666666E-2</v>
      </c>
      <c r="DW313" s="134" t="s">
        <v>259</v>
      </c>
      <c r="DX313" s="136">
        <v>2.8</v>
      </c>
      <c r="DY313" s="136">
        <v>2.8</v>
      </c>
      <c r="DZ313">
        <v>9</v>
      </c>
      <c r="EA313">
        <v>6</v>
      </c>
      <c r="EB313">
        <v>10</v>
      </c>
      <c r="EC313">
        <v>8</v>
      </c>
      <c r="ED313">
        <v>5</v>
      </c>
      <c r="EE313" s="186">
        <v>13</v>
      </c>
      <c r="EF313" s="187">
        <v>7</v>
      </c>
      <c r="EG313">
        <v>6</v>
      </c>
      <c r="EH313">
        <v>8</v>
      </c>
      <c r="EI313">
        <v>8</v>
      </c>
      <c r="EJ313">
        <v>11</v>
      </c>
      <c r="EK313">
        <v>13</v>
      </c>
      <c r="EL313">
        <v>6</v>
      </c>
      <c r="EM313">
        <v>6</v>
      </c>
      <c r="EN313">
        <v>9</v>
      </c>
      <c r="EO313">
        <v>17</v>
      </c>
      <c r="EP313">
        <v>9</v>
      </c>
      <c r="EQ313">
        <v>17</v>
      </c>
      <c r="ER313" s="138">
        <v>0.125</v>
      </c>
      <c r="ES313" s="139">
        <v>2.5000000000000001E-2</v>
      </c>
      <c r="FA313" s="134" t="s">
        <v>918</v>
      </c>
      <c r="FB313" s="141">
        <v>0.31478580448327986</v>
      </c>
      <c r="FC313" s="142" t="s">
        <v>261</v>
      </c>
      <c r="FD313" s="143"/>
      <c r="FE313" s="143"/>
      <c r="FF313" s="144"/>
      <c r="FG313" s="145" t="s">
        <v>262</v>
      </c>
      <c r="FH313" s="146" t="s">
        <v>263</v>
      </c>
      <c r="FI313" s="147" t="s">
        <v>5236</v>
      </c>
      <c r="FJ313" s="197" t="s">
        <v>1367</v>
      </c>
      <c r="FK313" s="198" t="s">
        <v>1368</v>
      </c>
      <c r="FL313" s="150" t="s">
        <v>1369</v>
      </c>
      <c r="FM313" s="152" t="s">
        <v>5237</v>
      </c>
      <c r="FN313" s="152" t="s">
        <v>5238</v>
      </c>
      <c r="FO313" s="152" t="s">
        <v>5239</v>
      </c>
      <c r="FP313" s="177" t="s">
        <v>297</v>
      </c>
      <c r="FQ313" s="154">
        <v>0</v>
      </c>
      <c r="FR313" s="155"/>
      <c r="FS313" s="142" t="s">
        <v>623</v>
      </c>
      <c r="FT313" s="157" t="s">
        <v>5240</v>
      </c>
      <c r="FY313" s="146" t="s">
        <v>5241</v>
      </c>
      <c r="FZ313" s="158">
        <v>0.70175438596491224</v>
      </c>
      <c r="GA313" s="159" t="s">
        <v>275</v>
      </c>
      <c r="GB313" s="134" t="s">
        <v>5242</v>
      </c>
      <c r="GC313" s="161" t="s">
        <v>5243</v>
      </c>
      <c r="GD313" s="161" t="s">
        <v>5244</v>
      </c>
      <c r="GE313" s="161" t="s">
        <v>5245</v>
      </c>
      <c r="GF313" s="161" t="s">
        <v>5246</v>
      </c>
      <c r="GI313" s="134" t="s">
        <v>5247</v>
      </c>
      <c r="GJ313" s="134" t="s">
        <v>5248</v>
      </c>
      <c r="GK313" s="140" t="s">
        <v>5249</v>
      </c>
      <c r="GL313" s="192">
        <v>0.625</v>
      </c>
      <c r="GM313" s="163">
        <v>1</v>
      </c>
      <c r="GN313" s="163">
        <v>1</v>
      </c>
      <c r="GO313" s="164">
        <v>1</v>
      </c>
      <c r="GP313" s="165"/>
      <c r="GQ313" s="165"/>
      <c r="GR313" s="165"/>
      <c r="GS313" s="165"/>
      <c r="GT313" s="165"/>
      <c r="GU313" s="165">
        <v>6</v>
      </c>
      <c r="GV313" s="165"/>
      <c r="GW313" s="165"/>
      <c r="GX313" s="165"/>
      <c r="GY313" s="165"/>
      <c r="GZ313" s="165"/>
      <c r="HA313" s="165"/>
      <c r="HB313" s="166"/>
    </row>
    <row r="314" spans="1:210" ht="15.6" x14ac:dyDescent="0.3">
      <c r="A314" s="167">
        <v>46319</v>
      </c>
      <c r="B314" s="168" t="s">
        <v>1503</v>
      </c>
      <c r="C314" s="168" t="s">
        <v>5250</v>
      </c>
      <c r="D314" s="168" t="s">
        <v>5251</v>
      </c>
      <c r="E314" s="169"/>
      <c r="F314" s="170"/>
      <c r="G314" s="171">
        <v>0.8125</v>
      </c>
      <c r="H314" s="171">
        <v>0.83499999999999996</v>
      </c>
      <c r="I314" s="171">
        <v>0.86375000000000002</v>
      </c>
      <c r="J314" s="171">
        <v>0.87249999999999994</v>
      </c>
      <c r="K314" s="171">
        <v>0.85000000000000009</v>
      </c>
      <c r="L314" s="171">
        <v>0.83750000000000002</v>
      </c>
      <c r="M314" s="171">
        <v>0.87874999999999992</v>
      </c>
      <c r="N314" s="171">
        <v>0.89</v>
      </c>
      <c r="O314" s="171">
        <v>0.87375000000000003</v>
      </c>
      <c r="P314" s="171">
        <v>0.87874999999999992</v>
      </c>
      <c r="Q314" s="171">
        <v>0.88624999999999998</v>
      </c>
      <c r="R314" s="171">
        <v>0.88500000000000001</v>
      </c>
      <c r="S314" s="171">
        <v>0.87124999999999997</v>
      </c>
      <c r="T314" s="171">
        <v>0.84750000000000003</v>
      </c>
      <c r="U314" s="171">
        <v>0.84625000000000006</v>
      </c>
      <c r="V314" s="171">
        <v>0.82125000000000004</v>
      </c>
      <c r="W314" s="171">
        <v>0.83125000000000004</v>
      </c>
      <c r="X314" s="171">
        <v>0.82874999999999999</v>
      </c>
      <c r="Y314" s="171">
        <v>0.83250000000000002</v>
      </c>
      <c r="Z314" s="171">
        <v>0.83374999999999999</v>
      </c>
      <c r="AA314" s="171">
        <v>0.82125000000000004</v>
      </c>
      <c r="AB314" s="171">
        <v>0.81</v>
      </c>
      <c r="AC314" s="171">
        <v>0.82624999999999993</v>
      </c>
      <c r="AD314" s="171">
        <v>0.84499999999999997</v>
      </c>
      <c r="AE314" s="171">
        <v>0.87125000000000008</v>
      </c>
      <c r="AF314" s="171">
        <v>0.88500000000000001</v>
      </c>
      <c r="AG314" s="171">
        <v>0.89500000000000002</v>
      </c>
      <c r="AH314" s="171">
        <v>0.89124999999999999</v>
      </c>
      <c r="AI314" s="171">
        <v>0.88124999999999998</v>
      </c>
      <c r="AJ314" s="171">
        <v>0.89250000000000007</v>
      </c>
      <c r="AK314" s="171">
        <v>0.86125000000000007</v>
      </c>
      <c r="AL314" s="171">
        <v>0.88875000000000004</v>
      </c>
      <c r="AM314" s="171">
        <v>0.87874999999999992</v>
      </c>
      <c r="AN314" s="171">
        <v>0.88749999999999996</v>
      </c>
      <c r="AO314" s="171">
        <v>0.89875000000000005</v>
      </c>
      <c r="AP314" s="171">
        <v>0.9</v>
      </c>
      <c r="AQ314" s="171">
        <v>0.91749999999999998</v>
      </c>
      <c r="AR314" s="171">
        <v>0.9</v>
      </c>
      <c r="AS314" s="171">
        <v>0.91500000000000004</v>
      </c>
      <c r="AT314" s="171">
        <v>0.78625</v>
      </c>
      <c r="AU314" s="171">
        <v>0.79</v>
      </c>
      <c r="AV314" s="171">
        <v>0.77249999999999996</v>
      </c>
      <c r="AW314" s="171">
        <v>0.75875000000000004</v>
      </c>
      <c r="AX314" s="171">
        <v>0.76124999999999998</v>
      </c>
      <c r="AY314" s="171">
        <v>0.76249999999999996</v>
      </c>
      <c r="AZ314" s="171">
        <v>0.87125000000000008</v>
      </c>
      <c r="BA314" s="171">
        <v>0.82750000000000001</v>
      </c>
      <c r="BB314" s="171">
        <v>0.83875</v>
      </c>
      <c r="BC314" s="171">
        <v>0.84000000000000008</v>
      </c>
      <c r="BD314" s="171">
        <v>0.82499999999999996</v>
      </c>
      <c r="BE314" s="171">
        <v>0.82</v>
      </c>
      <c r="BF314" s="171">
        <v>0.81499999999999995</v>
      </c>
      <c r="BG314" s="171">
        <v>0.86749999999999994</v>
      </c>
      <c r="BH314" s="171">
        <v>0.86124999999999996</v>
      </c>
      <c r="BI314" s="171">
        <v>0.82000000000000006</v>
      </c>
      <c r="BJ314" s="171">
        <v>0.83750000000000013</v>
      </c>
      <c r="BK314" s="171">
        <v>0.82500000000000007</v>
      </c>
      <c r="BL314" s="171">
        <v>0.83500000000000008</v>
      </c>
      <c r="BM314" s="171">
        <v>0.82750000000000001</v>
      </c>
      <c r="BN314" s="171">
        <v>0.84750000000000003</v>
      </c>
      <c r="BO314" s="171">
        <v>0.84250000000000003</v>
      </c>
      <c r="BP314" s="171">
        <v>0.85250000000000004</v>
      </c>
      <c r="BQ314" s="171">
        <v>0.84375</v>
      </c>
      <c r="BR314" s="171">
        <v>0.86125000000000007</v>
      </c>
      <c r="BS314" s="171">
        <v>0.82874999999999999</v>
      </c>
      <c r="BT314" s="171">
        <v>0.84375</v>
      </c>
      <c r="BU314" s="171">
        <v>0.88250000000000006</v>
      </c>
      <c r="BV314" s="171">
        <v>0.88124999999999998</v>
      </c>
      <c r="BW314" s="171">
        <v>0.90749999999999997</v>
      </c>
      <c r="BX314" s="171">
        <v>0.88</v>
      </c>
      <c r="BY314" s="171">
        <v>0.86749999999999994</v>
      </c>
      <c r="BZ314" s="171">
        <v>0.88500000000000001</v>
      </c>
      <c r="CA314" s="171">
        <v>0.86375000000000002</v>
      </c>
      <c r="CB314" s="171">
        <v>0.82250000000000001</v>
      </c>
      <c r="CC314" s="171">
        <v>0.77749999999999997</v>
      </c>
      <c r="CD314" s="171">
        <v>0.76</v>
      </c>
      <c r="CE314" s="171">
        <v>0.77499999999999991</v>
      </c>
      <c r="CF314" s="171">
        <v>0.755</v>
      </c>
      <c r="CG314" s="171">
        <v>0.77249999999999996</v>
      </c>
      <c r="CH314" s="171">
        <v>0.80374999999999996</v>
      </c>
      <c r="CI314" s="171">
        <v>0.83374999999999999</v>
      </c>
      <c r="CJ314" s="171">
        <v>0.85125000000000006</v>
      </c>
      <c r="CK314" s="171">
        <v>0.82125000000000004</v>
      </c>
      <c r="CL314" s="171">
        <v>0.84125000000000005</v>
      </c>
      <c r="CM314" s="171">
        <v>0.64749999999999996</v>
      </c>
      <c r="CN314" s="171">
        <v>0.64874999999999994</v>
      </c>
      <c r="CO314" s="171">
        <v>0.65125</v>
      </c>
      <c r="CP314" s="171">
        <v>0.7</v>
      </c>
      <c r="CQ314" s="171">
        <v>0.74375000000000002</v>
      </c>
      <c r="CR314" s="171">
        <v>0.76124999999999998</v>
      </c>
      <c r="CS314" s="112" t="s">
        <v>246</v>
      </c>
      <c r="CT314" s="133">
        <v>0.98468137254901966</v>
      </c>
      <c r="CU314" s="112" t="s">
        <v>246</v>
      </c>
      <c r="CV314" s="133">
        <v>0.97489707033699469</v>
      </c>
      <c r="CW314" t="s">
        <v>250</v>
      </c>
      <c r="CX314" s="133">
        <v>1</v>
      </c>
      <c r="CY314" t="s">
        <v>248</v>
      </c>
      <c r="CZ314" s="133">
        <v>0.97489707033699469</v>
      </c>
      <c r="DA314" t="s">
        <v>288</v>
      </c>
      <c r="DB314" s="133">
        <v>0.97834967320261446</v>
      </c>
      <c r="DC314" t="s">
        <v>250</v>
      </c>
      <c r="DD314" s="133">
        <v>0.97489707033699469</v>
      </c>
      <c r="DE314" t="s">
        <v>250</v>
      </c>
      <c r="DF314" s="133">
        <v>1</v>
      </c>
      <c r="DG314" t="s">
        <v>288</v>
      </c>
      <c r="DH314" s="133">
        <v>0.97489707033699469</v>
      </c>
      <c r="DI314" s="134" t="s">
        <v>251</v>
      </c>
      <c r="DJ314" s="134" t="s">
        <v>253</v>
      </c>
      <c r="DK314" s="134" t="s">
        <v>252</v>
      </c>
      <c r="DL314" s="134" t="s">
        <v>255</v>
      </c>
      <c r="DM314" s="134" t="s">
        <v>254</v>
      </c>
      <c r="DN314" s="134" t="s">
        <v>256</v>
      </c>
      <c r="DO314" s="134" t="s">
        <v>257</v>
      </c>
      <c r="DP314" s="134" t="s">
        <v>366</v>
      </c>
      <c r="DQ314">
        <v>2.5</v>
      </c>
      <c r="DR314">
        <v>0</v>
      </c>
      <c r="DS314">
        <v>5</v>
      </c>
      <c r="DT314">
        <v>2</v>
      </c>
      <c r="DU314" s="135">
        <v>0.05</v>
      </c>
      <c r="DV314" s="135">
        <v>6.6666666666666666E-2</v>
      </c>
      <c r="DW314" s="134" t="s">
        <v>259</v>
      </c>
      <c r="DX314" s="136">
        <v>2.7333333333333334</v>
      </c>
      <c r="DY314" s="136">
        <v>3</v>
      </c>
      <c r="DZ314">
        <v>6</v>
      </c>
      <c r="EA314">
        <v>6</v>
      </c>
      <c r="EB314">
        <v>9</v>
      </c>
      <c r="EC314">
        <v>9</v>
      </c>
      <c r="ED314">
        <v>10</v>
      </c>
      <c r="EE314">
        <v>5</v>
      </c>
      <c r="EF314">
        <v>7</v>
      </c>
      <c r="EG314">
        <v>6</v>
      </c>
      <c r="EH314">
        <v>12</v>
      </c>
      <c r="EI314" s="112">
        <v>2</v>
      </c>
      <c r="EJ314">
        <v>10</v>
      </c>
      <c r="EK314">
        <v>10</v>
      </c>
      <c r="EL314">
        <v>8</v>
      </c>
      <c r="EM314">
        <v>11</v>
      </c>
      <c r="EN314">
        <v>10</v>
      </c>
      <c r="EO314">
        <v>11</v>
      </c>
      <c r="EP314">
        <v>10</v>
      </c>
      <c r="EQ314">
        <v>30</v>
      </c>
      <c r="ER314" s="138">
        <v>0.05</v>
      </c>
      <c r="ES314" s="139">
        <v>2.5000000000000001E-2</v>
      </c>
      <c r="FA314" s="134" t="s">
        <v>2060</v>
      </c>
      <c r="FB314" s="172">
        <v>0.2369834528608121</v>
      </c>
      <c r="FC314" s="194" t="s">
        <v>345</v>
      </c>
      <c r="FD314" s="195" t="s">
        <v>317</v>
      </c>
      <c r="FE314" s="195" t="s">
        <v>317</v>
      </c>
      <c r="FF314" s="174"/>
      <c r="FG314" s="145" t="s">
        <v>262</v>
      </c>
      <c r="FH314" s="175" t="s">
        <v>263</v>
      </c>
      <c r="FI314" s="176" t="s">
        <v>675</v>
      </c>
      <c r="FJ314" s="197" t="s">
        <v>349</v>
      </c>
      <c r="FK314" s="198" t="s">
        <v>350</v>
      </c>
      <c r="FL314" s="189" t="s">
        <v>351</v>
      </c>
      <c r="FM314" s="151" t="s">
        <v>5252</v>
      </c>
      <c r="FN314" s="152" t="s">
        <v>5253</v>
      </c>
      <c r="FO314" s="152" t="s">
        <v>5254</v>
      </c>
      <c r="FP314" s="153" t="s">
        <v>271</v>
      </c>
      <c r="FQ314" s="154">
        <v>2</v>
      </c>
      <c r="FR314" s="190" t="s">
        <v>325</v>
      </c>
      <c r="FS314" s="156" t="s">
        <v>272</v>
      </c>
      <c r="FT314" s="179" t="s">
        <v>5255</v>
      </c>
      <c r="FY314" s="175" t="s">
        <v>5256</v>
      </c>
      <c r="FZ314" s="158">
        <v>0.81818181818181823</v>
      </c>
      <c r="GA314" s="180" t="s">
        <v>301</v>
      </c>
      <c r="GB314" s="134" t="s">
        <v>5257</v>
      </c>
      <c r="GC314" s="161" t="s">
        <v>5258</v>
      </c>
      <c r="GD314" s="161" t="s">
        <v>5259</v>
      </c>
      <c r="GE314" s="161" t="s">
        <v>5260</v>
      </c>
      <c r="GF314" s="161" t="s">
        <v>5261</v>
      </c>
      <c r="GI314" s="134" t="s">
        <v>5262</v>
      </c>
      <c r="GJ314" s="134" t="s">
        <v>5263</v>
      </c>
      <c r="GK314" s="140" t="s">
        <v>169</v>
      </c>
      <c r="GL314" s="163">
        <v>1</v>
      </c>
      <c r="GM314" s="163">
        <v>1</v>
      </c>
      <c r="GN314" s="163">
        <v>1</v>
      </c>
      <c r="GO314" s="164">
        <v>1</v>
      </c>
      <c r="GP314" s="183"/>
      <c r="GQ314" s="183"/>
      <c r="GR314" s="183"/>
      <c r="GS314" s="183"/>
      <c r="GT314" s="183"/>
      <c r="GU314" s="183">
        <v>20</v>
      </c>
      <c r="GV314" s="183"/>
      <c r="GW314" s="183"/>
      <c r="GX314" s="183"/>
      <c r="GY314" s="183"/>
      <c r="GZ314" s="183"/>
      <c r="HA314" s="183">
        <v>4</v>
      </c>
      <c r="HB314" s="184" t="s">
        <v>5264</v>
      </c>
    </row>
    <row r="315" spans="1:210" ht="15.6" x14ac:dyDescent="0.3">
      <c r="A315" s="127">
        <v>46319</v>
      </c>
      <c r="B315" s="128" t="s">
        <v>1503</v>
      </c>
      <c r="C315" s="128" t="s">
        <v>5265</v>
      </c>
      <c r="D315" s="128" t="s">
        <v>5266</v>
      </c>
      <c r="E315" s="129" t="s">
        <v>385</v>
      </c>
      <c r="F315" s="130" t="s">
        <v>5267</v>
      </c>
      <c r="G315" s="132">
        <v>0.875</v>
      </c>
      <c r="H315" s="132">
        <v>0.86</v>
      </c>
      <c r="I315" s="132">
        <v>0.83875</v>
      </c>
      <c r="J315" s="132">
        <v>0.83499999999999996</v>
      </c>
      <c r="K315" s="132">
        <v>0.8125</v>
      </c>
      <c r="L315" s="132">
        <v>0.8125</v>
      </c>
      <c r="M315" s="132">
        <v>0.80375000000000008</v>
      </c>
      <c r="N315" s="132">
        <v>0.81500000000000006</v>
      </c>
      <c r="O315" s="132">
        <v>0.84875000000000012</v>
      </c>
      <c r="P315" s="132">
        <v>0.85375000000000001</v>
      </c>
      <c r="Q315" s="132">
        <v>0.89875000000000005</v>
      </c>
      <c r="R315" s="132">
        <v>0.88500000000000001</v>
      </c>
      <c r="S315" s="132">
        <v>0.9212499999999999</v>
      </c>
      <c r="T315" s="132">
        <v>0.92249999999999999</v>
      </c>
      <c r="U315" s="132">
        <v>0.88375000000000004</v>
      </c>
      <c r="V315" s="132">
        <v>0.85875000000000001</v>
      </c>
      <c r="W315" s="132">
        <v>0.83125000000000004</v>
      </c>
      <c r="X315" s="132">
        <v>0.81624999999999992</v>
      </c>
      <c r="Y315" s="132">
        <v>0.8075</v>
      </c>
      <c r="Z315" s="132">
        <v>0.80875000000000008</v>
      </c>
      <c r="AA315" s="132">
        <v>0.84625000000000006</v>
      </c>
      <c r="AB315" s="132">
        <v>0.84750000000000003</v>
      </c>
      <c r="AC315" s="132">
        <v>0.86375000000000002</v>
      </c>
      <c r="AD315" s="131">
        <v>0.89500000000000002</v>
      </c>
      <c r="AE315" s="131">
        <v>0.89624999999999999</v>
      </c>
      <c r="AF315" s="131">
        <v>0.91</v>
      </c>
      <c r="AG315" s="131">
        <v>0.90750000000000008</v>
      </c>
      <c r="AH315" s="131">
        <v>0.92874999999999996</v>
      </c>
      <c r="AI315" s="131">
        <v>0.93124999999999991</v>
      </c>
      <c r="AJ315" s="131">
        <v>0.91749999999999998</v>
      </c>
      <c r="AK315" s="131">
        <v>0.89875000000000005</v>
      </c>
      <c r="AL315" s="132">
        <v>0.88875000000000004</v>
      </c>
      <c r="AM315" s="132">
        <v>0.87874999999999992</v>
      </c>
      <c r="AN315" s="132">
        <v>0.86250000000000004</v>
      </c>
      <c r="AO315" s="132">
        <v>0.87375000000000003</v>
      </c>
      <c r="AP315" s="132">
        <v>0.875</v>
      </c>
      <c r="AQ315" s="132">
        <v>0.88</v>
      </c>
      <c r="AR315" s="132">
        <v>0.86250000000000004</v>
      </c>
      <c r="AS315" s="132">
        <v>0.86499999999999999</v>
      </c>
      <c r="AT315" s="132">
        <v>0.74875000000000003</v>
      </c>
      <c r="AU315" s="132">
        <v>0.75250000000000006</v>
      </c>
      <c r="AV315" s="132">
        <v>0.76</v>
      </c>
      <c r="AW315" s="132">
        <v>0.77124999999999999</v>
      </c>
      <c r="AX315" s="132">
        <v>0.79875000000000007</v>
      </c>
      <c r="AY315" s="132">
        <v>0.8125</v>
      </c>
      <c r="AZ315" s="132">
        <v>0.94625000000000004</v>
      </c>
      <c r="BA315" s="132">
        <v>0.89</v>
      </c>
      <c r="BB315" s="132">
        <v>0.88875000000000004</v>
      </c>
      <c r="BC315" s="132">
        <v>0.87749999999999995</v>
      </c>
      <c r="BD315" s="132">
        <v>0.85000000000000009</v>
      </c>
      <c r="BE315" s="132">
        <v>0.82</v>
      </c>
      <c r="BF315" s="132">
        <v>0.80249999999999999</v>
      </c>
      <c r="BG315" s="132">
        <v>0.85499999999999998</v>
      </c>
      <c r="BH315" s="132">
        <v>0.83625000000000005</v>
      </c>
      <c r="BI315" s="132">
        <v>0.82000000000000006</v>
      </c>
      <c r="BJ315" s="132">
        <v>0.82499999999999996</v>
      </c>
      <c r="BK315" s="132">
        <v>0.8125</v>
      </c>
      <c r="BL315" s="132">
        <v>0.76</v>
      </c>
      <c r="BM315" s="132">
        <v>0.75250000000000006</v>
      </c>
      <c r="BN315" s="132">
        <v>0.77249999999999996</v>
      </c>
      <c r="BO315" s="132">
        <v>0.755</v>
      </c>
      <c r="BP315" s="132">
        <v>0.77749999999999997</v>
      </c>
      <c r="BQ315" s="132">
        <v>0.76875000000000004</v>
      </c>
      <c r="BR315" s="132">
        <v>0.82374999999999998</v>
      </c>
      <c r="BS315" s="132">
        <v>0.81624999999999992</v>
      </c>
      <c r="BT315" s="132">
        <v>0.84375</v>
      </c>
      <c r="BU315" s="132">
        <v>0.87</v>
      </c>
      <c r="BV315" s="132">
        <v>0.84375</v>
      </c>
      <c r="BW315" s="132">
        <v>0.87</v>
      </c>
      <c r="BX315" s="132">
        <v>0.88</v>
      </c>
      <c r="BY315" s="132">
        <v>0.86749999999999994</v>
      </c>
      <c r="BZ315" s="132">
        <v>0.87249999999999994</v>
      </c>
      <c r="CA315" s="132">
        <v>0.86375000000000002</v>
      </c>
      <c r="CB315" s="132">
        <v>0.84750000000000003</v>
      </c>
      <c r="CC315" s="132">
        <v>0.79</v>
      </c>
      <c r="CD315" s="132">
        <v>0.77249999999999996</v>
      </c>
      <c r="CE315" s="132">
        <v>0.77499999999999991</v>
      </c>
      <c r="CF315" s="132">
        <v>0.73</v>
      </c>
      <c r="CG315" s="132">
        <v>0.71</v>
      </c>
      <c r="CH315" s="132">
        <v>0.72875000000000001</v>
      </c>
      <c r="CI315" s="132">
        <v>0.78375000000000006</v>
      </c>
      <c r="CJ315" s="132">
        <v>0.83875</v>
      </c>
      <c r="CK315" s="132">
        <v>0.80875000000000008</v>
      </c>
      <c r="CL315" s="132">
        <v>0.86624999999999996</v>
      </c>
      <c r="CM315" s="132">
        <v>0.71</v>
      </c>
      <c r="CN315" s="132">
        <v>0.72375</v>
      </c>
      <c r="CO315" s="132">
        <v>0.72625000000000006</v>
      </c>
      <c r="CP315" s="132">
        <v>0.73750000000000004</v>
      </c>
      <c r="CQ315" s="132">
        <v>0.76874999999999993</v>
      </c>
      <c r="CR315" s="132">
        <v>0.78625</v>
      </c>
      <c r="CS315" s="112" t="s">
        <v>246</v>
      </c>
      <c r="CT315" s="133">
        <v>0.97803839773614365</v>
      </c>
      <c r="CU315" s="112" t="s">
        <v>246</v>
      </c>
      <c r="CV315" s="133">
        <v>0.98481032973446159</v>
      </c>
      <c r="CW315" t="s">
        <v>246</v>
      </c>
      <c r="CX315" s="133">
        <v>0.98035551429874279</v>
      </c>
      <c r="CY315" t="s">
        <v>248</v>
      </c>
      <c r="CZ315" s="133">
        <v>0.98481032973446159</v>
      </c>
      <c r="DA315" t="s">
        <v>248</v>
      </c>
      <c r="DB315" s="133">
        <v>0.97264705882352942</v>
      </c>
      <c r="DC315" t="s">
        <v>250</v>
      </c>
      <c r="DD315" s="133">
        <v>0.98481032973446159</v>
      </c>
      <c r="DE315" s="112" t="s">
        <v>288</v>
      </c>
      <c r="DF315" s="133">
        <v>1</v>
      </c>
      <c r="DG315" s="112" t="s">
        <v>288</v>
      </c>
      <c r="DH315" s="133">
        <v>0.98481032973446159</v>
      </c>
      <c r="DI315" s="134" t="s">
        <v>251</v>
      </c>
      <c r="DJ315" s="134" t="s">
        <v>253</v>
      </c>
      <c r="DK315" s="134" t="s">
        <v>254</v>
      </c>
      <c r="DL315" s="134" t="s">
        <v>252</v>
      </c>
      <c r="DM315" s="134" t="s">
        <v>257</v>
      </c>
      <c r="DN315" s="134" t="s">
        <v>255</v>
      </c>
      <c r="DO315" s="134" t="s">
        <v>256</v>
      </c>
      <c r="DP315" s="134" t="s">
        <v>258</v>
      </c>
      <c r="DQ315">
        <v>2.4</v>
      </c>
      <c r="DR315">
        <v>0</v>
      </c>
      <c r="DS315">
        <v>4</v>
      </c>
      <c r="DT315">
        <v>2</v>
      </c>
      <c r="DU315" s="185">
        <v>1.6666666666666666E-2</v>
      </c>
      <c r="DV315" s="135">
        <v>3.3333333333333333E-2</v>
      </c>
      <c r="DW315" s="134" t="s">
        <v>259</v>
      </c>
      <c r="DX315" s="136">
        <v>2.6</v>
      </c>
      <c r="DY315" s="136">
        <v>2.2333333333333334</v>
      </c>
      <c r="DZ315">
        <v>7</v>
      </c>
      <c r="EA315">
        <v>7</v>
      </c>
      <c r="EB315">
        <v>5</v>
      </c>
      <c r="EC315">
        <v>7</v>
      </c>
      <c r="ED315">
        <v>11</v>
      </c>
      <c r="EE315">
        <v>5</v>
      </c>
      <c r="EF315">
        <v>7</v>
      </c>
      <c r="EG315">
        <v>5</v>
      </c>
      <c r="EH315">
        <v>11</v>
      </c>
      <c r="EI315" s="112">
        <v>1</v>
      </c>
      <c r="EJ315">
        <v>13</v>
      </c>
      <c r="EK315">
        <v>6</v>
      </c>
      <c r="EL315">
        <v>13</v>
      </c>
      <c r="EM315">
        <v>7</v>
      </c>
      <c r="EN315">
        <v>5</v>
      </c>
      <c r="EO315">
        <v>5</v>
      </c>
      <c r="EP315">
        <v>6</v>
      </c>
      <c r="EQ315">
        <v>24</v>
      </c>
      <c r="ER315" s="138">
        <v>7.4999999999999997E-2</v>
      </c>
      <c r="ES315" s="139">
        <v>0</v>
      </c>
      <c r="FA315" s="134" t="s">
        <v>1296</v>
      </c>
      <c r="FB315" s="141">
        <v>0.23965532786081212</v>
      </c>
      <c r="FC315" s="156" t="s">
        <v>292</v>
      </c>
      <c r="FD315" s="143"/>
      <c r="FE315" s="195" t="s">
        <v>317</v>
      </c>
      <c r="FF315" s="144"/>
      <c r="FG315" s="145" t="s">
        <v>262</v>
      </c>
      <c r="FH315" s="146" t="s">
        <v>263</v>
      </c>
      <c r="FI315" s="147" t="s">
        <v>1506</v>
      </c>
      <c r="FJ315" s="197" t="s">
        <v>475</v>
      </c>
      <c r="FK315" s="198" t="s">
        <v>476</v>
      </c>
      <c r="FL315" s="189" t="s">
        <v>477</v>
      </c>
      <c r="FM315" s="151" t="s">
        <v>5268</v>
      </c>
      <c r="FN315" s="152" t="s">
        <v>5269</v>
      </c>
      <c r="FO315" s="152" t="s">
        <v>5270</v>
      </c>
      <c r="FP315" s="177" t="s">
        <v>297</v>
      </c>
      <c r="FQ315" s="154">
        <v>1</v>
      </c>
      <c r="FR315" s="190" t="s">
        <v>325</v>
      </c>
      <c r="FS315" s="156" t="s">
        <v>272</v>
      </c>
      <c r="FT315" s="157" t="s">
        <v>5271</v>
      </c>
      <c r="FY315" s="146" t="s">
        <v>5272</v>
      </c>
      <c r="FZ315" s="158">
        <v>0.7</v>
      </c>
      <c r="GA315" s="159" t="s">
        <v>275</v>
      </c>
      <c r="GB315" s="134" t="s">
        <v>5273</v>
      </c>
      <c r="GC315" s="161" t="s">
        <v>5274</v>
      </c>
      <c r="GD315" s="161" t="s">
        <v>5275</v>
      </c>
      <c r="GE315" s="161" t="s">
        <v>5276</v>
      </c>
      <c r="GF315" s="161" t="s">
        <v>5277</v>
      </c>
      <c r="GI315" s="134" t="s">
        <v>5278</v>
      </c>
      <c r="GJ315" s="134" t="s">
        <v>5279</v>
      </c>
      <c r="GK315" s="140" t="s">
        <v>5280</v>
      </c>
      <c r="GL315" s="192">
        <v>0.75</v>
      </c>
      <c r="GM315" s="163">
        <v>1</v>
      </c>
      <c r="GN315" s="163">
        <v>1</v>
      </c>
      <c r="GO315" s="164">
        <v>1</v>
      </c>
      <c r="GP315" s="165"/>
      <c r="GQ315" s="165"/>
      <c r="GR315" s="165"/>
      <c r="GS315" s="165">
        <v>14</v>
      </c>
      <c r="GT315" s="165"/>
      <c r="GU315" s="165">
        <v>16</v>
      </c>
      <c r="GV315" s="165"/>
      <c r="GW315" s="165"/>
      <c r="GX315" s="165"/>
      <c r="GY315" s="165">
        <v>8</v>
      </c>
      <c r="GZ315" s="165"/>
      <c r="HA315" s="165">
        <v>31</v>
      </c>
      <c r="HB315" s="166" t="s">
        <v>5281</v>
      </c>
    </row>
    <row r="316" spans="1:210" ht="15.6" x14ac:dyDescent="0.3">
      <c r="A316" s="167">
        <v>46319</v>
      </c>
      <c r="B316" s="168" t="s">
        <v>1503</v>
      </c>
      <c r="C316" s="168" t="s">
        <v>5282</v>
      </c>
      <c r="D316" s="168" t="s">
        <v>5283</v>
      </c>
      <c r="E316" s="169" t="s">
        <v>341</v>
      </c>
      <c r="F316" s="170"/>
      <c r="G316" s="171">
        <v>0.875</v>
      </c>
      <c r="H316" s="171">
        <v>0.87249999999999994</v>
      </c>
      <c r="I316" s="171">
        <v>0.85125000000000006</v>
      </c>
      <c r="J316" s="171">
        <v>0.86</v>
      </c>
      <c r="K316" s="171">
        <v>0.85000000000000009</v>
      </c>
      <c r="L316" s="171">
        <v>0.82499999999999996</v>
      </c>
      <c r="M316" s="171">
        <v>0.87874999999999992</v>
      </c>
      <c r="N316" s="171">
        <v>0.86499999999999999</v>
      </c>
      <c r="O316" s="171">
        <v>0.88624999999999998</v>
      </c>
      <c r="P316" s="171">
        <v>0.89124999999999999</v>
      </c>
      <c r="Q316" s="171">
        <v>0.87375000000000003</v>
      </c>
      <c r="R316" s="171">
        <v>0.87249999999999994</v>
      </c>
      <c r="S316" s="171">
        <v>0.87124999999999997</v>
      </c>
      <c r="T316" s="171">
        <v>0.87249999999999994</v>
      </c>
      <c r="U316" s="171">
        <v>0.84625000000000006</v>
      </c>
      <c r="V316" s="171">
        <v>0.88375000000000004</v>
      </c>
      <c r="W316" s="171">
        <v>0.84375</v>
      </c>
      <c r="X316" s="171">
        <v>0.79125000000000001</v>
      </c>
      <c r="Y316" s="171">
        <v>0.78249999999999997</v>
      </c>
      <c r="Z316" s="171">
        <v>0.78374999999999995</v>
      </c>
      <c r="AA316" s="171">
        <v>0.78374999999999995</v>
      </c>
      <c r="AB316" s="171">
        <v>0.78499999999999992</v>
      </c>
      <c r="AC316" s="171">
        <v>0.81374999999999997</v>
      </c>
      <c r="AD316" s="171">
        <v>0.87</v>
      </c>
      <c r="AE316" s="171">
        <v>0.87125000000000008</v>
      </c>
      <c r="AF316" s="171">
        <v>0.87250000000000005</v>
      </c>
      <c r="AG316" s="171">
        <v>0.88249999999999995</v>
      </c>
      <c r="AH316" s="171">
        <v>0.87874999999999992</v>
      </c>
      <c r="AI316" s="131">
        <v>0.89375000000000004</v>
      </c>
      <c r="AJ316" s="131">
        <v>0.90500000000000003</v>
      </c>
      <c r="AK316" s="131">
        <v>0.89875000000000005</v>
      </c>
      <c r="AL316" s="171">
        <v>0.91375000000000006</v>
      </c>
      <c r="AM316" s="171">
        <v>0.89124999999999999</v>
      </c>
      <c r="AN316" s="171">
        <v>0.875</v>
      </c>
      <c r="AO316" s="171">
        <v>0.87375000000000003</v>
      </c>
      <c r="AP316" s="171">
        <v>0.875</v>
      </c>
      <c r="AQ316" s="171">
        <v>0.86750000000000005</v>
      </c>
      <c r="AR316" s="171">
        <v>0.82499999999999996</v>
      </c>
      <c r="AS316" s="171">
        <v>0.82750000000000001</v>
      </c>
      <c r="AT316" s="171">
        <v>0.73624999999999996</v>
      </c>
      <c r="AU316" s="171">
        <v>0.74</v>
      </c>
      <c r="AV316" s="171">
        <v>0.73499999999999988</v>
      </c>
      <c r="AW316" s="171">
        <v>0.74625000000000008</v>
      </c>
      <c r="AX316" s="171">
        <v>0.73625000000000007</v>
      </c>
      <c r="AY316" s="171">
        <v>0.73749999999999993</v>
      </c>
      <c r="AZ316" s="171">
        <v>0.84625000000000006</v>
      </c>
      <c r="BA316" s="171">
        <v>0.84000000000000008</v>
      </c>
      <c r="BB316" s="171">
        <v>0.83875</v>
      </c>
      <c r="BC316" s="171">
        <v>0.82750000000000001</v>
      </c>
      <c r="BD316" s="171">
        <v>0.85000000000000009</v>
      </c>
      <c r="BE316" s="171">
        <v>0.82</v>
      </c>
      <c r="BF316" s="171">
        <v>0.79</v>
      </c>
      <c r="BG316" s="171">
        <v>0.80500000000000005</v>
      </c>
      <c r="BH316" s="171">
        <v>0.78625</v>
      </c>
      <c r="BI316" s="171">
        <v>0.75750000000000006</v>
      </c>
      <c r="BJ316" s="171">
        <v>0.77499999999999991</v>
      </c>
      <c r="BK316" s="171">
        <v>0.8125</v>
      </c>
      <c r="BL316" s="171">
        <v>0.81</v>
      </c>
      <c r="BM316" s="171">
        <v>0.80249999999999999</v>
      </c>
      <c r="BN316" s="171">
        <v>0.83499999999999996</v>
      </c>
      <c r="BO316" s="171">
        <v>0.83000000000000007</v>
      </c>
      <c r="BP316" s="171">
        <v>0.80249999999999999</v>
      </c>
      <c r="BQ316" s="171">
        <v>0.79375000000000007</v>
      </c>
      <c r="BR316" s="171">
        <v>0.82374999999999998</v>
      </c>
      <c r="BS316" s="171">
        <v>0.82874999999999999</v>
      </c>
      <c r="BT316" s="171">
        <v>0.83125000000000004</v>
      </c>
      <c r="BU316" s="171">
        <v>0.83250000000000002</v>
      </c>
      <c r="BV316" s="171">
        <v>0.84375</v>
      </c>
      <c r="BW316" s="171">
        <v>0.84500000000000008</v>
      </c>
      <c r="BX316" s="171">
        <v>0.85499999999999998</v>
      </c>
      <c r="BY316" s="171">
        <v>0.83000000000000007</v>
      </c>
      <c r="BZ316" s="171">
        <v>0.87249999999999994</v>
      </c>
      <c r="CA316" s="171">
        <v>0.85125000000000006</v>
      </c>
      <c r="CB316" s="171">
        <v>0.83499999999999996</v>
      </c>
      <c r="CC316" s="171">
        <v>0.84000000000000008</v>
      </c>
      <c r="CD316" s="171">
        <v>0.82250000000000001</v>
      </c>
      <c r="CE316" s="171">
        <v>0.85000000000000009</v>
      </c>
      <c r="CF316" s="171">
        <v>0.80499999999999994</v>
      </c>
      <c r="CG316" s="171">
        <v>0.86</v>
      </c>
      <c r="CH316" s="171">
        <v>0.85375000000000001</v>
      </c>
      <c r="CI316" s="171">
        <v>0.85875000000000001</v>
      </c>
      <c r="CJ316" s="171">
        <v>0.85125000000000006</v>
      </c>
      <c r="CK316" s="171">
        <v>0.84625000000000006</v>
      </c>
      <c r="CL316" s="171">
        <v>0.87874999999999992</v>
      </c>
      <c r="CM316" s="171">
        <v>0.58499999999999996</v>
      </c>
      <c r="CN316" s="171">
        <v>0.59875</v>
      </c>
      <c r="CO316" s="171">
        <v>0.61374999999999991</v>
      </c>
      <c r="CP316" s="171">
        <v>0.65</v>
      </c>
      <c r="CQ316" s="171">
        <v>0.65625</v>
      </c>
      <c r="CR316" s="171">
        <v>0.68624999999999992</v>
      </c>
      <c r="CS316" t="s">
        <v>247</v>
      </c>
      <c r="CT316" s="133">
        <v>0.98059210526315788</v>
      </c>
      <c r="CU316" t="s">
        <v>246</v>
      </c>
      <c r="CV316" s="133">
        <v>0.9813272510544655</v>
      </c>
      <c r="CW316" s="112" t="s">
        <v>248</v>
      </c>
      <c r="CX316" s="133">
        <v>0.98793532338308454</v>
      </c>
      <c r="CY316" s="112" t="s">
        <v>248</v>
      </c>
      <c r="CZ316" s="133">
        <v>0.9813272510544655</v>
      </c>
      <c r="DA316" s="112" t="s">
        <v>250</v>
      </c>
      <c r="DB316" s="133">
        <v>1</v>
      </c>
      <c r="DC316" s="112" t="s">
        <v>250</v>
      </c>
      <c r="DD316" s="133">
        <v>0.9813272510544655</v>
      </c>
      <c r="DE316" s="112" t="s">
        <v>288</v>
      </c>
      <c r="DF316" s="133">
        <v>1</v>
      </c>
      <c r="DG316" s="112" t="s">
        <v>288</v>
      </c>
      <c r="DH316" s="133">
        <v>0.9813272510544655</v>
      </c>
      <c r="DI316" s="134" t="s">
        <v>252</v>
      </c>
      <c r="DJ316" s="134" t="s">
        <v>253</v>
      </c>
      <c r="DK316" s="134" t="s">
        <v>251</v>
      </c>
      <c r="DL316" s="134" t="s">
        <v>254</v>
      </c>
      <c r="DM316" s="134" t="s">
        <v>255</v>
      </c>
      <c r="DN316" s="134" t="s">
        <v>257</v>
      </c>
      <c r="DO316" s="134" t="s">
        <v>258</v>
      </c>
      <c r="DP316" s="134" t="s">
        <v>366</v>
      </c>
      <c r="DQ316">
        <v>2.5</v>
      </c>
      <c r="DR316">
        <v>0</v>
      </c>
      <c r="DS316">
        <v>5</v>
      </c>
      <c r="DT316">
        <v>2</v>
      </c>
      <c r="DU316" s="135">
        <v>0.11666666666666667</v>
      </c>
      <c r="DV316" s="135">
        <v>0.05</v>
      </c>
      <c r="DW316" s="134" t="s">
        <v>259</v>
      </c>
      <c r="DX316" s="136">
        <v>2.7333333333333334</v>
      </c>
      <c r="DY316" s="136">
        <v>3</v>
      </c>
      <c r="DZ316">
        <v>7</v>
      </c>
      <c r="EA316">
        <v>10</v>
      </c>
      <c r="EB316" s="137">
        <v>4</v>
      </c>
      <c r="EC316">
        <v>9</v>
      </c>
      <c r="ED316">
        <v>8</v>
      </c>
      <c r="EE316">
        <v>7</v>
      </c>
      <c r="EF316">
        <v>8</v>
      </c>
      <c r="EG316" s="186">
        <v>9</v>
      </c>
      <c r="EH316" s="187">
        <v>14</v>
      </c>
      <c r="EI316">
        <v>12</v>
      </c>
      <c r="EJ316">
        <v>9</v>
      </c>
      <c r="EK316">
        <v>9</v>
      </c>
      <c r="EL316">
        <v>9</v>
      </c>
      <c r="EM316">
        <v>7</v>
      </c>
      <c r="EN316">
        <v>5</v>
      </c>
      <c r="EO316">
        <v>7</v>
      </c>
      <c r="EP316">
        <v>13</v>
      </c>
      <c r="EQ316">
        <v>25</v>
      </c>
      <c r="ER316" s="138">
        <v>0.05</v>
      </c>
      <c r="ES316" s="138">
        <v>0.05</v>
      </c>
      <c r="FA316" s="134" t="s">
        <v>433</v>
      </c>
      <c r="FB316" s="172">
        <v>0.30124907786081212</v>
      </c>
      <c r="FC316" s="178" t="s">
        <v>389</v>
      </c>
      <c r="FD316" s="173"/>
      <c r="FE316" s="173"/>
      <c r="FF316" s="174"/>
      <c r="FG316" s="145" t="s">
        <v>262</v>
      </c>
      <c r="FH316" s="175" t="s">
        <v>263</v>
      </c>
      <c r="FI316" s="176" t="s">
        <v>675</v>
      </c>
      <c r="FJ316" s="197" t="s">
        <v>349</v>
      </c>
      <c r="FK316" s="198" t="s">
        <v>350</v>
      </c>
      <c r="FL316" s="189" t="s">
        <v>351</v>
      </c>
      <c r="FM316" s="152" t="s">
        <v>5284</v>
      </c>
      <c r="FN316" s="152" t="s">
        <v>5285</v>
      </c>
      <c r="FO316" s="152" t="s">
        <v>5286</v>
      </c>
      <c r="FP316" s="177" t="s">
        <v>297</v>
      </c>
      <c r="FQ316" s="154">
        <v>0</v>
      </c>
      <c r="FR316" s="190" t="s">
        <v>325</v>
      </c>
      <c r="FS316" s="142" t="s">
        <v>398</v>
      </c>
      <c r="FT316" s="179" t="s">
        <v>5287</v>
      </c>
      <c r="FY316" s="175" t="s">
        <v>5288</v>
      </c>
      <c r="FZ316" s="158">
        <v>0.84615384615384615</v>
      </c>
      <c r="GA316" s="180" t="s">
        <v>301</v>
      </c>
      <c r="GB316" s="134"/>
      <c r="GC316" s="161" t="s">
        <v>5289</v>
      </c>
      <c r="GD316" s="161" t="s">
        <v>5290</v>
      </c>
      <c r="GE316" s="161" t="s">
        <v>5291</v>
      </c>
      <c r="GF316" s="161" t="s">
        <v>5292</v>
      </c>
      <c r="GI316" s="134" t="s">
        <v>5293</v>
      </c>
      <c r="GJ316" s="134" t="s">
        <v>5294</v>
      </c>
      <c r="GK316" s="140" t="s">
        <v>5293</v>
      </c>
      <c r="GL316" s="181">
        <v>0.625</v>
      </c>
      <c r="GM316" s="181">
        <v>0.75</v>
      </c>
      <c r="GN316" s="163">
        <v>1</v>
      </c>
      <c r="GO316" s="164">
        <v>1</v>
      </c>
      <c r="GP316" s="183"/>
      <c r="GQ316" s="183"/>
      <c r="GR316" s="183"/>
      <c r="GS316" s="183"/>
      <c r="GT316" s="183"/>
      <c r="GU316" s="183"/>
      <c r="GV316" s="183"/>
      <c r="GW316" s="183"/>
      <c r="GX316" s="183"/>
      <c r="GY316" s="183"/>
      <c r="GZ316" s="183"/>
      <c r="HA316" s="183">
        <v>3</v>
      </c>
      <c r="HB316" s="184"/>
    </row>
    <row r="317" spans="1:210" ht="15.6" x14ac:dyDescent="0.3">
      <c r="A317" s="127">
        <v>46319</v>
      </c>
      <c r="B317" s="128" t="s">
        <v>1521</v>
      </c>
      <c r="C317" s="128" t="s">
        <v>5295</v>
      </c>
      <c r="D317" s="128" t="s">
        <v>5296</v>
      </c>
      <c r="E317" s="129" t="s">
        <v>693</v>
      </c>
      <c r="F317" s="130" t="s">
        <v>5297</v>
      </c>
      <c r="G317" s="132">
        <v>0.88375000000000004</v>
      </c>
      <c r="H317" s="132">
        <v>0.87</v>
      </c>
      <c r="I317" s="132">
        <v>0.86875000000000002</v>
      </c>
      <c r="J317" s="132">
        <v>0.88375000000000004</v>
      </c>
      <c r="K317" s="132">
        <v>0.85250000000000004</v>
      </c>
      <c r="L317" s="132">
        <v>0.85000000000000009</v>
      </c>
      <c r="M317" s="132">
        <v>0.87874999999999992</v>
      </c>
      <c r="N317" s="132">
        <v>0.86499999999999999</v>
      </c>
      <c r="O317" s="132">
        <v>0.85250000000000004</v>
      </c>
      <c r="P317" s="132">
        <v>0.84750000000000003</v>
      </c>
      <c r="Q317" s="132">
        <v>0.83250000000000002</v>
      </c>
      <c r="R317" s="132">
        <v>0.84750000000000003</v>
      </c>
      <c r="S317" s="132">
        <v>0.83625000000000005</v>
      </c>
      <c r="T317" s="132">
        <v>0.83875</v>
      </c>
      <c r="U317" s="132">
        <v>0.84875000000000012</v>
      </c>
      <c r="V317" s="132">
        <v>0.86</v>
      </c>
      <c r="W317" s="132">
        <v>0.87624999999999997</v>
      </c>
      <c r="X317" s="132">
        <v>0.88375000000000004</v>
      </c>
      <c r="Y317" s="132">
        <v>0.88250000000000006</v>
      </c>
      <c r="Z317" s="132">
        <v>0.86499999999999999</v>
      </c>
      <c r="AA317" s="132">
        <v>0.87875000000000003</v>
      </c>
      <c r="AB317" s="132">
        <v>0.87124999999999997</v>
      </c>
      <c r="AC317" s="132">
        <v>0.86874999999999991</v>
      </c>
      <c r="AD317" s="132">
        <v>0.87624999999999997</v>
      </c>
      <c r="AE317" s="131">
        <v>0.90125000000000011</v>
      </c>
      <c r="AF317" s="131">
        <v>0.92749999999999999</v>
      </c>
      <c r="AG317" s="131">
        <v>0.92625000000000002</v>
      </c>
      <c r="AH317" s="132">
        <v>0.92625000000000002</v>
      </c>
      <c r="AI317" s="132">
        <v>0.91999999999999993</v>
      </c>
      <c r="AJ317" s="132">
        <v>0.88750000000000007</v>
      </c>
      <c r="AK317" s="132">
        <v>0.89250000000000007</v>
      </c>
      <c r="AL317" s="132">
        <v>0.90874999999999995</v>
      </c>
      <c r="AM317" s="132">
        <v>0.90874999999999995</v>
      </c>
      <c r="AN317" s="132">
        <v>0.91</v>
      </c>
      <c r="AO317" s="132">
        <v>0.91249999999999998</v>
      </c>
      <c r="AP317" s="132">
        <v>0.90375000000000005</v>
      </c>
      <c r="AQ317" s="132">
        <v>0.89</v>
      </c>
      <c r="AR317" s="132">
        <v>0.89375000000000004</v>
      </c>
      <c r="AS317" s="132">
        <v>0.89500000000000002</v>
      </c>
      <c r="AT317" s="132">
        <v>0.76124999999999998</v>
      </c>
      <c r="AU317" s="132">
        <v>0.74500000000000011</v>
      </c>
      <c r="AV317" s="132">
        <v>0.77</v>
      </c>
      <c r="AW317" s="132">
        <v>0.76874999999999993</v>
      </c>
      <c r="AX317" s="132">
        <v>0.75249999999999995</v>
      </c>
      <c r="AY317" s="132">
        <v>0.73124999999999996</v>
      </c>
      <c r="AZ317" s="132">
        <v>0.83750000000000002</v>
      </c>
      <c r="BA317" s="132">
        <v>0.86375000000000002</v>
      </c>
      <c r="BB317" s="132">
        <v>0.83875</v>
      </c>
      <c r="BC317" s="132">
        <v>0.82624999999999993</v>
      </c>
      <c r="BD317" s="132">
        <v>0.86375000000000002</v>
      </c>
      <c r="BE317" s="132">
        <v>0.87124999999999997</v>
      </c>
      <c r="BF317" s="132">
        <v>0.83374999999999999</v>
      </c>
      <c r="BG317" s="132">
        <v>0.83000000000000007</v>
      </c>
      <c r="BH317" s="132">
        <v>0.84750000000000003</v>
      </c>
      <c r="BI317" s="132">
        <v>0.81374999999999997</v>
      </c>
      <c r="BJ317" s="132">
        <v>0.8075</v>
      </c>
      <c r="BK317" s="132">
        <v>0.82125000000000004</v>
      </c>
      <c r="BL317" s="132">
        <v>0.85125000000000006</v>
      </c>
      <c r="BM317" s="132">
        <v>0.85375000000000001</v>
      </c>
      <c r="BN317" s="132">
        <v>0.80374999999999996</v>
      </c>
      <c r="BO317" s="132">
        <v>0.82374999999999998</v>
      </c>
      <c r="BP317" s="132">
        <v>0.82</v>
      </c>
      <c r="BQ317" s="132">
        <v>0.80625000000000002</v>
      </c>
      <c r="BR317" s="132">
        <v>0.84375</v>
      </c>
      <c r="BS317" s="132">
        <v>0.84125000000000005</v>
      </c>
      <c r="BT317" s="132">
        <v>0.85750000000000004</v>
      </c>
      <c r="BU317" s="132">
        <v>0.88250000000000006</v>
      </c>
      <c r="BV317" s="132">
        <v>0.89375000000000004</v>
      </c>
      <c r="BW317" s="132">
        <v>0.91</v>
      </c>
      <c r="BX317" s="131">
        <v>0.91125</v>
      </c>
      <c r="BY317" s="131">
        <v>0.92499999999999993</v>
      </c>
      <c r="BZ317" s="131">
        <v>0.95125000000000004</v>
      </c>
      <c r="CA317" s="131">
        <v>0.96499999999999997</v>
      </c>
      <c r="CB317" s="131">
        <v>0.94500000000000006</v>
      </c>
      <c r="CC317" s="131">
        <v>0.89750000000000008</v>
      </c>
      <c r="CD317" s="132">
        <v>0.89624999999999999</v>
      </c>
      <c r="CE317" s="132">
        <v>0.87</v>
      </c>
      <c r="CF317" s="132">
        <v>0.84625000000000006</v>
      </c>
      <c r="CG317" s="132">
        <v>0.82874999999999999</v>
      </c>
      <c r="CH317" s="132">
        <v>0.8125</v>
      </c>
      <c r="CI317" s="132">
        <v>0.83374999999999999</v>
      </c>
      <c r="CJ317" s="132">
        <v>0.81</v>
      </c>
      <c r="CK317" s="132">
        <v>0.81874999999999998</v>
      </c>
      <c r="CL317" s="132">
        <v>0.82125000000000004</v>
      </c>
      <c r="CM317" s="132">
        <v>0.67749999999999999</v>
      </c>
      <c r="CN317" s="132">
        <v>0.72250000000000003</v>
      </c>
      <c r="CO317" s="132">
        <v>0.75</v>
      </c>
      <c r="CP317" s="132">
        <v>0.77750000000000008</v>
      </c>
      <c r="CQ317" s="132">
        <v>0.79499999999999993</v>
      </c>
      <c r="CR317" s="132">
        <v>0.82625000000000004</v>
      </c>
      <c r="CS317" s="112" t="s">
        <v>248</v>
      </c>
      <c r="CT317" s="133">
        <v>0.97621504904113587</v>
      </c>
      <c r="CU317" s="112" t="s">
        <v>248</v>
      </c>
      <c r="CV317" s="133">
        <v>0.97939916013486128</v>
      </c>
      <c r="CW317" t="s">
        <v>248</v>
      </c>
      <c r="CX317" s="133">
        <v>0.98703703703703705</v>
      </c>
      <c r="CY317" t="s">
        <v>250</v>
      </c>
      <c r="CZ317" s="133">
        <v>0.97939916013486128</v>
      </c>
      <c r="DA317" t="s">
        <v>248</v>
      </c>
      <c r="DB317" s="133">
        <v>0.98611111111111116</v>
      </c>
      <c r="DC317" t="s">
        <v>288</v>
      </c>
      <c r="DD317" s="133">
        <v>0.97939916013486128</v>
      </c>
      <c r="DF317" s="133"/>
      <c r="DG317" t="s">
        <v>249</v>
      </c>
      <c r="DH317" s="133">
        <v>0.97939916013486128</v>
      </c>
      <c r="DI317" s="134" t="s">
        <v>251</v>
      </c>
      <c r="DJ317" s="134" t="s">
        <v>254</v>
      </c>
      <c r="DK317" s="134" t="s">
        <v>253</v>
      </c>
      <c r="DL317" s="134" t="s">
        <v>252</v>
      </c>
      <c r="DM317" s="134" t="s">
        <v>255</v>
      </c>
      <c r="DN317" s="134" t="s">
        <v>366</v>
      </c>
      <c r="DO317" s="134" t="s">
        <v>257</v>
      </c>
      <c r="DP317" s="134" t="s">
        <v>256</v>
      </c>
      <c r="DQ317">
        <v>2.5</v>
      </c>
      <c r="DR317">
        <v>0</v>
      </c>
      <c r="DS317">
        <v>5</v>
      </c>
      <c r="DT317">
        <v>2</v>
      </c>
      <c r="DU317" s="135">
        <v>3.3333333333333333E-2</v>
      </c>
      <c r="DV317" s="185">
        <v>1.6666666666666666E-2</v>
      </c>
      <c r="DW317" s="134" t="s">
        <v>259</v>
      </c>
      <c r="DX317" s="136">
        <v>2.2000000000000002</v>
      </c>
      <c r="DY317" s="136">
        <v>2.7666666666666666</v>
      </c>
      <c r="DZ317">
        <v>7</v>
      </c>
      <c r="EA317">
        <v>10</v>
      </c>
      <c r="EB317">
        <v>8</v>
      </c>
      <c r="EC317">
        <v>7</v>
      </c>
      <c r="ED317">
        <v>8</v>
      </c>
      <c r="EE317">
        <v>5</v>
      </c>
      <c r="EF317" s="137">
        <v>4</v>
      </c>
      <c r="EG317" s="186">
        <v>8</v>
      </c>
      <c r="EH317" s="187">
        <v>14</v>
      </c>
      <c r="EI317">
        <v>7</v>
      </c>
      <c r="EJ317">
        <v>9</v>
      </c>
      <c r="EK317">
        <v>10</v>
      </c>
      <c r="EL317">
        <v>6</v>
      </c>
      <c r="EM317">
        <v>9</v>
      </c>
      <c r="EN317">
        <v>7</v>
      </c>
      <c r="EO317">
        <v>8</v>
      </c>
      <c r="EP317">
        <v>7</v>
      </c>
      <c r="EQ317">
        <v>15</v>
      </c>
      <c r="ER317" s="138">
        <v>0.1</v>
      </c>
      <c r="ES317" s="139">
        <v>2.5000000000000001E-2</v>
      </c>
      <c r="FA317" s="134" t="s">
        <v>473</v>
      </c>
      <c r="FB317" s="141">
        <v>0.25586090008509732</v>
      </c>
      <c r="FC317" s="156" t="s">
        <v>292</v>
      </c>
      <c r="FD317" s="143"/>
      <c r="FE317" s="143"/>
      <c r="FF317" s="144"/>
      <c r="FG317" s="145" t="s">
        <v>262</v>
      </c>
      <c r="FH317" s="146" t="s">
        <v>263</v>
      </c>
      <c r="FI317" s="147" t="s">
        <v>5298</v>
      </c>
      <c r="FJ317" s="148" t="s">
        <v>531</v>
      </c>
      <c r="FK317" s="149" t="s">
        <v>532</v>
      </c>
      <c r="FL317" s="189" t="s">
        <v>533</v>
      </c>
      <c r="FM317" s="152" t="s">
        <v>5299</v>
      </c>
      <c r="FN317" s="151" t="s">
        <v>5300</v>
      </c>
      <c r="FO317" s="152" t="s">
        <v>5301</v>
      </c>
      <c r="FP317" s="177" t="s">
        <v>297</v>
      </c>
      <c r="FQ317" s="154">
        <v>0</v>
      </c>
      <c r="FR317" s="155"/>
      <c r="FS317" s="194" t="s">
        <v>417</v>
      </c>
      <c r="FT317" s="157" t="s">
        <v>5302</v>
      </c>
      <c r="FY317" s="146" t="s">
        <v>5303</v>
      </c>
      <c r="FZ317" s="158">
        <v>0.82758620689655171</v>
      </c>
      <c r="GA317" s="180" t="s">
        <v>301</v>
      </c>
      <c r="GB317" s="134" t="s">
        <v>5304</v>
      </c>
      <c r="GC317" s="160" t="s">
        <v>5305</v>
      </c>
      <c r="GD317" s="161" t="s">
        <v>5306</v>
      </c>
      <c r="GE317" s="161" t="s">
        <v>5307</v>
      </c>
      <c r="GF317" s="161" t="s">
        <v>5308</v>
      </c>
      <c r="GH317" s="162" t="s">
        <v>5309</v>
      </c>
      <c r="GI317" s="134" t="s">
        <v>5310</v>
      </c>
      <c r="GJ317" s="134" t="s">
        <v>5311</v>
      </c>
      <c r="GK317" s="140" t="s">
        <v>5312</v>
      </c>
      <c r="GL317" s="192">
        <v>0.5</v>
      </c>
      <c r="GM317" s="192">
        <v>0.5</v>
      </c>
      <c r="GN317" s="163">
        <v>1</v>
      </c>
      <c r="GO317" s="164">
        <v>1</v>
      </c>
      <c r="GP317" s="165"/>
      <c r="GQ317" s="165"/>
      <c r="GR317" s="165"/>
      <c r="GS317" s="165"/>
      <c r="GT317" s="165"/>
      <c r="GU317" s="165"/>
      <c r="GV317" s="165"/>
      <c r="GW317" s="165"/>
      <c r="GX317" s="165"/>
      <c r="GY317" s="165"/>
      <c r="GZ317" s="165"/>
      <c r="HA317" s="165">
        <v>6</v>
      </c>
      <c r="HB317" s="166"/>
    </row>
    <row r="318" spans="1:210" ht="15.6" x14ac:dyDescent="0.3">
      <c r="A318" s="167">
        <v>46319</v>
      </c>
      <c r="B318" s="168" t="s">
        <v>1521</v>
      </c>
      <c r="C318" s="168" t="s">
        <v>5313</v>
      </c>
      <c r="D318" s="168" t="s">
        <v>5314</v>
      </c>
      <c r="E318" s="169"/>
      <c r="F318" s="170"/>
      <c r="G318" s="171"/>
      <c r="H318" s="171"/>
      <c r="I318" s="171"/>
      <c r="J318" s="171"/>
      <c r="K318" s="171"/>
      <c r="L318" s="171"/>
      <c r="M318" s="171"/>
      <c r="N318" s="171"/>
      <c r="O318" s="171"/>
      <c r="P318" s="171"/>
      <c r="Q318" s="171"/>
      <c r="R318" s="171"/>
      <c r="S318" s="171"/>
      <c r="T318" s="171"/>
      <c r="U318" s="171"/>
      <c r="V318" s="171"/>
      <c r="W318" s="171"/>
      <c r="X318" s="171"/>
      <c r="Y318" s="171"/>
      <c r="Z318" s="171"/>
      <c r="AA318" s="171"/>
      <c r="AB318" s="171"/>
      <c r="AC318" s="171"/>
      <c r="AD318" s="171"/>
      <c r="AE318" s="171"/>
      <c r="AF318" s="171"/>
      <c r="AG318" s="171"/>
      <c r="AH318" s="171"/>
      <c r="AI318" s="171"/>
      <c r="AJ318" s="171"/>
      <c r="AK318" s="171"/>
      <c r="AL318" s="171"/>
      <c r="AM318" s="171"/>
      <c r="AN318" s="171"/>
      <c r="AO318" s="171"/>
      <c r="AP318" s="171"/>
      <c r="AQ318" s="171"/>
      <c r="AR318" s="171"/>
      <c r="AS318" s="171"/>
      <c r="AT318" s="171"/>
      <c r="AU318" s="171"/>
      <c r="AV318" s="171"/>
      <c r="AW318" s="171"/>
      <c r="AX318" s="171"/>
      <c r="AY318" s="171"/>
      <c r="AZ318" s="171"/>
      <c r="BA318" s="171"/>
      <c r="BB318" s="171"/>
      <c r="BC318" s="171"/>
      <c r="BD318" s="171"/>
      <c r="BE318" s="171"/>
      <c r="BF318" s="171"/>
      <c r="BG318" s="171"/>
      <c r="BH318" s="171"/>
      <c r="BI318" s="171"/>
      <c r="BJ318" s="171"/>
      <c r="BK318" s="171"/>
      <c r="BL318" s="171"/>
      <c r="BM318" s="171"/>
      <c r="BN318" s="171"/>
      <c r="BO318" s="171"/>
      <c r="BP318" s="171"/>
      <c r="BQ318" s="171"/>
      <c r="BR318" s="171"/>
      <c r="BS318" s="171"/>
      <c r="BT318" s="171"/>
      <c r="BU318" s="171"/>
      <c r="BV318" s="171"/>
      <c r="BW318" s="171"/>
      <c r="BX318" s="171"/>
      <c r="BY318" s="171"/>
      <c r="BZ318" s="171"/>
      <c r="CA318" s="171"/>
      <c r="CB318" s="171"/>
      <c r="CC318" s="171"/>
      <c r="CD318" s="171"/>
      <c r="CE318" s="171"/>
      <c r="CF318" s="171"/>
      <c r="CG318" s="171"/>
      <c r="CH318" s="171"/>
      <c r="CI318" s="171"/>
      <c r="CJ318" s="171"/>
      <c r="CK318" s="171"/>
      <c r="CL318" s="171"/>
      <c r="CM318" s="171"/>
      <c r="CN318" s="171"/>
      <c r="CO318" s="171"/>
      <c r="CP318" s="171"/>
      <c r="CQ318" s="171"/>
      <c r="CR318" s="171"/>
      <c r="CS318" s="112" t="s">
        <v>247</v>
      </c>
      <c r="CT318" s="133">
        <v>0.97989766081871343</v>
      </c>
      <c r="CU318" s="112" t="s">
        <v>247</v>
      </c>
      <c r="CV318" s="133">
        <v>0.97151898734177222</v>
      </c>
      <c r="CW318" t="s">
        <v>248</v>
      </c>
      <c r="CX318" s="133">
        <v>0.97722960151802662</v>
      </c>
      <c r="CY318" t="s">
        <v>246</v>
      </c>
      <c r="CZ318" s="133">
        <v>0.97151898734177222</v>
      </c>
      <c r="DA318" s="112" t="s">
        <v>248</v>
      </c>
      <c r="DB318" s="133">
        <v>0.97065337763012183</v>
      </c>
      <c r="DC318" s="112" t="s">
        <v>248</v>
      </c>
      <c r="DD318" s="133">
        <v>0.97151898734177222</v>
      </c>
      <c r="DF318" s="133"/>
      <c r="DG318" t="s">
        <v>250</v>
      </c>
      <c r="DH318" s="133">
        <v>0.97151898734177222</v>
      </c>
      <c r="DI318" s="134" t="s">
        <v>251</v>
      </c>
      <c r="DJ318" s="134" t="s">
        <v>253</v>
      </c>
      <c r="DK318" s="134" t="s">
        <v>254</v>
      </c>
      <c r="DL318" s="134" t="s">
        <v>252</v>
      </c>
      <c r="DM318" s="134" t="s">
        <v>257</v>
      </c>
      <c r="DN318" s="134" t="s">
        <v>256</v>
      </c>
      <c r="DO318" s="134" t="s">
        <v>387</v>
      </c>
      <c r="DP318" s="134" t="s">
        <v>255</v>
      </c>
      <c r="DQ318">
        <v>2.4</v>
      </c>
      <c r="DR318">
        <v>0</v>
      </c>
      <c r="DS318">
        <v>4</v>
      </c>
      <c r="DT318">
        <v>2</v>
      </c>
      <c r="DU318" t="s">
        <v>289</v>
      </c>
      <c r="DV318" t="s">
        <v>289</v>
      </c>
      <c r="DW318" s="134" t="s">
        <v>2047</v>
      </c>
      <c r="DX318" s="136">
        <v>2.6</v>
      </c>
      <c r="DY318" s="136">
        <v>2.9333333333333331</v>
      </c>
      <c r="DZ318" s="137">
        <v>4</v>
      </c>
      <c r="EA318" s="137">
        <v>4</v>
      </c>
      <c r="EB318" s="112">
        <v>2</v>
      </c>
      <c r="EC318" s="112">
        <v>1</v>
      </c>
      <c r="ED318" s="137">
        <v>4</v>
      </c>
      <c r="EE318">
        <v>7</v>
      </c>
      <c r="EF318">
        <v>7</v>
      </c>
      <c r="EG318">
        <v>6</v>
      </c>
      <c r="EH318">
        <v>9</v>
      </c>
      <c r="EI318">
        <v>7</v>
      </c>
      <c r="EJ318" s="137">
        <v>4</v>
      </c>
      <c r="EK318">
        <v>7</v>
      </c>
      <c r="EL318">
        <v>5</v>
      </c>
      <c r="EM318">
        <v>6</v>
      </c>
      <c r="EN318">
        <v>5</v>
      </c>
      <c r="EO318">
        <v>5</v>
      </c>
      <c r="EP318">
        <v>6</v>
      </c>
      <c r="EQ318">
        <v>12</v>
      </c>
      <c r="ER318" s="138"/>
      <c r="ES318" s="138"/>
      <c r="FA318" s="134" t="s">
        <v>291</v>
      </c>
      <c r="FB318" s="172">
        <v>0.28104488874517541</v>
      </c>
      <c r="FC318" s="203" t="s">
        <v>551</v>
      </c>
      <c r="FD318" s="173"/>
      <c r="FE318" s="173"/>
      <c r="FF318" s="174"/>
      <c r="FG318" s="145" t="s">
        <v>262</v>
      </c>
      <c r="FH318" s="175" t="s">
        <v>263</v>
      </c>
      <c r="FI318" s="176" t="s">
        <v>5315</v>
      </c>
      <c r="FJ318" s="148" t="s">
        <v>319</v>
      </c>
      <c r="FK318" s="149" t="s">
        <v>320</v>
      </c>
      <c r="FL318" s="189" t="s">
        <v>321</v>
      </c>
      <c r="FM318" s="152" t="s">
        <v>5316</v>
      </c>
      <c r="FN318" s="152" t="s">
        <v>5317</v>
      </c>
      <c r="FO318" s="152" t="s">
        <v>5318</v>
      </c>
      <c r="FP318" s="201" t="s">
        <v>397</v>
      </c>
      <c r="FQ318" s="154">
        <v>-2</v>
      </c>
      <c r="FR318" s="190" t="s">
        <v>325</v>
      </c>
      <c r="FS318" s="178" t="s">
        <v>298</v>
      </c>
      <c r="FT318" s="179" t="s">
        <v>5319</v>
      </c>
      <c r="FY318" s="175" t="s">
        <v>5320</v>
      </c>
      <c r="FZ318" s="158">
        <v>0.72972972972972971</v>
      </c>
      <c r="GA318" s="159" t="s">
        <v>275</v>
      </c>
      <c r="GB318" s="134" t="s">
        <v>2054</v>
      </c>
      <c r="GC318" s="160" t="s">
        <v>5321</v>
      </c>
      <c r="GD318" s="161" t="s">
        <v>5322</v>
      </c>
      <c r="GE318" s="160" t="s">
        <v>5323</v>
      </c>
      <c r="GF318" s="161" t="s">
        <v>5324</v>
      </c>
      <c r="GI318" s="134"/>
      <c r="GJ318" s="134"/>
      <c r="GK318" s="134"/>
      <c r="GL318" s="181"/>
      <c r="GM318" s="181"/>
      <c r="GN318" s="181"/>
      <c r="GO318" s="182"/>
      <c r="GP318" s="183">
        <v>3</v>
      </c>
      <c r="GQ318" s="183"/>
      <c r="GR318" s="183"/>
      <c r="GS318" s="183"/>
      <c r="GT318" s="183"/>
      <c r="GU318" s="183">
        <v>5</v>
      </c>
      <c r="GV318" s="183"/>
      <c r="GW318" s="183"/>
      <c r="GX318" s="183"/>
      <c r="GY318" s="183"/>
      <c r="GZ318" s="183"/>
      <c r="HA318" s="183"/>
      <c r="HB318" s="184"/>
    </row>
    <row r="319" spans="1:210" ht="15.6" x14ac:dyDescent="0.3">
      <c r="A319" s="127">
        <v>46319</v>
      </c>
      <c r="B319" s="128" t="s">
        <v>1521</v>
      </c>
      <c r="C319" s="128" t="s">
        <v>5325</v>
      </c>
      <c r="D319" s="128" t="s">
        <v>5326</v>
      </c>
      <c r="E319" s="129" t="s">
        <v>341</v>
      </c>
      <c r="F319" s="130"/>
      <c r="G319" s="131">
        <v>0.90875000000000006</v>
      </c>
      <c r="H319" s="131">
        <v>0.90750000000000008</v>
      </c>
      <c r="I319" s="131">
        <v>0.89375000000000004</v>
      </c>
      <c r="J319" s="132">
        <v>0.88375000000000004</v>
      </c>
      <c r="K319" s="132">
        <v>0.87749999999999995</v>
      </c>
      <c r="L319" s="132">
        <v>0.86250000000000004</v>
      </c>
      <c r="M319" s="132">
        <v>0.86624999999999996</v>
      </c>
      <c r="N319" s="132">
        <v>0.84000000000000008</v>
      </c>
      <c r="O319" s="132">
        <v>0.84000000000000008</v>
      </c>
      <c r="P319" s="132">
        <v>0.81</v>
      </c>
      <c r="Q319" s="132">
        <v>0.78249999999999997</v>
      </c>
      <c r="R319" s="132">
        <v>0.79749999999999999</v>
      </c>
      <c r="S319" s="132">
        <v>0.81125000000000003</v>
      </c>
      <c r="T319" s="132">
        <v>0.83875</v>
      </c>
      <c r="U319" s="132">
        <v>0.81125000000000003</v>
      </c>
      <c r="V319" s="132">
        <v>0.82250000000000001</v>
      </c>
      <c r="W319" s="132">
        <v>0.86375000000000002</v>
      </c>
      <c r="X319" s="132">
        <v>0.84625000000000006</v>
      </c>
      <c r="Y319" s="132">
        <v>0.84500000000000008</v>
      </c>
      <c r="Z319" s="132">
        <v>0.86499999999999999</v>
      </c>
      <c r="AA319" s="132">
        <v>0.90375000000000005</v>
      </c>
      <c r="AB319" s="132">
        <v>0.90874999999999995</v>
      </c>
      <c r="AC319" s="132">
        <v>0.85624999999999996</v>
      </c>
      <c r="AD319" s="132">
        <v>0.88875000000000004</v>
      </c>
      <c r="AE319" s="132">
        <v>0.86375000000000002</v>
      </c>
      <c r="AF319" s="132">
        <v>0.84000000000000008</v>
      </c>
      <c r="AG319" s="132">
        <v>0.82624999999999993</v>
      </c>
      <c r="AH319" s="132">
        <v>0.85125000000000006</v>
      </c>
      <c r="AI319" s="132">
        <v>0.89500000000000002</v>
      </c>
      <c r="AJ319" s="132">
        <v>0.88750000000000007</v>
      </c>
      <c r="AK319" s="132">
        <v>0.91749999999999998</v>
      </c>
      <c r="AL319" s="132">
        <v>0.9212499999999999</v>
      </c>
      <c r="AM319" s="132">
        <v>0.9212499999999999</v>
      </c>
      <c r="AN319" s="132">
        <v>0.88500000000000001</v>
      </c>
      <c r="AO319" s="132">
        <v>0.88749999999999996</v>
      </c>
      <c r="AP319" s="132">
        <v>0.86624999999999996</v>
      </c>
      <c r="AQ319" s="132">
        <v>0.86499999999999999</v>
      </c>
      <c r="AR319" s="132">
        <v>0.89375000000000004</v>
      </c>
      <c r="AS319" s="132">
        <v>0.87</v>
      </c>
      <c r="AT319" s="132">
        <v>0.79875000000000007</v>
      </c>
      <c r="AU319" s="132">
        <v>0.78250000000000008</v>
      </c>
      <c r="AV319" s="132">
        <v>0.78249999999999997</v>
      </c>
      <c r="AW319" s="132">
        <v>0.76874999999999993</v>
      </c>
      <c r="AX319" s="132">
        <v>0.7649999999999999</v>
      </c>
      <c r="AY319" s="132">
        <v>0.81875000000000009</v>
      </c>
      <c r="AZ319" s="132">
        <v>0.9</v>
      </c>
      <c r="BA319" s="132">
        <v>0.90125000000000011</v>
      </c>
      <c r="BB319" s="132">
        <v>0.88875000000000004</v>
      </c>
      <c r="BC319" s="132">
        <v>0.87624999999999997</v>
      </c>
      <c r="BD319" s="132">
        <v>0.87624999999999997</v>
      </c>
      <c r="BE319" s="132">
        <v>0.88375000000000004</v>
      </c>
      <c r="BF319" s="132">
        <v>0.87124999999999997</v>
      </c>
      <c r="BG319" s="132">
        <v>0.84250000000000003</v>
      </c>
      <c r="BH319" s="132">
        <v>0.87249999999999994</v>
      </c>
      <c r="BI319" s="132">
        <v>0.86375000000000002</v>
      </c>
      <c r="BJ319" s="132">
        <v>0.85750000000000004</v>
      </c>
      <c r="BK319" s="132">
        <v>0.85875000000000001</v>
      </c>
      <c r="BL319" s="132">
        <v>0.85125000000000006</v>
      </c>
      <c r="BM319" s="132">
        <v>0.84125000000000005</v>
      </c>
      <c r="BN319" s="132">
        <v>0.77874999999999994</v>
      </c>
      <c r="BO319" s="132">
        <v>0.78624999999999989</v>
      </c>
      <c r="BP319" s="132">
        <v>0.8075</v>
      </c>
      <c r="BQ319" s="132">
        <v>0.81874999999999998</v>
      </c>
      <c r="BR319" s="132">
        <v>0.83125000000000004</v>
      </c>
      <c r="BS319" s="132">
        <v>0.84125000000000005</v>
      </c>
      <c r="BT319" s="132">
        <v>0.83250000000000002</v>
      </c>
      <c r="BU319" s="132">
        <v>0.82</v>
      </c>
      <c r="BV319" s="132">
        <v>0.80625000000000002</v>
      </c>
      <c r="BW319" s="132">
        <v>0.7975000000000001</v>
      </c>
      <c r="BX319" s="132">
        <v>0.77374999999999994</v>
      </c>
      <c r="BY319" s="132">
        <v>0.8</v>
      </c>
      <c r="BZ319" s="132">
        <v>0.83875</v>
      </c>
      <c r="CA319" s="132">
        <v>0.87749999999999995</v>
      </c>
      <c r="CB319" s="132">
        <v>0.88249999999999995</v>
      </c>
      <c r="CC319" s="132">
        <v>0.87249999999999994</v>
      </c>
      <c r="CD319" s="132">
        <v>0.87124999999999997</v>
      </c>
      <c r="CE319" s="132">
        <v>0.88250000000000006</v>
      </c>
      <c r="CF319" s="132">
        <v>0.88375000000000004</v>
      </c>
      <c r="CG319" s="132">
        <v>0.86624999999999996</v>
      </c>
      <c r="CH319" s="132">
        <v>0.85000000000000009</v>
      </c>
      <c r="CI319" s="132">
        <v>0.85875000000000001</v>
      </c>
      <c r="CJ319" s="132">
        <v>0.84750000000000003</v>
      </c>
      <c r="CK319" s="132">
        <v>0.84375</v>
      </c>
      <c r="CL319" s="132">
        <v>0.85875000000000001</v>
      </c>
      <c r="CM319" s="132">
        <v>0.69</v>
      </c>
      <c r="CN319" s="132">
        <v>0.72249999999999992</v>
      </c>
      <c r="CO319" s="132">
        <v>0.73750000000000004</v>
      </c>
      <c r="CP319" s="132">
        <v>0.77750000000000008</v>
      </c>
      <c r="CQ319" s="132">
        <v>0.78249999999999997</v>
      </c>
      <c r="CR319" s="132">
        <v>0.78875000000000006</v>
      </c>
      <c r="CS319" t="s">
        <v>247</v>
      </c>
      <c r="CT319" s="133">
        <v>0.98092105263157903</v>
      </c>
      <c r="CU319" t="s">
        <v>246</v>
      </c>
      <c r="CV319" s="133">
        <v>0.98858234295415959</v>
      </c>
      <c r="CW319" s="112" t="s">
        <v>248</v>
      </c>
      <c r="CX319" s="133">
        <v>0.9877604166666667</v>
      </c>
      <c r="CY319" s="112" t="s">
        <v>248</v>
      </c>
      <c r="CZ319" s="133">
        <v>0.98858234295415959</v>
      </c>
      <c r="DA319" s="112" t="s">
        <v>250</v>
      </c>
      <c r="DB319" s="133">
        <v>0.99285714285714288</v>
      </c>
      <c r="DC319" s="112" t="s">
        <v>250</v>
      </c>
      <c r="DD319" s="133">
        <v>0.98858234295415959</v>
      </c>
      <c r="DE319" t="s">
        <v>250</v>
      </c>
      <c r="DF319" s="133">
        <v>1</v>
      </c>
      <c r="DG319" t="s">
        <v>288</v>
      </c>
      <c r="DH319" s="133">
        <v>0.98858234295415959</v>
      </c>
      <c r="DI319" s="134" t="s">
        <v>251</v>
      </c>
      <c r="DJ319" s="134" t="s">
        <v>253</v>
      </c>
      <c r="DK319" s="134" t="s">
        <v>252</v>
      </c>
      <c r="DL319" s="134" t="s">
        <v>254</v>
      </c>
      <c r="DM319" s="134" t="s">
        <v>257</v>
      </c>
      <c r="DN319" s="134" t="s">
        <v>256</v>
      </c>
      <c r="DO319" s="134" t="s">
        <v>258</v>
      </c>
      <c r="DP319" s="134" t="s">
        <v>255</v>
      </c>
      <c r="DQ319">
        <v>2.4</v>
      </c>
      <c r="DR319">
        <v>0</v>
      </c>
      <c r="DS319">
        <v>4</v>
      </c>
      <c r="DT319">
        <v>2</v>
      </c>
      <c r="DU319" s="185">
        <v>1.6666666666666666E-2</v>
      </c>
      <c r="DV319" s="135">
        <v>0.05</v>
      </c>
      <c r="DW319" s="134" t="s">
        <v>1627</v>
      </c>
      <c r="DX319" s="136">
        <v>2.44</v>
      </c>
      <c r="DY319" s="136">
        <v>2.5333333333333332</v>
      </c>
      <c r="DZ319" s="112">
        <v>0</v>
      </c>
      <c r="EA319">
        <v>7</v>
      </c>
      <c r="EB319">
        <v>10</v>
      </c>
      <c r="EC319">
        <v>7</v>
      </c>
      <c r="ED319">
        <v>6</v>
      </c>
      <c r="EE319">
        <v>8</v>
      </c>
      <c r="EF319" s="112">
        <v>2</v>
      </c>
      <c r="EG319">
        <v>7</v>
      </c>
      <c r="EH319">
        <v>8</v>
      </c>
      <c r="EI319">
        <v>9</v>
      </c>
      <c r="EJ319">
        <v>7</v>
      </c>
      <c r="EK319">
        <v>5</v>
      </c>
      <c r="EL319">
        <v>9</v>
      </c>
      <c r="EM319">
        <v>6</v>
      </c>
      <c r="EN319">
        <v>13</v>
      </c>
      <c r="EO319">
        <v>5</v>
      </c>
      <c r="EP319">
        <v>12</v>
      </c>
      <c r="EQ319">
        <v>16</v>
      </c>
      <c r="ER319" s="138">
        <v>0.05</v>
      </c>
      <c r="ES319" s="139">
        <v>0</v>
      </c>
      <c r="FA319" s="140" t="s">
        <v>2747</v>
      </c>
      <c r="FB319" s="141">
        <v>0.23047699596299703</v>
      </c>
      <c r="FC319" s="194" t="s">
        <v>345</v>
      </c>
      <c r="FD319" s="195" t="s">
        <v>317</v>
      </c>
      <c r="FE319" s="143"/>
      <c r="FF319" s="144"/>
      <c r="FG319" s="145" t="s">
        <v>262</v>
      </c>
      <c r="FH319" s="146" t="s">
        <v>263</v>
      </c>
      <c r="FI319" s="147" t="s">
        <v>5327</v>
      </c>
      <c r="FJ319" s="148" t="s">
        <v>319</v>
      </c>
      <c r="FK319" s="149" t="s">
        <v>320</v>
      </c>
      <c r="FL319" s="189" t="s">
        <v>321</v>
      </c>
      <c r="FM319" s="152" t="s">
        <v>5328</v>
      </c>
      <c r="FN319" s="152" t="s">
        <v>5329</v>
      </c>
      <c r="FO319" s="151" t="s">
        <v>5330</v>
      </c>
      <c r="FP319" s="201" t="s">
        <v>397</v>
      </c>
      <c r="FQ319" s="154">
        <v>-1</v>
      </c>
      <c r="FR319" s="190" t="s">
        <v>325</v>
      </c>
      <c r="FS319" s="156" t="s">
        <v>272</v>
      </c>
      <c r="FT319" s="157" t="s">
        <v>5331</v>
      </c>
      <c r="FY319" s="146" t="s">
        <v>5332</v>
      </c>
      <c r="FZ319" s="158">
        <v>0.76470588235294112</v>
      </c>
      <c r="GA319" s="159" t="s">
        <v>275</v>
      </c>
      <c r="GB319" s="134" t="s">
        <v>5333</v>
      </c>
      <c r="GC319" s="160" t="s">
        <v>5334</v>
      </c>
      <c r="GD319" s="161" t="s">
        <v>5335</v>
      </c>
      <c r="GE319" s="160" t="s">
        <v>5336</v>
      </c>
      <c r="GF319" s="161" t="s">
        <v>5337</v>
      </c>
      <c r="GI319" s="134" t="s">
        <v>5338</v>
      </c>
      <c r="GJ319" s="134" t="s">
        <v>5339</v>
      </c>
      <c r="GK319" s="140" t="s">
        <v>5340</v>
      </c>
      <c r="GL319" s="163">
        <v>1</v>
      </c>
      <c r="GM319" s="163">
        <v>1</v>
      </c>
      <c r="GN319" s="163">
        <v>1</v>
      </c>
      <c r="GO319" s="164">
        <v>1</v>
      </c>
      <c r="GP319" s="165"/>
      <c r="GQ319" s="165"/>
      <c r="GR319" s="165"/>
      <c r="GS319" s="165"/>
      <c r="GT319" s="165"/>
      <c r="GU319" s="165"/>
      <c r="GV319" s="165"/>
      <c r="GW319" s="165"/>
      <c r="GX319" s="165"/>
      <c r="GY319" s="165"/>
      <c r="GZ319" s="165"/>
      <c r="HA319" s="165"/>
      <c r="HB319" s="166"/>
    </row>
    <row r="320" spans="1:210" ht="15.6" x14ac:dyDescent="0.3">
      <c r="A320" s="167">
        <v>46319</v>
      </c>
      <c r="B320" s="168" t="s">
        <v>1521</v>
      </c>
      <c r="C320" s="168" t="s">
        <v>5341</v>
      </c>
      <c r="D320" s="168" t="s">
        <v>5342</v>
      </c>
      <c r="E320" s="169" t="s">
        <v>341</v>
      </c>
      <c r="F320" s="170"/>
      <c r="G320" s="171">
        <v>0.87125000000000008</v>
      </c>
      <c r="H320" s="171">
        <v>0.85750000000000004</v>
      </c>
      <c r="I320" s="171">
        <v>0.85625000000000007</v>
      </c>
      <c r="J320" s="171">
        <v>0.92125000000000001</v>
      </c>
      <c r="K320" s="171">
        <v>0.91500000000000004</v>
      </c>
      <c r="L320" s="171">
        <v>0.85000000000000009</v>
      </c>
      <c r="M320" s="171">
        <v>0.86624999999999996</v>
      </c>
      <c r="N320" s="171">
        <v>0.87749999999999995</v>
      </c>
      <c r="O320" s="171">
        <v>0.87749999999999995</v>
      </c>
      <c r="P320" s="171">
        <v>0.87249999999999994</v>
      </c>
      <c r="Q320" s="171">
        <v>0.85750000000000004</v>
      </c>
      <c r="R320" s="171">
        <v>0.89750000000000008</v>
      </c>
      <c r="S320" s="171">
        <v>0.89875000000000005</v>
      </c>
      <c r="T320" s="171">
        <v>0.88875000000000004</v>
      </c>
      <c r="U320" s="171">
        <v>0.87375000000000003</v>
      </c>
      <c r="V320" s="171">
        <v>0.84750000000000003</v>
      </c>
      <c r="W320" s="171">
        <v>0.83875</v>
      </c>
      <c r="X320" s="171">
        <v>0.83374999999999999</v>
      </c>
      <c r="Y320" s="171">
        <v>0.82</v>
      </c>
      <c r="Z320" s="171">
        <v>0.82750000000000001</v>
      </c>
      <c r="AA320" s="171">
        <v>0.82874999999999999</v>
      </c>
      <c r="AB320" s="171">
        <v>0.85875000000000001</v>
      </c>
      <c r="AC320" s="171">
        <v>0.83125000000000004</v>
      </c>
      <c r="AD320" s="171">
        <v>0.86375000000000002</v>
      </c>
      <c r="AE320" s="171">
        <v>0.82624999999999993</v>
      </c>
      <c r="AF320" s="171">
        <v>0.82750000000000001</v>
      </c>
      <c r="AG320" s="171">
        <v>0.81374999999999997</v>
      </c>
      <c r="AH320" s="171">
        <v>0.78874999999999995</v>
      </c>
      <c r="AI320" s="171">
        <v>0.75750000000000006</v>
      </c>
      <c r="AJ320" s="171">
        <v>0.71250000000000002</v>
      </c>
      <c r="AK320" s="171">
        <v>0.76749999999999996</v>
      </c>
      <c r="AL320" s="171">
        <v>0.79625000000000001</v>
      </c>
      <c r="AM320" s="171">
        <v>0.84624999999999995</v>
      </c>
      <c r="AN320" s="171">
        <v>0.87249999999999994</v>
      </c>
      <c r="AO320" s="171">
        <v>0.9</v>
      </c>
      <c r="AP320" s="131">
        <v>0.90375000000000005</v>
      </c>
      <c r="AQ320" s="131">
        <v>0.90250000000000008</v>
      </c>
      <c r="AR320" s="131">
        <v>0.91874999999999996</v>
      </c>
      <c r="AS320" s="171">
        <v>0.9325</v>
      </c>
      <c r="AT320" s="171">
        <v>0.81125000000000003</v>
      </c>
      <c r="AU320" s="171">
        <v>0.8075</v>
      </c>
      <c r="AV320" s="171">
        <v>0.84499999999999997</v>
      </c>
      <c r="AW320" s="171">
        <v>0.81875000000000009</v>
      </c>
      <c r="AX320" s="171">
        <v>0.77749999999999997</v>
      </c>
      <c r="AY320" s="171">
        <v>0.78125</v>
      </c>
      <c r="AZ320" s="171">
        <v>0.88749999999999996</v>
      </c>
      <c r="BA320" s="171">
        <v>0.87624999999999997</v>
      </c>
      <c r="BB320" s="171">
        <v>0.87624999999999997</v>
      </c>
      <c r="BC320" s="171">
        <v>0.90125000000000011</v>
      </c>
      <c r="BD320" s="171">
        <v>0.92625000000000002</v>
      </c>
      <c r="BE320" s="171">
        <v>0.89624999999999999</v>
      </c>
      <c r="BF320" s="171">
        <v>0.88375000000000004</v>
      </c>
      <c r="BG320" s="171">
        <v>0.89250000000000007</v>
      </c>
      <c r="BH320" s="171">
        <v>0.91</v>
      </c>
      <c r="BI320" s="171">
        <v>0.86375000000000002</v>
      </c>
      <c r="BJ320" s="171">
        <v>0.85750000000000004</v>
      </c>
      <c r="BK320" s="171">
        <v>0.83374999999999999</v>
      </c>
      <c r="BL320" s="171">
        <v>0.83875</v>
      </c>
      <c r="BM320" s="171">
        <v>0.81625000000000003</v>
      </c>
      <c r="BN320" s="171">
        <v>0.77875000000000005</v>
      </c>
      <c r="BO320" s="171">
        <v>0.79874999999999996</v>
      </c>
      <c r="BP320" s="171">
        <v>0.82</v>
      </c>
      <c r="BQ320" s="171">
        <v>0.83125000000000004</v>
      </c>
      <c r="BR320" s="171">
        <v>0.83125000000000004</v>
      </c>
      <c r="BS320" s="171">
        <v>0.81624999999999992</v>
      </c>
      <c r="BT320" s="171">
        <v>0.79500000000000004</v>
      </c>
      <c r="BU320" s="171">
        <v>0.82</v>
      </c>
      <c r="BV320" s="171">
        <v>0.79374999999999996</v>
      </c>
      <c r="BW320" s="171">
        <v>0.82250000000000001</v>
      </c>
      <c r="BX320" s="171">
        <v>0.82374999999999998</v>
      </c>
      <c r="BY320" s="171">
        <v>0.85000000000000009</v>
      </c>
      <c r="BZ320" s="171">
        <v>0.87624999999999997</v>
      </c>
      <c r="CA320" s="171">
        <v>0.87749999999999995</v>
      </c>
      <c r="CB320" s="171">
        <v>0.92</v>
      </c>
      <c r="CC320" s="171">
        <v>0.89750000000000008</v>
      </c>
      <c r="CD320" s="171">
        <v>0.90874999999999995</v>
      </c>
      <c r="CE320" s="171">
        <v>0.90749999999999997</v>
      </c>
      <c r="CF320" s="171">
        <v>0.90874999999999995</v>
      </c>
      <c r="CG320" s="171">
        <v>0.90375000000000005</v>
      </c>
      <c r="CH320" s="171">
        <v>0.88750000000000007</v>
      </c>
      <c r="CI320" s="171">
        <v>0.89624999999999999</v>
      </c>
      <c r="CJ320" s="171">
        <v>0.87249999999999994</v>
      </c>
      <c r="CK320" s="171">
        <v>0.84375</v>
      </c>
      <c r="CL320" s="171">
        <v>0.83374999999999999</v>
      </c>
      <c r="CM320" s="171">
        <v>0.67749999999999999</v>
      </c>
      <c r="CN320" s="171">
        <v>0.71</v>
      </c>
      <c r="CO320" s="171">
        <v>0.72500000000000009</v>
      </c>
      <c r="CP320" s="171">
        <v>0.74</v>
      </c>
      <c r="CQ320" s="171">
        <v>0.77</v>
      </c>
      <c r="CR320" s="171">
        <v>0.80125000000000002</v>
      </c>
      <c r="CS320" s="112" t="s">
        <v>246</v>
      </c>
      <c r="CT320" s="133">
        <v>1</v>
      </c>
      <c r="CU320" s="112" t="s">
        <v>246</v>
      </c>
      <c r="CV320" s="133">
        <v>0.97600171707970806</v>
      </c>
      <c r="CW320" t="s">
        <v>250</v>
      </c>
      <c r="CX320" s="133">
        <v>1</v>
      </c>
      <c r="CY320" t="s">
        <v>248</v>
      </c>
      <c r="CZ320" s="133">
        <v>0.97600171707970806</v>
      </c>
      <c r="DA320" t="s">
        <v>288</v>
      </c>
      <c r="DB320" s="133">
        <v>1</v>
      </c>
      <c r="DC320" t="s">
        <v>250</v>
      </c>
      <c r="DD320" s="133">
        <v>0.97600171707970806</v>
      </c>
      <c r="DE320" s="112" t="s">
        <v>288</v>
      </c>
      <c r="DF320" s="133">
        <v>1</v>
      </c>
      <c r="DG320" s="112" t="s">
        <v>288</v>
      </c>
      <c r="DH320" s="133">
        <v>0.97600171707970806</v>
      </c>
      <c r="DI320" s="134" t="s">
        <v>251</v>
      </c>
      <c r="DJ320" s="134" t="s">
        <v>253</v>
      </c>
      <c r="DK320" s="134" t="s">
        <v>254</v>
      </c>
      <c r="DL320" s="134" t="s">
        <v>252</v>
      </c>
      <c r="DM320" s="134" t="s">
        <v>255</v>
      </c>
      <c r="DN320" s="134" t="s">
        <v>256</v>
      </c>
      <c r="DO320" s="134" t="s">
        <v>257</v>
      </c>
      <c r="DP320" s="134" t="s">
        <v>342</v>
      </c>
      <c r="DQ320">
        <v>2.5</v>
      </c>
      <c r="DR320">
        <v>0</v>
      </c>
      <c r="DS320">
        <v>5</v>
      </c>
      <c r="DT320">
        <v>2</v>
      </c>
      <c r="DU320" s="185">
        <v>1.6666666666666666E-2</v>
      </c>
      <c r="DV320" s="135">
        <v>0.05</v>
      </c>
      <c r="DW320" s="134" t="s">
        <v>259</v>
      </c>
      <c r="DX320" s="136">
        <v>2.4</v>
      </c>
      <c r="DY320" s="136">
        <v>2.3333333333333335</v>
      </c>
      <c r="DZ320">
        <v>9</v>
      </c>
      <c r="EA320" s="137">
        <v>4</v>
      </c>
      <c r="EB320" s="137">
        <v>3</v>
      </c>
      <c r="EC320" s="137">
        <v>4</v>
      </c>
      <c r="ED320">
        <v>7</v>
      </c>
      <c r="EE320">
        <v>7</v>
      </c>
      <c r="EF320">
        <v>12</v>
      </c>
      <c r="EG320" s="137">
        <v>3</v>
      </c>
      <c r="EH320">
        <v>12</v>
      </c>
      <c r="EI320">
        <v>6</v>
      </c>
      <c r="EJ320">
        <v>6</v>
      </c>
      <c r="EK320">
        <v>9</v>
      </c>
      <c r="EL320">
        <v>8</v>
      </c>
      <c r="EM320">
        <v>11</v>
      </c>
      <c r="EN320">
        <v>11</v>
      </c>
      <c r="EO320">
        <v>7</v>
      </c>
      <c r="EP320">
        <v>9</v>
      </c>
      <c r="EQ320">
        <v>14</v>
      </c>
      <c r="ER320" s="138">
        <v>0.125</v>
      </c>
      <c r="ES320" s="139">
        <v>0</v>
      </c>
      <c r="FA320" s="134" t="s">
        <v>412</v>
      </c>
      <c r="FB320" s="172">
        <v>0.22098590008509728</v>
      </c>
      <c r="FC320" s="194" t="s">
        <v>345</v>
      </c>
      <c r="FD320" s="173"/>
      <c r="FE320" s="173"/>
      <c r="FF320" s="188" t="s">
        <v>317</v>
      </c>
      <c r="FG320" s="145" t="s">
        <v>262</v>
      </c>
      <c r="FH320" s="175" t="s">
        <v>263</v>
      </c>
      <c r="FI320" s="176" t="s">
        <v>5343</v>
      </c>
      <c r="FJ320" s="148" t="s">
        <v>2003</v>
      </c>
      <c r="FK320" s="149" t="s">
        <v>1387</v>
      </c>
      <c r="FL320" s="189" t="s">
        <v>2004</v>
      </c>
      <c r="FM320" s="152" t="s">
        <v>5344</v>
      </c>
      <c r="FN320" s="151" t="s">
        <v>5345</v>
      </c>
      <c r="FO320" s="151" t="s">
        <v>5346</v>
      </c>
      <c r="FP320" s="153" t="s">
        <v>271</v>
      </c>
      <c r="FQ320" s="154">
        <v>3</v>
      </c>
      <c r="FR320" s="155"/>
      <c r="FS320" s="156" t="s">
        <v>272</v>
      </c>
      <c r="FT320" s="179" t="s">
        <v>5347</v>
      </c>
      <c r="FY320" s="175" t="s">
        <v>5348</v>
      </c>
      <c r="FZ320" s="158">
        <v>0.85</v>
      </c>
      <c r="GA320" s="180" t="s">
        <v>301</v>
      </c>
      <c r="GB320" s="134" t="s">
        <v>5349</v>
      </c>
      <c r="GC320" s="161" t="s">
        <v>5350</v>
      </c>
      <c r="GD320" s="161" t="s">
        <v>5351</v>
      </c>
      <c r="GE320" s="161" t="s">
        <v>5352</v>
      </c>
      <c r="GF320" s="161" t="s">
        <v>5353</v>
      </c>
      <c r="GG320" s="162" t="s">
        <v>1713</v>
      </c>
      <c r="GH320" s="210"/>
      <c r="GI320" s="134" t="s">
        <v>5354</v>
      </c>
      <c r="GJ320" s="134" t="s">
        <v>5355</v>
      </c>
      <c r="GK320" s="140" t="s">
        <v>5356</v>
      </c>
      <c r="GL320" s="163">
        <v>1</v>
      </c>
      <c r="GM320" s="163">
        <v>1</v>
      </c>
      <c r="GN320" s="163">
        <v>1</v>
      </c>
      <c r="GO320" s="164">
        <v>1</v>
      </c>
      <c r="GP320" s="183"/>
      <c r="GQ320" s="183"/>
      <c r="GR320" s="183"/>
      <c r="GS320" s="183">
        <v>6</v>
      </c>
      <c r="GT320" s="183"/>
      <c r="GU320" s="183">
        <v>6</v>
      </c>
      <c r="GV320" s="183"/>
      <c r="GW320" s="183"/>
      <c r="GX320" s="183"/>
      <c r="GY320" s="183">
        <v>6</v>
      </c>
      <c r="GZ320" s="183"/>
      <c r="HA320" s="183">
        <v>22</v>
      </c>
      <c r="HB320" s="184" t="s">
        <v>5357</v>
      </c>
    </row>
    <row r="321" spans="1:210" ht="15.6" x14ac:dyDescent="0.3">
      <c r="A321" s="127">
        <v>46319</v>
      </c>
      <c r="B321" s="128" t="s">
        <v>1538</v>
      </c>
      <c r="C321" s="128" t="s">
        <v>5358</v>
      </c>
      <c r="D321" s="128" t="s">
        <v>5359</v>
      </c>
      <c r="E321" s="129" t="s">
        <v>471</v>
      </c>
      <c r="F321" s="130" t="s">
        <v>5360</v>
      </c>
      <c r="G321" s="132">
        <v>0.92500000000000004</v>
      </c>
      <c r="H321" s="132">
        <v>0.9325</v>
      </c>
      <c r="I321" s="132">
        <v>0.90500000000000003</v>
      </c>
      <c r="J321" s="132">
        <v>0.88875000000000004</v>
      </c>
      <c r="K321" s="132">
        <v>0.88500000000000001</v>
      </c>
      <c r="L321" s="132">
        <v>0.87249999999999994</v>
      </c>
      <c r="M321" s="132">
        <v>0.87375000000000003</v>
      </c>
      <c r="N321" s="132">
        <v>0.88875000000000004</v>
      </c>
      <c r="O321" s="132">
        <v>0.90625</v>
      </c>
      <c r="P321" s="131">
        <v>0.92125000000000001</v>
      </c>
      <c r="Q321" s="131">
        <v>0.92249999999999999</v>
      </c>
      <c r="R321" s="131">
        <v>0.92375000000000007</v>
      </c>
      <c r="S321" s="131">
        <v>0.91874999999999996</v>
      </c>
      <c r="T321" s="131">
        <v>0.92249999999999999</v>
      </c>
      <c r="U321" s="132">
        <v>0.89124999999999999</v>
      </c>
      <c r="V321" s="132">
        <v>0.91874999999999996</v>
      </c>
      <c r="W321" s="132">
        <v>0.89250000000000007</v>
      </c>
      <c r="X321" s="132">
        <v>0.87874999999999992</v>
      </c>
      <c r="Y321" s="132">
        <v>0.85500000000000009</v>
      </c>
      <c r="Z321" s="132">
        <v>0.81500000000000006</v>
      </c>
      <c r="AA321" s="132">
        <v>0.85875000000000012</v>
      </c>
      <c r="AB321" s="132">
        <v>0.85875000000000012</v>
      </c>
      <c r="AC321" s="132">
        <v>0.87125000000000008</v>
      </c>
      <c r="AD321" s="132">
        <v>0.86875000000000002</v>
      </c>
      <c r="AE321" s="132">
        <v>0.89375000000000004</v>
      </c>
      <c r="AF321" s="132">
        <v>0.90375000000000005</v>
      </c>
      <c r="AG321" s="132">
        <v>0.91249999999999998</v>
      </c>
      <c r="AH321" s="132">
        <v>0.85750000000000004</v>
      </c>
      <c r="AI321" s="132">
        <v>0.85250000000000004</v>
      </c>
      <c r="AJ321" s="132">
        <v>0.85375000000000001</v>
      </c>
      <c r="AK321" s="132">
        <v>0.80125000000000002</v>
      </c>
      <c r="AL321" s="132">
        <v>0.80125000000000002</v>
      </c>
      <c r="AM321" s="132">
        <v>0.80249999999999999</v>
      </c>
      <c r="AN321" s="132">
        <v>0.84750000000000003</v>
      </c>
      <c r="AO321" s="132">
        <v>0.88</v>
      </c>
      <c r="AP321" s="132">
        <v>0.86375000000000002</v>
      </c>
      <c r="AQ321" s="132">
        <v>0.89375000000000004</v>
      </c>
      <c r="AR321" s="132">
        <v>0.9</v>
      </c>
      <c r="AS321" s="132">
        <v>0.90250000000000008</v>
      </c>
      <c r="AT321" s="132">
        <v>0.87</v>
      </c>
      <c r="AU321" s="132">
        <v>0.875</v>
      </c>
      <c r="AV321" s="132">
        <v>0.89124999999999999</v>
      </c>
      <c r="AW321" s="132">
        <v>0.90500000000000003</v>
      </c>
      <c r="AX321" s="132">
        <v>0.83250000000000002</v>
      </c>
      <c r="AY321" s="132">
        <v>0.79125000000000001</v>
      </c>
      <c r="AZ321" s="132">
        <v>0.83499999999999996</v>
      </c>
      <c r="BA321" s="132">
        <v>0.79249999999999998</v>
      </c>
      <c r="BB321" s="132">
        <v>0.78874999999999995</v>
      </c>
      <c r="BC321" s="132">
        <v>0.77374999999999994</v>
      </c>
      <c r="BD321" s="132">
        <v>0.79500000000000004</v>
      </c>
      <c r="BE321" s="132">
        <v>0.75249999999999995</v>
      </c>
      <c r="BF321" s="132">
        <v>0.76624999999999999</v>
      </c>
      <c r="BG321" s="132">
        <v>0.79125000000000001</v>
      </c>
      <c r="BH321" s="132">
        <v>0.81624999999999992</v>
      </c>
      <c r="BI321" s="132">
        <v>0.79875000000000007</v>
      </c>
      <c r="BJ321" s="132">
        <v>0.80500000000000005</v>
      </c>
      <c r="BK321" s="132">
        <v>0.82</v>
      </c>
      <c r="BL321" s="132">
        <v>0.77874999999999994</v>
      </c>
      <c r="BM321" s="132">
        <v>0.79249999999999998</v>
      </c>
      <c r="BN321" s="132">
        <v>0.76249999999999996</v>
      </c>
      <c r="BO321" s="132">
        <v>0.8175</v>
      </c>
      <c r="BP321" s="132">
        <v>0.78625</v>
      </c>
      <c r="BQ321" s="132">
        <v>0.82500000000000007</v>
      </c>
      <c r="BR321" s="132">
        <v>0.85375000000000001</v>
      </c>
      <c r="BS321" s="132">
        <v>0.84875</v>
      </c>
      <c r="BT321" s="132">
        <v>0.90375000000000005</v>
      </c>
      <c r="BU321" s="132">
        <v>0.90500000000000003</v>
      </c>
      <c r="BV321" s="132">
        <v>0.91749999999999998</v>
      </c>
      <c r="BW321" s="132">
        <v>0.88500000000000001</v>
      </c>
      <c r="BX321" s="132">
        <v>0.88124999999999998</v>
      </c>
      <c r="BY321" s="132">
        <v>0.89875000000000005</v>
      </c>
      <c r="BZ321" s="132">
        <v>0.88624999999999998</v>
      </c>
      <c r="CA321" s="132">
        <v>0.86375000000000002</v>
      </c>
      <c r="CB321" s="132">
        <v>0.87</v>
      </c>
      <c r="CC321" s="132">
        <v>0.90625</v>
      </c>
      <c r="CD321" s="132">
        <v>0.89124999999999999</v>
      </c>
      <c r="CE321" s="132">
        <v>0.85875000000000001</v>
      </c>
      <c r="CF321" s="132">
        <v>0.85624999999999996</v>
      </c>
      <c r="CG321" s="132">
        <v>0.89375000000000004</v>
      </c>
      <c r="CH321" s="132">
        <v>0.87750000000000006</v>
      </c>
      <c r="CI321" s="132">
        <v>0.86375000000000002</v>
      </c>
      <c r="CJ321" s="132">
        <v>0.83750000000000013</v>
      </c>
      <c r="CK321" s="132">
        <v>0.88250000000000006</v>
      </c>
      <c r="CL321" s="132">
        <v>0.88749999999999996</v>
      </c>
      <c r="CM321" s="132">
        <v>0.76</v>
      </c>
      <c r="CN321" s="132">
        <v>0.77875000000000005</v>
      </c>
      <c r="CO321" s="132">
        <v>0.7975000000000001</v>
      </c>
      <c r="CP321" s="132">
        <v>0.83000000000000007</v>
      </c>
      <c r="CQ321" s="132">
        <v>0.83499999999999996</v>
      </c>
      <c r="CR321" s="132">
        <v>0.86624999999999996</v>
      </c>
      <c r="CS321" t="s">
        <v>248</v>
      </c>
      <c r="CT321" s="133">
        <v>1</v>
      </c>
      <c r="CU321" t="s">
        <v>246</v>
      </c>
      <c r="CV321" s="133">
        <v>0.97333038984824705</v>
      </c>
      <c r="CW321" s="112" t="s">
        <v>248</v>
      </c>
      <c r="CX321" s="133">
        <v>1</v>
      </c>
      <c r="CY321" s="112" t="s">
        <v>248</v>
      </c>
      <c r="CZ321" s="133">
        <v>0.97333038984824705</v>
      </c>
      <c r="DA321" s="112" t="s">
        <v>250</v>
      </c>
      <c r="DB321" s="133">
        <v>1</v>
      </c>
      <c r="DC321" s="112" t="s">
        <v>250</v>
      </c>
      <c r="DD321" s="133">
        <v>0.97333038984824705</v>
      </c>
      <c r="DE321" s="112" t="s">
        <v>288</v>
      </c>
      <c r="DF321" s="133">
        <v>1</v>
      </c>
      <c r="DG321" s="112" t="s">
        <v>288</v>
      </c>
      <c r="DH321" s="133">
        <v>0.97333038984824705</v>
      </c>
      <c r="DI321" s="134" t="s">
        <v>255</v>
      </c>
      <c r="DJ321" s="134" t="s">
        <v>251</v>
      </c>
      <c r="DK321" s="134" t="s">
        <v>254</v>
      </c>
      <c r="DL321" s="134" t="s">
        <v>252</v>
      </c>
      <c r="DM321" s="134" t="s">
        <v>257</v>
      </c>
      <c r="DN321" s="134" t="s">
        <v>253</v>
      </c>
      <c r="DO321" s="134" t="s">
        <v>256</v>
      </c>
      <c r="DP321" s="134" t="s">
        <v>342</v>
      </c>
      <c r="DQ321">
        <v>2.5</v>
      </c>
      <c r="DR321">
        <v>0</v>
      </c>
      <c r="DS321">
        <v>5</v>
      </c>
      <c r="DT321">
        <v>1</v>
      </c>
      <c r="DU321" s="185">
        <v>1.6666666666666666E-2</v>
      </c>
      <c r="DV321" s="185">
        <v>0</v>
      </c>
      <c r="DW321" s="134" t="s">
        <v>3921</v>
      </c>
      <c r="DX321" s="136">
        <v>2.4500000000000002</v>
      </c>
      <c r="DY321" s="136">
        <v>2.5333333333333332</v>
      </c>
      <c r="DZ321">
        <v>5</v>
      </c>
      <c r="EA321" s="112">
        <v>2</v>
      </c>
      <c r="EB321">
        <v>7</v>
      </c>
      <c r="EC321" s="112">
        <v>2</v>
      </c>
      <c r="ED321">
        <v>7</v>
      </c>
      <c r="EE321" s="137">
        <v>3</v>
      </c>
      <c r="EF321">
        <v>9</v>
      </c>
      <c r="EG321">
        <v>7</v>
      </c>
      <c r="EH321">
        <v>7</v>
      </c>
      <c r="EI321">
        <v>7</v>
      </c>
      <c r="EJ321">
        <v>8</v>
      </c>
      <c r="EK321">
        <v>14</v>
      </c>
      <c r="EL321">
        <v>11</v>
      </c>
      <c r="EM321">
        <v>5</v>
      </c>
      <c r="EN321" s="137">
        <v>4</v>
      </c>
      <c r="EO321">
        <v>8</v>
      </c>
      <c r="EP321">
        <v>5</v>
      </c>
      <c r="EQ321">
        <v>14</v>
      </c>
      <c r="ER321" s="138">
        <v>7.4999999999999997E-2</v>
      </c>
      <c r="ES321" s="139">
        <v>2.5000000000000001E-2</v>
      </c>
      <c r="FA321" s="140" t="s">
        <v>2334</v>
      </c>
      <c r="FB321" s="141">
        <v>0.26582676969853331</v>
      </c>
      <c r="FC321" s="202" t="s">
        <v>389</v>
      </c>
      <c r="FD321" s="143"/>
      <c r="FE321" s="143"/>
      <c r="FF321" s="144"/>
      <c r="FG321" s="145" t="s">
        <v>262</v>
      </c>
      <c r="FH321" s="146" t="s">
        <v>263</v>
      </c>
      <c r="FI321" s="147" t="s">
        <v>1577</v>
      </c>
      <c r="FJ321" s="148" t="s">
        <v>531</v>
      </c>
      <c r="FK321" s="149" t="s">
        <v>532</v>
      </c>
      <c r="FL321" s="189" t="s">
        <v>533</v>
      </c>
      <c r="FM321" s="152" t="s">
        <v>5361</v>
      </c>
      <c r="FN321" s="152" t="s">
        <v>5362</v>
      </c>
      <c r="FO321" s="152" t="s">
        <v>5363</v>
      </c>
      <c r="FP321" s="177" t="s">
        <v>297</v>
      </c>
      <c r="FQ321" s="154">
        <v>0</v>
      </c>
      <c r="FR321" s="155"/>
      <c r="FS321" s="194" t="s">
        <v>1352</v>
      </c>
      <c r="FT321" s="157" t="s">
        <v>5364</v>
      </c>
      <c r="FY321" s="146" t="s">
        <v>5365</v>
      </c>
      <c r="FZ321" s="158">
        <v>0.77777777777777779</v>
      </c>
      <c r="GA321" s="159" t="s">
        <v>275</v>
      </c>
      <c r="GB321" s="134" t="s">
        <v>5366</v>
      </c>
      <c r="GC321" s="160" t="s">
        <v>2616</v>
      </c>
      <c r="GD321" s="161" t="s">
        <v>5367</v>
      </c>
      <c r="GE321" s="160" t="s">
        <v>5368</v>
      </c>
      <c r="GF321" s="161" t="s">
        <v>5369</v>
      </c>
      <c r="GH321" s="162" t="s">
        <v>1554</v>
      </c>
      <c r="GI321" s="134" t="s">
        <v>5370</v>
      </c>
      <c r="GJ321" s="134" t="s">
        <v>5371</v>
      </c>
      <c r="GK321" s="140" t="s">
        <v>5372</v>
      </c>
      <c r="GL321" s="163">
        <v>1</v>
      </c>
      <c r="GM321" s="163">
        <v>1</v>
      </c>
      <c r="GN321" s="192"/>
      <c r="GO321" s="193"/>
      <c r="GP321" s="165"/>
      <c r="GQ321" s="165">
        <v>4</v>
      </c>
      <c r="GR321" s="165"/>
      <c r="GS321" s="165">
        <v>6</v>
      </c>
      <c r="GT321" s="165"/>
      <c r="GU321" s="165">
        <v>6</v>
      </c>
      <c r="GV321" s="165">
        <v>3</v>
      </c>
      <c r="GW321" s="165"/>
      <c r="GX321" s="165"/>
      <c r="GY321" s="165"/>
      <c r="GZ321" s="165"/>
      <c r="HA321" s="165">
        <v>16</v>
      </c>
      <c r="HB321" s="166" t="s">
        <v>5373</v>
      </c>
    </row>
    <row r="322" spans="1:210" ht="15.6" x14ac:dyDescent="0.3">
      <c r="A322" s="167">
        <v>46319</v>
      </c>
      <c r="B322" s="168" t="s">
        <v>1538</v>
      </c>
      <c r="C322" s="168" t="s">
        <v>5374</v>
      </c>
      <c r="D322" s="168" t="s">
        <v>5375</v>
      </c>
      <c r="E322" s="169" t="s">
        <v>314</v>
      </c>
      <c r="F322" s="170" t="s">
        <v>5376</v>
      </c>
      <c r="G322" s="171">
        <v>0.9375</v>
      </c>
      <c r="H322" s="171">
        <v>0.90750000000000008</v>
      </c>
      <c r="I322" s="171">
        <v>0.89250000000000007</v>
      </c>
      <c r="J322" s="171">
        <v>0.88875000000000004</v>
      </c>
      <c r="K322" s="171">
        <v>0.88500000000000001</v>
      </c>
      <c r="L322" s="171">
        <v>0.86</v>
      </c>
      <c r="M322" s="171">
        <v>0.87375000000000003</v>
      </c>
      <c r="N322" s="171">
        <v>0.88875000000000004</v>
      </c>
      <c r="O322" s="171">
        <v>0.90625</v>
      </c>
      <c r="P322" s="171">
        <v>0.90875000000000006</v>
      </c>
      <c r="Q322" s="171">
        <v>0.91</v>
      </c>
      <c r="R322" s="131">
        <v>0.93625000000000003</v>
      </c>
      <c r="S322" s="131">
        <v>0.91874999999999996</v>
      </c>
      <c r="T322" s="131">
        <v>0.93499999999999994</v>
      </c>
      <c r="U322" s="171">
        <v>0.91625000000000001</v>
      </c>
      <c r="V322" s="171">
        <v>0.91874999999999996</v>
      </c>
      <c r="W322" s="171">
        <v>0.90500000000000003</v>
      </c>
      <c r="X322" s="171">
        <v>0.89124999999999999</v>
      </c>
      <c r="Y322" s="171">
        <v>0.91749999999999998</v>
      </c>
      <c r="Z322" s="171">
        <v>0.90250000000000008</v>
      </c>
      <c r="AA322" s="131">
        <v>0.92125000000000001</v>
      </c>
      <c r="AB322" s="131">
        <v>0.92125000000000001</v>
      </c>
      <c r="AC322" s="131">
        <v>0.92125000000000001</v>
      </c>
      <c r="AD322" s="131">
        <v>0.93124999999999991</v>
      </c>
      <c r="AE322" s="171">
        <v>0.93124999999999991</v>
      </c>
      <c r="AF322" s="171">
        <v>0.90375000000000005</v>
      </c>
      <c r="AG322" s="171">
        <v>0.9</v>
      </c>
      <c r="AH322" s="171">
        <v>0.88250000000000006</v>
      </c>
      <c r="AI322" s="171">
        <v>0.86499999999999999</v>
      </c>
      <c r="AJ322" s="171">
        <v>0.85375000000000001</v>
      </c>
      <c r="AK322" s="171">
        <v>0.83875000000000011</v>
      </c>
      <c r="AL322" s="171">
        <v>0.82625000000000004</v>
      </c>
      <c r="AM322" s="171">
        <v>0.82750000000000001</v>
      </c>
      <c r="AN322" s="171">
        <v>0.87249999999999994</v>
      </c>
      <c r="AO322" s="171">
        <v>0.89250000000000007</v>
      </c>
      <c r="AP322" s="171">
        <v>0.87624999999999997</v>
      </c>
      <c r="AQ322" s="171">
        <v>0.89375000000000004</v>
      </c>
      <c r="AR322" s="171">
        <v>0.9375</v>
      </c>
      <c r="AS322" s="171">
        <v>0.91500000000000004</v>
      </c>
      <c r="AT322" s="171">
        <v>0.78249999999999997</v>
      </c>
      <c r="AU322" s="171">
        <v>0.8</v>
      </c>
      <c r="AV322" s="171">
        <v>0.81625000000000003</v>
      </c>
      <c r="AW322" s="171">
        <v>0.79249999999999998</v>
      </c>
      <c r="AX322" s="171">
        <v>0.77</v>
      </c>
      <c r="AY322" s="171">
        <v>0.76624999999999999</v>
      </c>
      <c r="AZ322" s="171">
        <v>0.88500000000000001</v>
      </c>
      <c r="BA322" s="171">
        <v>0.88</v>
      </c>
      <c r="BB322" s="171">
        <v>0.90125000000000011</v>
      </c>
      <c r="BC322" s="171">
        <v>0.92374999999999996</v>
      </c>
      <c r="BD322" s="171">
        <v>0.89500000000000002</v>
      </c>
      <c r="BE322" s="171">
        <v>0.89000000000000012</v>
      </c>
      <c r="BF322" s="171">
        <v>0.90375000000000005</v>
      </c>
      <c r="BG322" s="171">
        <v>0.8912500000000001</v>
      </c>
      <c r="BH322" s="171">
        <v>0.85375000000000001</v>
      </c>
      <c r="BI322" s="171">
        <v>0.83625000000000005</v>
      </c>
      <c r="BJ322" s="171">
        <v>0.86749999999999994</v>
      </c>
      <c r="BK322" s="171">
        <v>0.85750000000000004</v>
      </c>
      <c r="BL322" s="171">
        <v>0.80374999999999996</v>
      </c>
      <c r="BM322" s="171">
        <v>0.77999999999999992</v>
      </c>
      <c r="BN322" s="171">
        <v>0.78749999999999998</v>
      </c>
      <c r="BO322" s="171">
        <v>0.80500000000000005</v>
      </c>
      <c r="BP322" s="171">
        <v>0.78625000000000012</v>
      </c>
      <c r="BQ322" s="171">
        <v>0.8</v>
      </c>
      <c r="BR322" s="171">
        <v>0.81624999999999992</v>
      </c>
      <c r="BS322" s="171">
        <v>0.83625000000000005</v>
      </c>
      <c r="BT322" s="171">
        <v>0.82874999999999999</v>
      </c>
      <c r="BU322" s="171">
        <v>0.8175</v>
      </c>
      <c r="BV322" s="171">
        <v>0.8175</v>
      </c>
      <c r="BW322" s="171">
        <v>0.83499999999999996</v>
      </c>
      <c r="BX322" s="171">
        <v>0.86874999999999991</v>
      </c>
      <c r="BY322" s="171">
        <v>0.87375000000000003</v>
      </c>
      <c r="BZ322" s="171">
        <v>0.86125000000000007</v>
      </c>
      <c r="CA322" s="171">
        <v>0.86375000000000002</v>
      </c>
      <c r="CB322" s="171">
        <v>0.90750000000000008</v>
      </c>
      <c r="CC322" s="171">
        <v>0.89375000000000004</v>
      </c>
      <c r="CD322" s="171">
        <v>0.87874999999999992</v>
      </c>
      <c r="CE322" s="171">
        <v>0.88375000000000004</v>
      </c>
      <c r="CF322" s="171">
        <v>0.86874999999999991</v>
      </c>
      <c r="CG322" s="171">
        <v>0.85624999999999996</v>
      </c>
      <c r="CH322" s="171">
        <v>0.84</v>
      </c>
      <c r="CI322" s="171">
        <v>0.83875</v>
      </c>
      <c r="CJ322" s="171">
        <v>0.86250000000000004</v>
      </c>
      <c r="CK322" s="171">
        <v>0.87</v>
      </c>
      <c r="CL322" s="171">
        <v>0.91249999999999998</v>
      </c>
      <c r="CM322" s="171">
        <v>0.82250000000000001</v>
      </c>
      <c r="CN322" s="171">
        <v>0.84125000000000005</v>
      </c>
      <c r="CO322" s="171">
        <v>0.86</v>
      </c>
      <c r="CP322" s="171">
        <v>0.86749999999999994</v>
      </c>
      <c r="CQ322" s="171">
        <v>0.87249999999999994</v>
      </c>
      <c r="CR322" s="171">
        <v>0.87874999999999992</v>
      </c>
      <c r="CS322" s="112" t="s">
        <v>247</v>
      </c>
      <c r="CT322" s="133">
        <v>0.97493734335839599</v>
      </c>
      <c r="CU322" s="112" t="s">
        <v>247</v>
      </c>
      <c r="CV322" s="133">
        <v>0.97237373737373733</v>
      </c>
      <c r="CW322" s="112" t="s">
        <v>246</v>
      </c>
      <c r="CX322" s="133">
        <v>0.97913043478260864</v>
      </c>
      <c r="CY322" s="112" t="s">
        <v>246</v>
      </c>
      <c r="CZ322" s="133">
        <v>0.97237373737373733</v>
      </c>
      <c r="DA322" t="s">
        <v>250</v>
      </c>
      <c r="DB322" s="133">
        <v>1</v>
      </c>
      <c r="DC322" t="s">
        <v>248</v>
      </c>
      <c r="DD322" s="133">
        <v>0.97237373737373733</v>
      </c>
      <c r="DF322" s="133"/>
      <c r="DG322" t="s">
        <v>250</v>
      </c>
      <c r="DH322" s="133">
        <v>0.97237373737373733</v>
      </c>
      <c r="DI322" s="134" t="s">
        <v>251</v>
      </c>
      <c r="DJ322" s="134" t="s">
        <v>255</v>
      </c>
      <c r="DK322" s="134" t="s">
        <v>252</v>
      </c>
      <c r="DL322" s="134" t="s">
        <v>254</v>
      </c>
      <c r="DM322" s="134" t="s">
        <v>257</v>
      </c>
      <c r="DN322" s="134" t="s">
        <v>253</v>
      </c>
      <c r="DO322" s="134" t="s">
        <v>256</v>
      </c>
      <c r="DP322" s="134" t="s">
        <v>342</v>
      </c>
      <c r="DQ322">
        <v>2.5</v>
      </c>
      <c r="DR322">
        <v>0</v>
      </c>
      <c r="DS322">
        <v>5</v>
      </c>
      <c r="DT322">
        <v>1</v>
      </c>
      <c r="DU322" s="185">
        <v>0</v>
      </c>
      <c r="DV322" s="185">
        <v>0</v>
      </c>
      <c r="DW322" s="134" t="s">
        <v>343</v>
      </c>
      <c r="DX322" s="136">
        <v>2</v>
      </c>
      <c r="DY322" s="136">
        <v>1.8333333333333333</v>
      </c>
      <c r="DZ322" s="112">
        <v>1</v>
      </c>
      <c r="EA322">
        <v>5</v>
      </c>
      <c r="EB322">
        <v>5</v>
      </c>
      <c r="EC322" s="112">
        <v>1</v>
      </c>
      <c r="ED322" s="112">
        <v>2</v>
      </c>
      <c r="EE322" s="137">
        <v>4</v>
      </c>
      <c r="EF322">
        <v>8</v>
      </c>
      <c r="EG322" s="112">
        <v>0</v>
      </c>
      <c r="EH322">
        <v>8</v>
      </c>
      <c r="EI322" s="112">
        <v>2</v>
      </c>
      <c r="EJ322" s="137">
        <v>4</v>
      </c>
      <c r="EK322">
        <v>7</v>
      </c>
      <c r="EL322">
        <v>10</v>
      </c>
      <c r="EM322">
        <v>5</v>
      </c>
      <c r="EN322">
        <v>5</v>
      </c>
      <c r="EO322">
        <v>5</v>
      </c>
      <c r="EP322">
        <v>7</v>
      </c>
      <c r="EQ322">
        <v>12</v>
      </c>
      <c r="ER322" s="139">
        <v>2.5000000000000001E-2</v>
      </c>
      <c r="ES322" s="139">
        <v>0</v>
      </c>
      <c r="FA322" s="140" t="s">
        <v>260</v>
      </c>
      <c r="FB322" s="172">
        <v>0.15375465207225464</v>
      </c>
      <c r="FC322" s="208" t="s">
        <v>900</v>
      </c>
      <c r="FD322" s="195" t="s">
        <v>317</v>
      </c>
      <c r="FE322" s="195" t="s">
        <v>317</v>
      </c>
      <c r="FF322" s="188" t="s">
        <v>317</v>
      </c>
      <c r="FG322" s="145" t="s">
        <v>262</v>
      </c>
      <c r="FH322" s="175" t="s">
        <v>263</v>
      </c>
      <c r="FI322" s="176" t="s">
        <v>5377</v>
      </c>
      <c r="FJ322" s="148" t="s">
        <v>852</v>
      </c>
      <c r="FK322" s="149" t="s">
        <v>532</v>
      </c>
      <c r="FL322" s="189" t="s">
        <v>533</v>
      </c>
      <c r="FM322" s="152" t="s">
        <v>5378</v>
      </c>
      <c r="FN322" s="152" t="s">
        <v>5379</v>
      </c>
      <c r="FO322" s="152" t="s">
        <v>5380</v>
      </c>
      <c r="FP322" s="153" t="s">
        <v>271</v>
      </c>
      <c r="FQ322" s="154">
        <v>2</v>
      </c>
      <c r="FR322" s="155"/>
      <c r="FS322" s="194" t="s">
        <v>1352</v>
      </c>
      <c r="FT322" s="179" t="s">
        <v>5381</v>
      </c>
      <c r="FY322" s="175" t="s">
        <v>5382</v>
      </c>
      <c r="FZ322" s="158">
        <v>0.78723404255319152</v>
      </c>
      <c r="GA322" s="159" t="s">
        <v>275</v>
      </c>
      <c r="GB322" s="134" t="s">
        <v>5383</v>
      </c>
      <c r="GC322" s="160" t="s">
        <v>1991</v>
      </c>
      <c r="GD322" s="161" t="s">
        <v>304</v>
      </c>
      <c r="GE322" s="160" t="s">
        <v>5384</v>
      </c>
      <c r="GF322" s="161" t="s">
        <v>5385</v>
      </c>
      <c r="GH322" s="162" t="s">
        <v>1554</v>
      </c>
      <c r="GI322" s="134" t="s">
        <v>5386</v>
      </c>
      <c r="GJ322" s="134" t="s">
        <v>5387</v>
      </c>
      <c r="GK322" s="140" t="s">
        <v>5387</v>
      </c>
      <c r="GL322" s="163">
        <v>1</v>
      </c>
      <c r="GM322" s="163">
        <v>1</v>
      </c>
      <c r="GN322" s="163">
        <v>1</v>
      </c>
      <c r="GO322" s="164">
        <v>1</v>
      </c>
      <c r="GP322" s="183"/>
      <c r="GQ322" s="183"/>
      <c r="GR322" s="183"/>
      <c r="GS322" s="183"/>
      <c r="GT322" s="183"/>
      <c r="GU322" s="183">
        <v>4</v>
      </c>
      <c r="GV322" s="183"/>
      <c r="GW322" s="183"/>
      <c r="GX322" s="183"/>
      <c r="GY322" s="183">
        <v>16</v>
      </c>
      <c r="GZ322" s="183"/>
      <c r="HA322" s="183">
        <v>16</v>
      </c>
      <c r="HB322" s="184" t="s">
        <v>5388</v>
      </c>
    </row>
    <row r="323" spans="1:210" ht="15.6" x14ac:dyDescent="0.3">
      <c r="A323" s="127">
        <v>46319</v>
      </c>
      <c r="B323" s="128" t="s">
        <v>1538</v>
      </c>
      <c r="C323" s="128" t="s">
        <v>5389</v>
      </c>
      <c r="D323" s="128" t="s">
        <v>5390</v>
      </c>
      <c r="E323" s="129" t="s">
        <v>314</v>
      </c>
      <c r="F323" s="130" t="s">
        <v>5376</v>
      </c>
      <c r="G323" s="132">
        <v>0.86250000000000004</v>
      </c>
      <c r="H323" s="132">
        <v>0.85750000000000004</v>
      </c>
      <c r="I323" s="132">
        <v>0.86750000000000005</v>
      </c>
      <c r="J323" s="132">
        <v>0.86375000000000002</v>
      </c>
      <c r="K323" s="132">
        <v>0.84750000000000003</v>
      </c>
      <c r="L323" s="132">
        <v>0.83499999999999996</v>
      </c>
      <c r="M323" s="132">
        <v>0.83625000000000005</v>
      </c>
      <c r="N323" s="132">
        <v>0.81374999999999997</v>
      </c>
      <c r="O323" s="132">
        <v>0.84375</v>
      </c>
      <c r="P323" s="132">
        <v>0.85875000000000012</v>
      </c>
      <c r="Q323" s="132">
        <v>0.8600000000000001</v>
      </c>
      <c r="R323" s="132">
        <v>0.86125000000000007</v>
      </c>
      <c r="S323" s="132">
        <v>0.83125000000000004</v>
      </c>
      <c r="T323" s="132">
        <v>0.87250000000000005</v>
      </c>
      <c r="U323" s="132">
        <v>0.87874999999999992</v>
      </c>
      <c r="V323" s="132">
        <v>0.86875000000000002</v>
      </c>
      <c r="W323" s="132">
        <v>0.86750000000000005</v>
      </c>
      <c r="X323" s="132">
        <v>0.87874999999999992</v>
      </c>
      <c r="Y323" s="132">
        <v>0.91749999999999998</v>
      </c>
      <c r="Z323" s="132">
        <v>0.91500000000000004</v>
      </c>
      <c r="AA323" s="131">
        <v>0.93374999999999997</v>
      </c>
      <c r="AB323" s="131">
        <v>0.92125000000000001</v>
      </c>
      <c r="AC323" s="131">
        <v>0.90875000000000006</v>
      </c>
      <c r="AD323" s="131">
        <v>0.90625</v>
      </c>
      <c r="AE323" s="132">
        <v>0.85625000000000007</v>
      </c>
      <c r="AF323" s="132">
        <v>0.82874999999999999</v>
      </c>
      <c r="AG323" s="132">
        <v>0.78749999999999998</v>
      </c>
      <c r="AH323" s="132">
        <v>0.78249999999999997</v>
      </c>
      <c r="AI323" s="132">
        <v>0.75250000000000006</v>
      </c>
      <c r="AJ323" s="132">
        <v>0.75375000000000003</v>
      </c>
      <c r="AK323" s="132">
        <v>0.77625</v>
      </c>
      <c r="AL323" s="132">
        <v>0.78875000000000006</v>
      </c>
      <c r="AM323" s="132">
        <v>0.80249999999999999</v>
      </c>
      <c r="AN323" s="132">
        <v>0.83499999999999996</v>
      </c>
      <c r="AO323" s="132">
        <v>0.90500000000000003</v>
      </c>
      <c r="AP323" s="132">
        <v>0.88875000000000004</v>
      </c>
      <c r="AQ323" s="131">
        <v>0.90625</v>
      </c>
      <c r="AR323" s="131">
        <v>0.92500000000000004</v>
      </c>
      <c r="AS323" s="131">
        <v>0.92749999999999999</v>
      </c>
      <c r="AT323" s="132">
        <v>0.83250000000000002</v>
      </c>
      <c r="AU323" s="132">
        <v>0.85000000000000009</v>
      </c>
      <c r="AV323" s="132">
        <v>0.84125000000000005</v>
      </c>
      <c r="AW323" s="132">
        <v>0.85500000000000009</v>
      </c>
      <c r="AX323" s="132">
        <v>0.8075</v>
      </c>
      <c r="AY323" s="132">
        <v>0.80374999999999996</v>
      </c>
      <c r="AZ323" s="132">
        <v>0.83499999999999996</v>
      </c>
      <c r="BA323" s="132">
        <v>0.83</v>
      </c>
      <c r="BB323" s="132">
        <v>0.82624999999999993</v>
      </c>
      <c r="BC323" s="132">
        <v>0.78624999999999989</v>
      </c>
      <c r="BD323" s="132">
        <v>0.79499999999999993</v>
      </c>
      <c r="BE323" s="132">
        <v>0.75250000000000006</v>
      </c>
      <c r="BF323" s="132">
        <v>0.81624999999999992</v>
      </c>
      <c r="BG323" s="132">
        <v>0.79125000000000001</v>
      </c>
      <c r="BH323" s="132">
        <v>0.76624999999999999</v>
      </c>
      <c r="BI323" s="132">
        <v>0.73624999999999996</v>
      </c>
      <c r="BJ323" s="132">
        <v>0.755</v>
      </c>
      <c r="BK323" s="132">
        <v>0.77</v>
      </c>
      <c r="BL323" s="132">
        <v>0.75374999999999992</v>
      </c>
      <c r="BM323" s="132">
        <v>0.77999999999999992</v>
      </c>
      <c r="BN323" s="132">
        <v>0.77499999999999991</v>
      </c>
      <c r="BO323" s="132">
        <v>0.8175</v>
      </c>
      <c r="BP323" s="132">
        <v>0.79875000000000007</v>
      </c>
      <c r="BQ323" s="132">
        <v>0.8125</v>
      </c>
      <c r="BR323" s="132">
        <v>0.80374999999999996</v>
      </c>
      <c r="BS323" s="132">
        <v>0.78625000000000012</v>
      </c>
      <c r="BT323" s="132">
        <v>0.80374999999999996</v>
      </c>
      <c r="BU323" s="132">
        <v>0.79249999999999998</v>
      </c>
      <c r="BV323" s="132">
        <v>0.80500000000000005</v>
      </c>
      <c r="BW323" s="132">
        <v>0.83499999999999996</v>
      </c>
      <c r="BX323" s="132">
        <v>0.84375</v>
      </c>
      <c r="BY323" s="132">
        <v>0.86125000000000007</v>
      </c>
      <c r="BZ323" s="132">
        <v>0.87375000000000003</v>
      </c>
      <c r="CA323" s="132">
        <v>0.88875000000000004</v>
      </c>
      <c r="CB323" s="132">
        <v>0.92</v>
      </c>
      <c r="CC323" s="132">
        <v>0.88124999999999998</v>
      </c>
      <c r="CD323" s="132">
        <v>0.86624999999999996</v>
      </c>
      <c r="CE323" s="132">
        <v>0.79625000000000012</v>
      </c>
      <c r="CF323" s="132">
        <v>0.78125</v>
      </c>
      <c r="CG323" s="132">
        <v>0.76875000000000004</v>
      </c>
      <c r="CH323" s="132">
        <v>0.74</v>
      </c>
      <c r="CI323" s="132">
        <v>0.77625000000000011</v>
      </c>
      <c r="CJ323" s="132">
        <v>0.77499999999999991</v>
      </c>
      <c r="CK323" s="132">
        <v>0.83250000000000002</v>
      </c>
      <c r="CL323" s="132">
        <v>0.83750000000000002</v>
      </c>
      <c r="CM323" s="132">
        <v>0.72249999999999992</v>
      </c>
      <c r="CN323" s="132">
        <v>0.74125000000000008</v>
      </c>
      <c r="CO323" s="132">
        <v>0.76</v>
      </c>
      <c r="CP323" s="132">
        <v>0.79250000000000009</v>
      </c>
      <c r="CQ323" s="132">
        <v>0.82250000000000001</v>
      </c>
      <c r="CR323" s="132">
        <v>0.86624999999999996</v>
      </c>
      <c r="CS323" s="112" t="s">
        <v>246</v>
      </c>
      <c r="CT323" s="133">
        <v>0.98571428571428577</v>
      </c>
      <c r="CU323" s="112" t="s">
        <v>246</v>
      </c>
      <c r="CV323" s="133">
        <v>0.98245215600775193</v>
      </c>
      <c r="CW323" s="112" t="s">
        <v>248</v>
      </c>
      <c r="CX323" s="133">
        <v>0.97826086956521741</v>
      </c>
      <c r="CY323" s="112" t="s">
        <v>248</v>
      </c>
      <c r="CZ323" s="133">
        <v>0.98245215600775193</v>
      </c>
      <c r="DA323" s="112" t="s">
        <v>250</v>
      </c>
      <c r="DB323" s="133">
        <v>0.9737179487179487</v>
      </c>
      <c r="DC323" s="112" t="s">
        <v>250</v>
      </c>
      <c r="DD323" s="133">
        <v>0.98245215600775193</v>
      </c>
      <c r="DE323" s="112" t="s">
        <v>288</v>
      </c>
      <c r="DF323" s="133">
        <v>1</v>
      </c>
      <c r="DG323" s="112" t="s">
        <v>288</v>
      </c>
      <c r="DH323" s="133">
        <v>0.98245215600775193</v>
      </c>
      <c r="DI323" s="134" t="s">
        <v>251</v>
      </c>
      <c r="DJ323" s="134" t="s">
        <v>253</v>
      </c>
      <c r="DK323" s="134" t="s">
        <v>252</v>
      </c>
      <c r="DL323" s="134" t="s">
        <v>257</v>
      </c>
      <c r="DM323" s="134" t="s">
        <v>256</v>
      </c>
      <c r="DN323" s="134" t="s">
        <v>254</v>
      </c>
      <c r="DO323" s="134" t="s">
        <v>255</v>
      </c>
      <c r="DP323" s="134" t="s">
        <v>258</v>
      </c>
      <c r="DQ323">
        <v>2.4</v>
      </c>
      <c r="DR323">
        <v>0</v>
      </c>
      <c r="DS323">
        <v>4</v>
      </c>
      <c r="DT323">
        <v>2</v>
      </c>
      <c r="DU323" s="135">
        <v>3.3333333333333333E-2</v>
      </c>
      <c r="DV323" s="185">
        <v>1.6666666666666666E-2</v>
      </c>
      <c r="DW323" s="134" t="s">
        <v>259</v>
      </c>
      <c r="DX323" s="136">
        <v>3.2666666666666666</v>
      </c>
      <c r="DY323" s="136">
        <v>2.9333333333333331</v>
      </c>
      <c r="DZ323">
        <v>7</v>
      </c>
      <c r="EA323">
        <v>12</v>
      </c>
      <c r="EB323">
        <v>5</v>
      </c>
      <c r="EC323">
        <v>8</v>
      </c>
      <c r="ED323">
        <v>6</v>
      </c>
      <c r="EE323">
        <v>5</v>
      </c>
      <c r="EF323" s="186">
        <v>13</v>
      </c>
      <c r="EG323" s="187">
        <v>11</v>
      </c>
      <c r="EH323">
        <v>9</v>
      </c>
      <c r="EI323">
        <v>7</v>
      </c>
      <c r="EJ323">
        <v>13</v>
      </c>
      <c r="EK323">
        <v>14</v>
      </c>
      <c r="EL323">
        <v>10</v>
      </c>
      <c r="EM323">
        <v>8</v>
      </c>
      <c r="EN323">
        <v>10</v>
      </c>
      <c r="EO323">
        <v>7</v>
      </c>
      <c r="EP323">
        <v>12</v>
      </c>
      <c r="EQ323">
        <v>29</v>
      </c>
      <c r="ER323" s="138">
        <v>7.4999999999999997E-2</v>
      </c>
      <c r="ES323" s="139">
        <v>2.5000000000000001E-2</v>
      </c>
      <c r="FA323" s="134" t="s">
        <v>918</v>
      </c>
      <c r="FB323" s="141">
        <v>0.33861489985088888</v>
      </c>
      <c r="FC323" s="142" t="s">
        <v>261</v>
      </c>
      <c r="FD323" s="143"/>
      <c r="FE323" s="143"/>
      <c r="FF323" s="144"/>
      <c r="FG323" s="145" t="s">
        <v>262</v>
      </c>
      <c r="FH323" s="146" t="s">
        <v>263</v>
      </c>
      <c r="FI323" s="147" t="s">
        <v>5391</v>
      </c>
      <c r="FJ323" s="197" t="s">
        <v>2950</v>
      </c>
      <c r="FK323" s="198" t="s">
        <v>2951</v>
      </c>
      <c r="FL323" s="189" t="s">
        <v>2952</v>
      </c>
      <c r="FM323" s="152" t="s">
        <v>5392</v>
      </c>
      <c r="FN323" s="152" t="s">
        <v>5393</v>
      </c>
      <c r="FO323" s="151" t="s">
        <v>5394</v>
      </c>
      <c r="FP323" s="177" t="s">
        <v>297</v>
      </c>
      <c r="FQ323" s="154">
        <v>0</v>
      </c>
      <c r="FR323" s="190" t="s">
        <v>325</v>
      </c>
      <c r="FS323" s="142" t="s">
        <v>398</v>
      </c>
      <c r="FT323" s="157" t="s">
        <v>5395</v>
      </c>
      <c r="FY323" s="146" t="s">
        <v>5396</v>
      </c>
      <c r="FZ323" s="158">
        <v>0.68965517241379315</v>
      </c>
      <c r="GA323" s="191" t="s">
        <v>328</v>
      </c>
      <c r="GB323" s="134" t="s">
        <v>5397</v>
      </c>
      <c r="GC323" s="161" t="s">
        <v>5398</v>
      </c>
      <c r="GD323" s="161" t="s">
        <v>422</v>
      </c>
      <c r="GE323" s="161" t="s">
        <v>5399</v>
      </c>
      <c r="GF323" s="161" t="s">
        <v>5400</v>
      </c>
      <c r="GH323" s="162" t="s">
        <v>1554</v>
      </c>
      <c r="GI323" s="134" t="s">
        <v>5401</v>
      </c>
      <c r="GJ323" s="134" t="s">
        <v>5402</v>
      </c>
      <c r="GK323" s="140" t="s">
        <v>5403</v>
      </c>
      <c r="GL323" s="163">
        <v>1</v>
      </c>
      <c r="GM323" s="163">
        <v>1</v>
      </c>
      <c r="GN323" s="163">
        <v>1</v>
      </c>
      <c r="GO323" s="164">
        <v>1</v>
      </c>
      <c r="GP323" s="165"/>
      <c r="GQ323" s="165"/>
      <c r="GR323" s="165"/>
      <c r="GS323" s="165">
        <v>4</v>
      </c>
      <c r="GT323" s="165"/>
      <c r="GU323" s="165">
        <v>4</v>
      </c>
      <c r="GV323" s="165"/>
      <c r="GW323" s="165"/>
      <c r="GX323" s="165"/>
      <c r="GY323" s="165"/>
      <c r="GZ323" s="165"/>
      <c r="HA323" s="165">
        <v>8</v>
      </c>
      <c r="HB323" s="166" t="s">
        <v>1520</v>
      </c>
    </row>
    <row r="324" spans="1:210" ht="15.6" x14ac:dyDescent="0.3">
      <c r="A324" s="167">
        <v>46319</v>
      </c>
      <c r="B324" s="168" t="s">
        <v>5404</v>
      </c>
      <c r="C324" s="168" t="s">
        <v>5405</v>
      </c>
      <c r="D324" s="168" t="s">
        <v>5406</v>
      </c>
      <c r="E324" s="169" t="s">
        <v>566</v>
      </c>
      <c r="F324" s="170" t="s">
        <v>2948</v>
      </c>
      <c r="G324" s="171">
        <v>0.84750000000000003</v>
      </c>
      <c r="H324" s="171">
        <v>0.86250000000000004</v>
      </c>
      <c r="I324" s="171">
        <v>0.84375</v>
      </c>
      <c r="J324" s="171">
        <v>0.84375</v>
      </c>
      <c r="K324" s="171">
        <v>0.85000000000000009</v>
      </c>
      <c r="L324" s="171">
        <v>0.87</v>
      </c>
      <c r="M324" s="171">
        <v>0.90250000000000008</v>
      </c>
      <c r="N324" s="171">
        <v>0.87750000000000006</v>
      </c>
      <c r="O324" s="171">
        <v>0.86874999999999991</v>
      </c>
      <c r="P324" s="171">
        <v>0.88375000000000004</v>
      </c>
      <c r="Q324" s="171">
        <v>0.85875000000000001</v>
      </c>
      <c r="R324" s="171">
        <v>0.83374999999999999</v>
      </c>
      <c r="S324" s="171">
        <v>0.82250000000000001</v>
      </c>
      <c r="T324" s="171">
        <v>0.81</v>
      </c>
      <c r="U324" s="171">
        <v>0.80625000000000002</v>
      </c>
      <c r="V324" s="171">
        <v>0.77499999999999991</v>
      </c>
      <c r="W324" s="171">
        <v>0.78250000000000008</v>
      </c>
      <c r="X324" s="171">
        <v>0.79375000000000007</v>
      </c>
      <c r="Y324" s="171">
        <v>0.80499999999999994</v>
      </c>
      <c r="Z324" s="171">
        <v>0.80874999999999997</v>
      </c>
      <c r="AA324" s="171">
        <v>0.82500000000000007</v>
      </c>
      <c r="AB324" s="171">
        <v>0.82250000000000001</v>
      </c>
      <c r="AC324" s="171">
        <v>0.82750000000000001</v>
      </c>
      <c r="AD324" s="171">
        <v>0.84375</v>
      </c>
      <c r="AE324" s="171">
        <v>0.82250000000000001</v>
      </c>
      <c r="AF324" s="171">
        <v>0.83625000000000005</v>
      </c>
      <c r="AG324" s="171">
        <v>0.82499999999999996</v>
      </c>
      <c r="AH324" s="171">
        <v>0.81875000000000009</v>
      </c>
      <c r="AI324" s="171">
        <v>0.8075</v>
      </c>
      <c r="AJ324" s="171">
        <v>0.83499999999999996</v>
      </c>
      <c r="AK324" s="171">
        <v>0.84750000000000003</v>
      </c>
      <c r="AL324" s="171">
        <v>0.84625000000000006</v>
      </c>
      <c r="AM324" s="171">
        <v>0.86375000000000002</v>
      </c>
      <c r="AN324" s="171">
        <v>0.86125000000000007</v>
      </c>
      <c r="AO324" s="171">
        <v>0.85000000000000009</v>
      </c>
      <c r="AP324" s="171">
        <v>0.82125000000000004</v>
      </c>
      <c r="AQ324" s="171">
        <v>0.83625000000000005</v>
      </c>
      <c r="AR324" s="171">
        <v>0.80625000000000002</v>
      </c>
      <c r="AS324" s="171">
        <v>0.80125000000000002</v>
      </c>
      <c r="AT324" s="171">
        <v>0.73249999999999993</v>
      </c>
      <c r="AU324" s="171">
        <v>0.77250000000000008</v>
      </c>
      <c r="AV324" s="171">
        <v>0.78500000000000003</v>
      </c>
      <c r="AW324" s="171">
        <v>0.75875000000000004</v>
      </c>
      <c r="AX324" s="171">
        <v>0.78374999999999995</v>
      </c>
      <c r="AY324" s="171">
        <v>0.7662500000000001</v>
      </c>
      <c r="AZ324" s="171">
        <v>0.80374999999999996</v>
      </c>
      <c r="BA324" s="171">
        <v>0.74875000000000003</v>
      </c>
      <c r="BB324" s="171">
        <v>0.74875000000000003</v>
      </c>
      <c r="BC324" s="171">
        <v>0.76249999999999996</v>
      </c>
      <c r="BD324" s="171">
        <v>0.78875000000000006</v>
      </c>
      <c r="BE324" s="171">
        <v>0.77999999999999992</v>
      </c>
      <c r="BF324" s="171">
        <v>0.78875000000000006</v>
      </c>
      <c r="BG324" s="171">
        <v>0.81</v>
      </c>
      <c r="BH324" s="171">
        <v>0.8125</v>
      </c>
      <c r="BI324" s="171">
        <v>0.78625000000000012</v>
      </c>
      <c r="BJ324" s="171">
        <v>0.78125</v>
      </c>
      <c r="BK324" s="171">
        <v>0.80500000000000005</v>
      </c>
      <c r="BL324" s="171">
        <v>0.79374999999999996</v>
      </c>
      <c r="BM324" s="171">
        <v>0.80625000000000002</v>
      </c>
      <c r="BN324" s="171">
        <v>0.81499999999999995</v>
      </c>
      <c r="BO324" s="171">
        <v>0.81125000000000003</v>
      </c>
      <c r="BP324" s="171">
        <v>0.8</v>
      </c>
      <c r="BQ324" s="171">
        <v>0.73874999999999991</v>
      </c>
      <c r="BR324" s="171">
        <v>0.76500000000000001</v>
      </c>
      <c r="BS324" s="171">
        <v>0.75250000000000006</v>
      </c>
      <c r="BT324" s="171">
        <v>0.76124999999999998</v>
      </c>
      <c r="BU324" s="171">
        <v>0.76624999999999999</v>
      </c>
      <c r="BV324" s="171">
        <v>0.79625000000000001</v>
      </c>
      <c r="BW324" s="171">
        <v>0.86</v>
      </c>
      <c r="BX324" s="171">
        <v>0.84750000000000003</v>
      </c>
      <c r="BY324" s="171">
        <v>0.84625000000000006</v>
      </c>
      <c r="BZ324" s="171">
        <v>0.78875000000000006</v>
      </c>
      <c r="CA324" s="171">
        <v>0.78500000000000014</v>
      </c>
      <c r="CB324" s="171">
        <v>0.76749999999999996</v>
      </c>
      <c r="CC324" s="171">
        <v>0.75750000000000006</v>
      </c>
      <c r="CD324" s="171">
        <v>0.75750000000000006</v>
      </c>
      <c r="CE324" s="171">
        <v>0.77625</v>
      </c>
      <c r="CF324" s="171">
        <v>0.83625000000000005</v>
      </c>
      <c r="CG324" s="171">
        <v>0.86624999999999996</v>
      </c>
      <c r="CH324" s="131">
        <v>0.89500000000000002</v>
      </c>
      <c r="CI324" s="131">
        <v>0.91874999999999996</v>
      </c>
      <c r="CJ324" s="131">
        <v>0.91999999999999993</v>
      </c>
      <c r="CK324" s="131">
        <v>0.91625000000000001</v>
      </c>
      <c r="CL324" s="171">
        <v>0.88124999999999998</v>
      </c>
      <c r="CM324" s="171">
        <v>0.67874999999999996</v>
      </c>
      <c r="CN324" s="171">
        <v>0.68374999999999997</v>
      </c>
      <c r="CO324" s="171">
        <v>0.69124999999999992</v>
      </c>
      <c r="CP324" s="171">
        <v>0.70625000000000004</v>
      </c>
      <c r="CQ324" s="171">
        <v>0.70874999999999999</v>
      </c>
      <c r="CR324" s="171">
        <v>0.73375000000000001</v>
      </c>
      <c r="CS324" t="s">
        <v>247</v>
      </c>
      <c r="CT324" s="133">
        <v>0.97801418439716314</v>
      </c>
      <c r="CU324" t="s">
        <v>246</v>
      </c>
      <c r="CV324" s="133">
        <v>0.99550898203592819</v>
      </c>
      <c r="CW324" s="112" t="s">
        <v>248</v>
      </c>
      <c r="CX324" s="133">
        <v>0.99528301886792447</v>
      </c>
      <c r="CY324" s="112" t="s">
        <v>248</v>
      </c>
      <c r="CZ324" s="133">
        <v>0.99550898203592819</v>
      </c>
      <c r="DA324" t="s">
        <v>248</v>
      </c>
      <c r="DB324" s="133">
        <v>1</v>
      </c>
      <c r="DC324" t="s">
        <v>250</v>
      </c>
      <c r="DD324" s="133">
        <v>0.99550898203592819</v>
      </c>
      <c r="DE324" s="112" t="s">
        <v>288</v>
      </c>
      <c r="DF324" s="133">
        <v>0.97826086956521741</v>
      </c>
      <c r="DG324" s="112" t="s">
        <v>288</v>
      </c>
      <c r="DH324" s="133">
        <v>0.99550898203592819</v>
      </c>
      <c r="DI324" s="134" t="s">
        <v>251</v>
      </c>
      <c r="DJ324" s="134" t="s">
        <v>253</v>
      </c>
      <c r="DK324" s="134" t="s">
        <v>252</v>
      </c>
      <c r="DL324" s="134" t="s">
        <v>254</v>
      </c>
      <c r="DM324" s="134" t="s">
        <v>258</v>
      </c>
      <c r="DN324" s="134" t="s">
        <v>255</v>
      </c>
      <c r="DO324" s="134" t="s">
        <v>257</v>
      </c>
      <c r="DP324" s="134" t="s">
        <v>256</v>
      </c>
      <c r="DQ324">
        <v>2.4</v>
      </c>
      <c r="DR324">
        <v>0</v>
      </c>
      <c r="DS324">
        <v>4</v>
      </c>
      <c r="DT324">
        <v>2</v>
      </c>
      <c r="DU324" s="135">
        <v>0.05</v>
      </c>
      <c r="DV324" s="135">
        <v>0.11666666666666667</v>
      </c>
      <c r="DW324" s="134" t="s">
        <v>259</v>
      </c>
      <c r="DX324" s="136">
        <v>2.9</v>
      </c>
      <c r="DY324" s="136">
        <v>2.5</v>
      </c>
      <c r="DZ324">
        <v>7</v>
      </c>
      <c r="EA324" s="137">
        <v>3</v>
      </c>
      <c r="EB324">
        <v>7</v>
      </c>
      <c r="EC324">
        <v>8</v>
      </c>
      <c r="ED324">
        <v>8</v>
      </c>
      <c r="EE324">
        <v>8</v>
      </c>
      <c r="EF324" s="186">
        <v>10</v>
      </c>
      <c r="EG324" s="187">
        <v>11</v>
      </c>
      <c r="EH324">
        <v>8</v>
      </c>
      <c r="EI324">
        <v>7</v>
      </c>
      <c r="EJ324">
        <v>11</v>
      </c>
      <c r="EK324">
        <v>10</v>
      </c>
      <c r="EL324">
        <v>8</v>
      </c>
      <c r="EM324">
        <v>12</v>
      </c>
      <c r="EN324">
        <v>7</v>
      </c>
      <c r="EO324">
        <v>9</v>
      </c>
      <c r="EP324">
        <v>9</v>
      </c>
      <c r="EQ324">
        <v>19</v>
      </c>
      <c r="ER324" s="138">
        <v>0.15</v>
      </c>
      <c r="ES324" s="139">
        <v>2.5000000000000001E-2</v>
      </c>
      <c r="FA324" s="134" t="s">
        <v>1196</v>
      </c>
      <c r="FB324" s="172">
        <v>0.34930616049503077</v>
      </c>
      <c r="FC324" s="178" t="s">
        <v>389</v>
      </c>
      <c r="FD324" s="173"/>
      <c r="FE324" s="173"/>
      <c r="FF324" s="174"/>
      <c r="FG324" s="145" t="s">
        <v>262</v>
      </c>
      <c r="FH324" s="175" t="s">
        <v>263</v>
      </c>
      <c r="FI324" s="176" t="s">
        <v>5407</v>
      </c>
      <c r="FJ324" s="197" t="s">
        <v>349</v>
      </c>
      <c r="FK324" s="198" t="s">
        <v>350</v>
      </c>
      <c r="FL324" s="189" t="s">
        <v>351</v>
      </c>
      <c r="FM324" s="151" t="s">
        <v>5408</v>
      </c>
      <c r="FN324" s="151" t="s">
        <v>5409</v>
      </c>
      <c r="FO324" s="152" t="s">
        <v>5410</v>
      </c>
      <c r="FP324" s="201" t="s">
        <v>397</v>
      </c>
      <c r="FQ324" s="154">
        <v>-1</v>
      </c>
      <c r="FR324" s="190" t="s">
        <v>325</v>
      </c>
      <c r="FS324" s="142" t="s">
        <v>623</v>
      </c>
      <c r="FT324" s="179" t="s">
        <v>5411</v>
      </c>
      <c r="FY324" s="175" t="s">
        <v>5412</v>
      </c>
      <c r="FZ324" s="158">
        <v>0.62264150943396224</v>
      </c>
      <c r="GA324" s="191" t="s">
        <v>328</v>
      </c>
      <c r="GB324" s="134" t="s">
        <v>5413</v>
      </c>
      <c r="GC324" s="161" t="s">
        <v>5414</v>
      </c>
      <c r="GD324" s="161" t="s">
        <v>5415</v>
      </c>
      <c r="GE324" s="161" t="s">
        <v>5416</v>
      </c>
      <c r="GF324" s="161" t="s">
        <v>5417</v>
      </c>
      <c r="GI324" s="134" t="s">
        <v>5418</v>
      </c>
      <c r="GJ324" s="134" t="s">
        <v>5419</v>
      </c>
      <c r="GK324" s="140" t="s">
        <v>5420</v>
      </c>
      <c r="GL324" s="181">
        <v>0.6</v>
      </c>
      <c r="GM324" s="181">
        <v>0.7</v>
      </c>
      <c r="GN324" s="181"/>
      <c r="GO324" s="182"/>
      <c r="GP324" s="183"/>
      <c r="GQ324" s="183"/>
      <c r="GR324" s="183"/>
      <c r="GS324" s="183"/>
      <c r="GT324" s="183"/>
      <c r="GU324" s="183">
        <v>13</v>
      </c>
      <c r="GV324" s="183"/>
      <c r="GW324" s="183"/>
      <c r="GX324" s="183"/>
      <c r="GY324" s="183"/>
      <c r="GZ324" s="183"/>
      <c r="HA324" s="183"/>
      <c r="HB324" s="184"/>
    </row>
    <row r="325" spans="1:210" ht="15.6" x14ac:dyDescent="0.3">
      <c r="A325" s="127">
        <v>46319</v>
      </c>
      <c r="B325" s="128" t="s">
        <v>5404</v>
      </c>
      <c r="C325" s="128" t="s">
        <v>5421</v>
      </c>
      <c r="D325" s="128" t="s">
        <v>5422</v>
      </c>
      <c r="E325" s="129"/>
      <c r="F325" s="130"/>
      <c r="G325" s="132">
        <v>0.83499999999999996</v>
      </c>
      <c r="H325" s="132">
        <v>0.85000000000000009</v>
      </c>
      <c r="I325" s="132">
        <v>0.81874999999999998</v>
      </c>
      <c r="J325" s="132">
        <v>0.80625000000000002</v>
      </c>
      <c r="K325" s="132">
        <v>0.83749999999999991</v>
      </c>
      <c r="L325" s="132">
        <v>0.84500000000000008</v>
      </c>
      <c r="M325" s="132">
        <v>0.8274999999999999</v>
      </c>
      <c r="N325" s="132">
        <v>0.82750000000000001</v>
      </c>
      <c r="O325" s="132">
        <v>0.84375</v>
      </c>
      <c r="P325" s="132">
        <v>0.88375000000000004</v>
      </c>
      <c r="Q325" s="132">
        <v>0.84625000000000006</v>
      </c>
      <c r="R325" s="132">
        <v>0.83374999999999999</v>
      </c>
      <c r="S325" s="132">
        <v>0.83499999999999996</v>
      </c>
      <c r="T325" s="132">
        <v>0.86</v>
      </c>
      <c r="U325" s="132">
        <v>0.84375</v>
      </c>
      <c r="V325" s="132">
        <v>0.83750000000000013</v>
      </c>
      <c r="W325" s="132">
        <v>0.84499999999999997</v>
      </c>
      <c r="X325" s="132">
        <v>0.85624999999999996</v>
      </c>
      <c r="Y325" s="132">
        <v>0.8175</v>
      </c>
      <c r="Z325" s="132">
        <v>0.80874999999999997</v>
      </c>
      <c r="AA325" s="132">
        <v>0.82500000000000007</v>
      </c>
      <c r="AB325" s="132">
        <v>0.7975000000000001</v>
      </c>
      <c r="AC325" s="132">
        <v>0.82750000000000001</v>
      </c>
      <c r="AD325" s="132">
        <v>0.80625000000000002</v>
      </c>
      <c r="AE325" s="132">
        <v>0.84750000000000003</v>
      </c>
      <c r="AF325" s="132">
        <v>0.84875000000000012</v>
      </c>
      <c r="AG325" s="132">
        <v>0.85000000000000009</v>
      </c>
      <c r="AH325" s="132">
        <v>0.88124999999999998</v>
      </c>
      <c r="AI325" s="132">
        <v>0.87</v>
      </c>
      <c r="AJ325" s="132">
        <v>0.88500000000000001</v>
      </c>
      <c r="AK325" s="132">
        <v>0.88500000000000001</v>
      </c>
      <c r="AL325" s="132">
        <v>0.88375000000000004</v>
      </c>
      <c r="AM325" s="132">
        <v>0.86375000000000002</v>
      </c>
      <c r="AN325" s="132">
        <v>0.87375000000000003</v>
      </c>
      <c r="AO325" s="132">
        <v>0.88749999999999996</v>
      </c>
      <c r="AP325" s="132">
        <v>0.82125000000000004</v>
      </c>
      <c r="AQ325" s="132">
        <v>0.82374999999999998</v>
      </c>
      <c r="AR325" s="132">
        <v>0.78125</v>
      </c>
      <c r="AS325" s="132">
        <v>0.80125000000000002</v>
      </c>
      <c r="AT325" s="132">
        <v>0.65749999999999997</v>
      </c>
      <c r="AU325" s="132">
        <v>0.68499999999999994</v>
      </c>
      <c r="AV325" s="132">
        <v>0.7350000000000001</v>
      </c>
      <c r="AW325" s="132">
        <v>0.69625000000000004</v>
      </c>
      <c r="AX325" s="132">
        <v>0.69625000000000004</v>
      </c>
      <c r="AY325" s="132">
        <v>0.70374999999999988</v>
      </c>
      <c r="AZ325" s="132">
        <v>0.84125000000000005</v>
      </c>
      <c r="BA325" s="132">
        <v>0.81125000000000003</v>
      </c>
      <c r="BB325" s="132">
        <v>0.81125000000000003</v>
      </c>
      <c r="BC325" s="132">
        <v>0.8</v>
      </c>
      <c r="BD325" s="132">
        <v>0.82625000000000004</v>
      </c>
      <c r="BE325" s="132">
        <v>0.77999999999999992</v>
      </c>
      <c r="BF325" s="132">
        <v>0.77625000000000011</v>
      </c>
      <c r="BG325" s="132">
        <v>0.76</v>
      </c>
      <c r="BH325" s="132">
        <v>0.77499999999999991</v>
      </c>
      <c r="BI325" s="132">
        <v>0.81125000000000003</v>
      </c>
      <c r="BJ325" s="132">
        <v>0.81874999999999998</v>
      </c>
      <c r="BK325" s="132">
        <v>0.86749999999999994</v>
      </c>
      <c r="BL325" s="132">
        <v>0.86874999999999991</v>
      </c>
      <c r="BM325" s="132">
        <v>0.86874999999999991</v>
      </c>
      <c r="BN325" s="132">
        <v>0.85250000000000004</v>
      </c>
      <c r="BO325" s="132">
        <v>0.82374999999999998</v>
      </c>
      <c r="BP325" s="132">
        <v>0.8125</v>
      </c>
      <c r="BQ325" s="132">
        <v>0.78875000000000006</v>
      </c>
      <c r="BR325" s="132">
        <v>0.80249999999999999</v>
      </c>
      <c r="BS325" s="132">
        <v>0.79</v>
      </c>
      <c r="BT325" s="132">
        <v>0.82374999999999998</v>
      </c>
      <c r="BU325" s="132">
        <v>0.84125000000000005</v>
      </c>
      <c r="BV325" s="132">
        <v>0.80874999999999997</v>
      </c>
      <c r="BW325" s="132">
        <v>0.83500000000000008</v>
      </c>
      <c r="BX325" s="132">
        <v>0.83500000000000008</v>
      </c>
      <c r="BY325" s="132">
        <v>0.8337500000000001</v>
      </c>
      <c r="BZ325" s="132">
        <v>0.83875000000000011</v>
      </c>
      <c r="CA325" s="132">
        <v>0.81</v>
      </c>
      <c r="CB325" s="132">
        <v>0.83000000000000007</v>
      </c>
      <c r="CC325" s="132">
        <v>0.83250000000000002</v>
      </c>
      <c r="CD325" s="132">
        <v>0.83250000000000002</v>
      </c>
      <c r="CE325" s="132">
        <v>0.81374999999999997</v>
      </c>
      <c r="CF325" s="132">
        <v>0.77374999999999994</v>
      </c>
      <c r="CG325" s="132">
        <v>0.76624999999999999</v>
      </c>
      <c r="CH325" s="132">
        <v>0.75750000000000006</v>
      </c>
      <c r="CI325" s="132">
        <v>0.74375000000000002</v>
      </c>
      <c r="CJ325" s="132">
        <v>0.75750000000000006</v>
      </c>
      <c r="CK325" s="132">
        <v>0.81625000000000003</v>
      </c>
      <c r="CL325" s="132">
        <v>0.80625000000000002</v>
      </c>
      <c r="CM325" s="132">
        <v>0.57874999999999999</v>
      </c>
      <c r="CN325" s="132">
        <v>0.60875000000000001</v>
      </c>
      <c r="CO325" s="132">
        <v>0.64124999999999999</v>
      </c>
      <c r="CP325" s="132">
        <v>0.64375000000000004</v>
      </c>
      <c r="CQ325" s="132">
        <v>0.65875000000000006</v>
      </c>
      <c r="CR325" s="132">
        <v>0.70874999999999999</v>
      </c>
      <c r="CS325" t="s">
        <v>246</v>
      </c>
      <c r="CT325" s="133">
        <v>0.98074074074074069</v>
      </c>
      <c r="CU325" t="s">
        <v>248</v>
      </c>
      <c r="CV325" s="133">
        <v>0.97872050926498888</v>
      </c>
      <c r="CX325" s="133"/>
      <c r="CY325" t="s">
        <v>250</v>
      </c>
      <c r="CZ325" s="133">
        <v>0.97872050926498888</v>
      </c>
      <c r="DA325" t="s">
        <v>250</v>
      </c>
      <c r="DB325" s="133">
        <v>1</v>
      </c>
      <c r="DC325" t="s">
        <v>288</v>
      </c>
      <c r="DD325" s="133">
        <v>0.97872050926498888</v>
      </c>
      <c r="DF325" s="133"/>
      <c r="DG325" t="s">
        <v>249</v>
      </c>
      <c r="DH325" s="133">
        <v>0.97872050926498888</v>
      </c>
      <c r="DI325" s="134" t="s">
        <v>253</v>
      </c>
      <c r="DJ325" s="134" t="s">
        <v>252</v>
      </c>
      <c r="DK325" s="134" t="s">
        <v>254</v>
      </c>
      <c r="DL325" s="134" t="s">
        <v>251</v>
      </c>
      <c r="DM325" s="134" t="s">
        <v>255</v>
      </c>
      <c r="DN325" s="134" t="s">
        <v>258</v>
      </c>
      <c r="DO325" s="134" t="s">
        <v>256</v>
      </c>
      <c r="DP325" s="134" t="s">
        <v>366</v>
      </c>
      <c r="DQ325">
        <v>2.6</v>
      </c>
      <c r="DR325">
        <v>0</v>
      </c>
      <c r="DS325">
        <v>5</v>
      </c>
      <c r="DT325">
        <v>2.2999999999999998</v>
      </c>
      <c r="DU325" s="135">
        <v>6.6666666666666666E-2</v>
      </c>
      <c r="DV325" s="135">
        <v>0.05</v>
      </c>
      <c r="DW325" s="134" t="s">
        <v>259</v>
      </c>
      <c r="DX325" s="136">
        <v>2.7333333333333334</v>
      </c>
      <c r="DY325" s="136">
        <v>2.5333333333333332</v>
      </c>
      <c r="DZ325">
        <v>6</v>
      </c>
      <c r="EA325">
        <v>7</v>
      </c>
      <c r="EB325">
        <v>6</v>
      </c>
      <c r="EC325">
        <v>9</v>
      </c>
      <c r="ED325">
        <v>9</v>
      </c>
      <c r="EE325">
        <v>8</v>
      </c>
      <c r="EF325">
        <v>11</v>
      </c>
      <c r="EG325" s="186">
        <v>6</v>
      </c>
      <c r="EH325" s="187">
        <v>17</v>
      </c>
      <c r="EI325" s="137">
        <v>4</v>
      </c>
      <c r="EJ325">
        <v>6</v>
      </c>
      <c r="EK325">
        <v>5</v>
      </c>
      <c r="EL325">
        <v>9</v>
      </c>
      <c r="EM325">
        <v>11</v>
      </c>
      <c r="EN325">
        <v>8</v>
      </c>
      <c r="EO325">
        <v>9</v>
      </c>
      <c r="EP325">
        <v>9</v>
      </c>
      <c r="EQ325">
        <v>18</v>
      </c>
      <c r="ER325" s="138">
        <v>0.17499999999999999</v>
      </c>
      <c r="ES325" s="138">
        <v>7.4999999999999997E-2</v>
      </c>
      <c r="FA325" s="134" t="s">
        <v>4994</v>
      </c>
      <c r="FB325" s="141">
        <v>0.31822803549503076</v>
      </c>
      <c r="FC325" s="156" t="s">
        <v>292</v>
      </c>
      <c r="FD325" s="143"/>
      <c r="FE325" s="143"/>
      <c r="FF325" s="144"/>
      <c r="FG325" s="145" t="s">
        <v>262</v>
      </c>
      <c r="FH325" s="146" t="s">
        <v>263</v>
      </c>
      <c r="FI325" s="147" t="s">
        <v>5423</v>
      </c>
      <c r="FJ325" s="197" t="s">
        <v>1142</v>
      </c>
      <c r="FK325" s="198" t="s">
        <v>1143</v>
      </c>
      <c r="FL325" s="189" t="s">
        <v>351</v>
      </c>
      <c r="FM325" s="152" t="s">
        <v>5424</v>
      </c>
      <c r="FN325" s="151" t="s">
        <v>5425</v>
      </c>
      <c r="FO325" s="152" t="s">
        <v>5426</v>
      </c>
      <c r="FP325" s="201" t="s">
        <v>397</v>
      </c>
      <c r="FQ325" s="154">
        <v>-3</v>
      </c>
      <c r="FR325" s="190" t="s">
        <v>325</v>
      </c>
      <c r="FS325" s="142" t="s">
        <v>639</v>
      </c>
      <c r="FT325" s="157" t="s">
        <v>5427</v>
      </c>
      <c r="FY325" s="146" t="s">
        <v>5428</v>
      </c>
      <c r="FZ325" s="158">
        <v>0.78181818181818186</v>
      </c>
      <c r="GA325" s="159" t="s">
        <v>275</v>
      </c>
      <c r="GB325" s="134" t="s">
        <v>5429</v>
      </c>
      <c r="GC325" s="161" t="s">
        <v>5430</v>
      </c>
      <c r="GD325" s="161" t="s">
        <v>5431</v>
      </c>
      <c r="GE325" s="161" t="s">
        <v>5432</v>
      </c>
      <c r="GF325" s="161" t="s">
        <v>5433</v>
      </c>
      <c r="GI325" s="134" t="s">
        <v>5434</v>
      </c>
      <c r="GJ325" s="134" t="s">
        <v>5435</v>
      </c>
      <c r="GK325" s="140" t="s">
        <v>5436</v>
      </c>
      <c r="GL325" s="192">
        <v>0.83333333333333337</v>
      </c>
      <c r="GM325" s="192">
        <v>0.91666666666666663</v>
      </c>
      <c r="GN325" s="192"/>
      <c r="GO325" s="193"/>
      <c r="GP325" s="165"/>
      <c r="GQ325" s="165"/>
      <c r="GR325" s="165"/>
      <c r="GS325" s="165"/>
      <c r="GT325" s="165"/>
      <c r="GU325" s="165">
        <v>9</v>
      </c>
      <c r="GV325" s="165"/>
      <c r="GW325" s="165"/>
      <c r="GX325" s="165"/>
      <c r="GY325" s="165"/>
      <c r="GZ325" s="165"/>
      <c r="HA325" s="165">
        <v>13</v>
      </c>
      <c r="HB325" s="166" t="s">
        <v>5437</v>
      </c>
    </row>
    <row r="326" spans="1:210" ht="15.6" x14ac:dyDescent="0.3">
      <c r="A326" s="167">
        <v>46319</v>
      </c>
      <c r="B326" s="168" t="s">
        <v>5404</v>
      </c>
      <c r="C326" s="168" t="s">
        <v>5438</v>
      </c>
      <c r="D326" s="168" t="s">
        <v>5439</v>
      </c>
      <c r="E326" s="169"/>
      <c r="F326" s="170"/>
      <c r="G326" s="171">
        <v>0.7975000000000001</v>
      </c>
      <c r="H326" s="171">
        <v>0.77500000000000002</v>
      </c>
      <c r="I326" s="171">
        <v>0.75625000000000009</v>
      </c>
      <c r="J326" s="171">
        <v>0.80625000000000002</v>
      </c>
      <c r="K326" s="171">
        <v>0.8125</v>
      </c>
      <c r="L326" s="171">
        <v>0.83250000000000002</v>
      </c>
      <c r="M326" s="171">
        <v>0.82750000000000001</v>
      </c>
      <c r="N326" s="171">
        <v>0.84000000000000008</v>
      </c>
      <c r="O326" s="171">
        <v>0.84375</v>
      </c>
      <c r="P326" s="171">
        <v>0.82125000000000004</v>
      </c>
      <c r="Q326" s="171">
        <v>0.80875000000000008</v>
      </c>
      <c r="R326" s="171">
        <v>0.77124999999999999</v>
      </c>
      <c r="S326" s="171">
        <v>0.77249999999999996</v>
      </c>
      <c r="T326" s="171">
        <v>0.77249999999999996</v>
      </c>
      <c r="U326" s="171">
        <v>0.73124999999999996</v>
      </c>
      <c r="V326" s="171">
        <v>0.72499999999999998</v>
      </c>
      <c r="W326" s="171">
        <v>0.73250000000000004</v>
      </c>
      <c r="X326" s="171">
        <v>0.75624999999999998</v>
      </c>
      <c r="Y326" s="171">
        <v>0.76750000000000007</v>
      </c>
      <c r="Z326" s="171">
        <v>0.77124999999999999</v>
      </c>
      <c r="AA326" s="171">
        <v>0.83750000000000013</v>
      </c>
      <c r="AB326" s="171">
        <v>0.82250000000000001</v>
      </c>
      <c r="AC326" s="171">
        <v>0.82750000000000001</v>
      </c>
      <c r="AD326" s="171">
        <v>0.85624999999999996</v>
      </c>
      <c r="AE326" s="171">
        <v>0.87249999999999994</v>
      </c>
      <c r="AF326" s="171">
        <v>0.87375000000000003</v>
      </c>
      <c r="AG326" s="171">
        <v>0.875</v>
      </c>
      <c r="AH326" s="171">
        <v>0.90625</v>
      </c>
      <c r="AI326" s="171">
        <v>0.88249999999999995</v>
      </c>
      <c r="AJ326" s="171">
        <v>0.89749999999999996</v>
      </c>
      <c r="AK326" s="171">
        <v>0.89749999999999996</v>
      </c>
      <c r="AL326" s="171">
        <v>0.88375000000000004</v>
      </c>
      <c r="AM326" s="171">
        <v>0.85125000000000006</v>
      </c>
      <c r="AN326" s="171">
        <v>0.83625000000000005</v>
      </c>
      <c r="AO326" s="171">
        <v>0.83750000000000002</v>
      </c>
      <c r="AP326" s="171">
        <v>0.82125000000000004</v>
      </c>
      <c r="AQ326" s="171">
        <v>0.81125000000000003</v>
      </c>
      <c r="AR326" s="171">
        <v>0.78125</v>
      </c>
      <c r="AS326" s="171">
        <v>0.77625</v>
      </c>
      <c r="AT326" s="171">
        <v>0.61999999999999988</v>
      </c>
      <c r="AU326" s="171">
        <v>0.63500000000000001</v>
      </c>
      <c r="AV326" s="171">
        <v>0.63500000000000001</v>
      </c>
      <c r="AW326" s="171">
        <v>0.59624999999999995</v>
      </c>
      <c r="AX326" s="171">
        <v>0.62124999999999997</v>
      </c>
      <c r="AY326" s="171">
        <v>0.64124999999999999</v>
      </c>
      <c r="AZ326" s="171">
        <v>0.80374999999999996</v>
      </c>
      <c r="BA326" s="171">
        <v>0.74875000000000003</v>
      </c>
      <c r="BB326" s="171">
        <v>0.74875000000000003</v>
      </c>
      <c r="BC326" s="171">
        <v>0.76249999999999996</v>
      </c>
      <c r="BD326" s="171">
        <v>0.77625</v>
      </c>
      <c r="BE326" s="171">
        <v>0.73</v>
      </c>
      <c r="BF326" s="171">
        <v>0.71375</v>
      </c>
      <c r="BG326" s="171">
        <v>0.73499999999999999</v>
      </c>
      <c r="BH326" s="171">
        <v>0.73750000000000004</v>
      </c>
      <c r="BI326" s="171">
        <v>0.71125000000000005</v>
      </c>
      <c r="BJ326" s="171">
        <v>0.75625000000000009</v>
      </c>
      <c r="BK326" s="171">
        <v>0.79250000000000009</v>
      </c>
      <c r="BL326" s="171">
        <v>0.79374999999999996</v>
      </c>
      <c r="BM326" s="171">
        <v>0.75625000000000009</v>
      </c>
      <c r="BN326" s="171">
        <v>0.75250000000000006</v>
      </c>
      <c r="BO326" s="171">
        <v>0.77375000000000005</v>
      </c>
      <c r="BP326" s="171">
        <v>0.77500000000000002</v>
      </c>
      <c r="BQ326" s="171">
        <v>0.77625</v>
      </c>
      <c r="BR326" s="171">
        <v>0.80249999999999999</v>
      </c>
      <c r="BS326" s="171">
        <v>0.85250000000000004</v>
      </c>
      <c r="BT326" s="171">
        <v>0.83625000000000005</v>
      </c>
      <c r="BU326" s="171">
        <v>0.85375000000000001</v>
      </c>
      <c r="BV326" s="171">
        <v>0.8337500000000001</v>
      </c>
      <c r="BW326" s="171">
        <v>0.84750000000000003</v>
      </c>
      <c r="BX326" s="171">
        <v>0.83500000000000008</v>
      </c>
      <c r="BY326" s="171">
        <v>0.8337500000000001</v>
      </c>
      <c r="BZ326" s="171">
        <v>0.81374999999999997</v>
      </c>
      <c r="CA326" s="171">
        <v>0.78500000000000014</v>
      </c>
      <c r="CB326" s="171">
        <v>0.77999999999999992</v>
      </c>
      <c r="CC326" s="171">
        <v>0.78249999999999997</v>
      </c>
      <c r="CD326" s="171">
        <v>0.78249999999999997</v>
      </c>
      <c r="CE326" s="171">
        <v>0.68874999999999997</v>
      </c>
      <c r="CF326" s="171">
        <v>0.72375</v>
      </c>
      <c r="CG326" s="171">
        <v>0.72875000000000001</v>
      </c>
      <c r="CH326" s="171">
        <v>0.73249999999999993</v>
      </c>
      <c r="CI326" s="171">
        <v>0.73124999999999996</v>
      </c>
      <c r="CJ326" s="171">
        <v>0.75750000000000006</v>
      </c>
      <c r="CK326" s="171">
        <v>0.82874999999999999</v>
      </c>
      <c r="CL326" s="171">
        <v>0.80625000000000002</v>
      </c>
      <c r="CM326" s="171">
        <v>0.64124999999999988</v>
      </c>
      <c r="CN326" s="171">
        <v>0.65874999999999995</v>
      </c>
      <c r="CO326" s="171">
        <v>0.67874999999999996</v>
      </c>
      <c r="CP326" s="171">
        <v>0.70624999999999993</v>
      </c>
      <c r="CQ326" s="171">
        <v>0.72124999999999995</v>
      </c>
      <c r="CR326" s="171">
        <v>0.7712500000000001</v>
      </c>
      <c r="CS326" s="112" t="s">
        <v>248</v>
      </c>
      <c r="CT326" s="133">
        <v>1</v>
      </c>
      <c r="CU326" s="112" t="s">
        <v>248</v>
      </c>
      <c r="CV326" s="133">
        <v>0.98655346364070484</v>
      </c>
      <c r="CW326" s="112" t="s">
        <v>250</v>
      </c>
      <c r="CX326" s="133">
        <v>0.98690131790421087</v>
      </c>
      <c r="CY326" s="112" t="s">
        <v>250</v>
      </c>
      <c r="CZ326" s="133">
        <v>0.98655346364070484</v>
      </c>
      <c r="DB326" s="133"/>
      <c r="DC326" t="s">
        <v>288</v>
      </c>
      <c r="DD326" s="133">
        <v>0.98655346364070484</v>
      </c>
      <c r="DE326" s="112" t="s">
        <v>249</v>
      </c>
      <c r="DF326" s="133">
        <v>1</v>
      </c>
      <c r="DG326" s="112" t="s">
        <v>249</v>
      </c>
      <c r="DH326" s="133">
        <v>0.98655346364070484</v>
      </c>
      <c r="DI326" s="134" t="s">
        <v>253</v>
      </c>
      <c r="DJ326" s="134" t="s">
        <v>251</v>
      </c>
      <c r="DK326" s="134" t="s">
        <v>254</v>
      </c>
      <c r="DL326" s="134" t="s">
        <v>252</v>
      </c>
      <c r="DM326" s="134" t="s">
        <v>256</v>
      </c>
      <c r="DN326" s="134" t="s">
        <v>342</v>
      </c>
      <c r="DO326" s="134" t="s">
        <v>366</v>
      </c>
      <c r="DP326" s="134" t="s">
        <v>258</v>
      </c>
      <c r="DQ326">
        <v>3.2</v>
      </c>
      <c r="DR326">
        <v>1</v>
      </c>
      <c r="DS326">
        <v>5</v>
      </c>
      <c r="DT326">
        <v>2</v>
      </c>
      <c r="DU326" s="135">
        <v>0.05</v>
      </c>
      <c r="DV326" s="135">
        <v>3.3333333333333333E-2</v>
      </c>
      <c r="DW326" s="134" t="s">
        <v>259</v>
      </c>
      <c r="DX326" s="136">
        <v>3.5333333333333332</v>
      </c>
      <c r="DY326" s="136">
        <v>4</v>
      </c>
      <c r="DZ326">
        <v>12</v>
      </c>
      <c r="EA326">
        <v>6</v>
      </c>
      <c r="EB326">
        <v>10</v>
      </c>
      <c r="EC326">
        <v>12</v>
      </c>
      <c r="ED326" s="186">
        <v>10</v>
      </c>
      <c r="EE326" s="187">
        <v>12</v>
      </c>
      <c r="EF326">
        <v>10</v>
      </c>
      <c r="EG326">
        <v>7</v>
      </c>
      <c r="EH326">
        <v>24</v>
      </c>
      <c r="EI326">
        <v>13</v>
      </c>
      <c r="EJ326">
        <v>10</v>
      </c>
      <c r="EK326">
        <v>21</v>
      </c>
      <c r="EL326">
        <v>14</v>
      </c>
      <c r="EM326">
        <v>9</v>
      </c>
      <c r="EN326">
        <v>14</v>
      </c>
      <c r="EO326">
        <v>6</v>
      </c>
      <c r="EP326">
        <v>12</v>
      </c>
      <c r="EQ326">
        <v>24</v>
      </c>
      <c r="ER326" s="138">
        <v>0.125</v>
      </c>
      <c r="ES326" s="139">
        <v>2.5000000000000001E-2</v>
      </c>
      <c r="FA326" s="134" t="s">
        <v>2782</v>
      </c>
      <c r="FB326" s="172">
        <v>0.41610303549503075</v>
      </c>
      <c r="FC326" s="142" t="s">
        <v>261</v>
      </c>
      <c r="FD326" s="173"/>
      <c r="FE326" s="173"/>
      <c r="FF326" s="174"/>
      <c r="FG326" s="145" t="s">
        <v>262</v>
      </c>
      <c r="FH326" s="175" t="s">
        <v>263</v>
      </c>
      <c r="FI326" s="176" t="s">
        <v>5440</v>
      </c>
      <c r="FJ326" s="199" t="s">
        <v>5441</v>
      </c>
      <c r="FK326" s="206" t="s">
        <v>1490</v>
      </c>
      <c r="FL326" s="207" t="s">
        <v>5442</v>
      </c>
      <c r="FM326" s="152" t="s">
        <v>5443</v>
      </c>
      <c r="FN326" s="151" t="s">
        <v>5444</v>
      </c>
      <c r="FO326" s="152" t="s">
        <v>5445</v>
      </c>
      <c r="FP326" s="201" t="s">
        <v>397</v>
      </c>
      <c r="FQ326" s="154">
        <v>-4</v>
      </c>
      <c r="FR326" s="190" t="s">
        <v>325</v>
      </c>
      <c r="FS326" s="142" t="s">
        <v>639</v>
      </c>
      <c r="FT326" s="179" t="s">
        <v>5446</v>
      </c>
      <c r="FY326" s="175" t="s">
        <v>3308</v>
      </c>
      <c r="FZ326" s="158">
        <v>0.7</v>
      </c>
      <c r="GA326" s="159" t="s">
        <v>275</v>
      </c>
      <c r="GB326" s="134" t="s">
        <v>5447</v>
      </c>
      <c r="GC326" s="161" t="s">
        <v>5448</v>
      </c>
      <c r="GD326" s="161" t="s">
        <v>5449</v>
      </c>
      <c r="GE326" s="161" t="s">
        <v>5450</v>
      </c>
      <c r="GF326" s="161" t="s">
        <v>5451</v>
      </c>
      <c r="GI326" s="134" t="s">
        <v>5447</v>
      </c>
      <c r="GJ326" s="134" t="s">
        <v>5452</v>
      </c>
      <c r="GK326" s="140" t="s">
        <v>950</v>
      </c>
      <c r="GL326" s="181">
        <v>0.75</v>
      </c>
      <c r="GM326" s="181">
        <v>0.75</v>
      </c>
      <c r="GN326" s="163">
        <v>1</v>
      </c>
      <c r="GO326" s="164">
        <v>1</v>
      </c>
      <c r="GP326" s="183"/>
      <c r="GQ326" s="183"/>
      <c r="GR326" s="183"/>
      <c r="GS326" s="183"/>
      <c r="GT326" s="183"/>
      <c r="GU326" s="183"/>
      <c r="GV326" s="183"/>
      <c r="GW326" s="183"/>
      <c r="GX326" s="183"/>
      <c r="GY326" s="183"/>
      <c r="GZ326" s="183"/>
      <c r="HA326" s="183">
        <v>4</v>
      </c>
      <c r="HB326" s="184"/>
    </row>
    <row r="327" spans="1:210" ht="15.6" x14ac:dyDescent="0.3">
      <c r="A327" s="127">
        <v>46319</v>
      </c>
      <c r="B327" s="128" t="s">
        <v>1591</v>
      </c>
      <c r="C327" s="128" t="s">
        <v>5453</v>
      </c>
      <c r="D327" s="128" t="s">
        <v>5454</v>
      </c>
      <c r="E327" s="129" t="s">
        <v>341</v>
      </c>
      <c r="F327" s="130"/>
      <c r="G327" s="131">
        <v>0.9325</v>
      </c>
      <c r="H327" s="131">
        <v>0.91500000000000004</v>
      </c>
      <c r="I327" s="131">
        <v>0.90625</v>
      </c>
      <c r="J327" s="132">
        <v>0.87</v>
      </c>
      <c r="K327" s="132">
        <v>0.83374999999999999</v>
      </c>
      <c r="L327" s="132">
        <v>0.84875000000000012</v>
      </c>
      <c r="M327" s="132">
        <v>0.83250000000000002</v>
      </c>
      <c r="N327" s="132">
        <v>0.79249999999999998</v>
      </c>
      <c r="O327" s="132">
        <v>0.77374999999999994</v>
      </c>
      <c r="P327" s="132">
        <v>0.80249999999999999</v>
      </c>
      <c r="Q327" s="132">
        <v>0.7975000000000001</v>
      </c>
      <c r="R327" s="132">
        <v>0.78375000000000006</v>
      </c>
      <c r="S327" s="132">
        <v>0.81374999999999997</v>
      </c>
      <c r="T327" s="132">
        <v>0.84250000000000003</v>
      </c>
      <c r="U327" s="132">
        <v>0.83124999999999993</v>
      </c>
      <c r="V327" s="132">
        <v>0.83124999999999993</v>
      </c>
      <c r="W327" s="132">
        <v>0.85624999999999996</v>
      </c>
      <c r="X327" s="132">
        <v>0.81624999999999992</v>
      </c>
      <c r="Y327" s="132">
        <v>0.81624999999999992</v>
      </c>
      <c r="Z327" s="132">
        <v>0.84500000000000008</v>
      </c>
      <c r="AA327" s="132">
        <v>0.83125000000000004</v>
      </c>
      <c r="AB327" s="132">
        <v>0.83125000000000004</v>
      </c>
      <c r="AC327" s="132">
        <v>0.83499999999999996</v>
      </c>
      <c r="AD327" s="132">
        <v>0.87874999999999992</v>
      </c>
      <c r="AE327" s="132">
        <v>0.83000000000000007</v>
      </c>
      <c r="AF327" s="132">
        <v>0.78500000000000014</v>
      </c>
      <c r="AG327" s="132">
        <v>0.77124999999999999</v>
      </c>
      <c r="AH327" s="132">
        <v>0.76124999999999998</v>
      </c>
      <c r="AI327" s="132">
        <v>0.77625000000000011</v>
      </c>
      <c r="AJ327" s="132">
        <v>0.77374999999999994</v>
      </c>
      <c r="AK327" s="132">
        <v>0.83000000000000007</v>
      </c>
      <c r="AL327" s="132">
        <v>0.86250000000000004</v>
      </c>
      <c r="AM327" s="132">
        <v>0.88875000000000004</v>
      </c>
      <c r="AN327" s="132">
        <v>0.87</v>
      </c>
      <c r="AO327" s="132">
        <v>0.85250000000000004</v>
      </c>
      <c r="AP327" s="132">
        <v>0.86375000000000002</v>
      </c>
      <c r="AQ327" s="132">
        <v>0.87624999999999997</v>
      </c>
      <c r="AR327" s="132">
        <v>0.87750000000000006</v>
      </c>
      <c r="AS327" s="132">
        <v>0.88875000000000004</v>
      </c>
      <c r="AT327" s="132">
        <v>0.86125000000000007</v>
      </c>
      <c r="AU327" s="132">
        <v>0.89375000000000004</v>
      </c>
      <c r="AV327" s="132">
        <v>0.85250000000000004</v>
      </c>
      <c r="AW327" s="132">
        <v>0.82500000000000007</v>
      </c>
      <c r="AX327" s="132">
        <v>0.84250000000000003</v>
      </c>
      <c r="AY327" s="132">
        <v>0.80625000000000002</v>
      </c>
      <c r="AZ327" s="132">
        <v>0.84500000000000008</v>
      </c>
      <c r="BA327" s="132">
        <v>0.82625000000000004</v>
      </c>
      <c r="BB327" s="132">
        <v>0.8</v>
      </c>
      <c r="BC327" s="132">
        <v>0.80249999999999999</v>
      </c>
      <c r="BD327" s="132">
        <v>0.79</v>
      </c>
      <c r="BE327" s="132">
        <v>0.78625</v>
      </c>
      <c r="BF327" s="132">
        <v>0.79</v>
      </c>
      <c r="BG327" s="132">
        <v>0.76124999999999998</v>
      </c>
      <c r="BH327" s="132">
        <v>0.76124999999999998</v>
      </c>
      <c r="BI327" s="132">
        <v>0.74875000000000003</v>
      </c>
      <c r="BJ327" s="132">
        <v>0.75124999999999997</v>
      </c>
      <c r="BK327" s="132">
        <v>0.77250000000000008</v>
      </c>
      <c r="BL327" s="132">
        <v>0.73750000000000004</v>
      </c>
      <c r="BM327" s="132">
        <v>0.7649999999999999</v>
      </c>
      <c r="BN327" s="132">
        <v>0.8175</v>
      </c>
      <c r="BO327" s="132">
        <v>0.8175</v>
      </c>
      <c r="BP327" s="132">
        <v>0.84625000000000006</v>
      </c>
      <c r="BQ327" s="132">
        <v>0.81125000000000003</v>
      </c>
      <c r="BR327" s="132">
        <v>0.81874999999999998</v>
      </c>
      <c r="BS327" s="132">
        <v>0.80625000000000002</v>
      </c>
      <c r="BT327" s="132">
        <v>0.77374999999999994</v>
      </c>
      <c r="BU327" s="132">
        <v>0.73124999999999996</v>
      </c>
      <c r="BV327" s="132">
        <v>0.71625000000000005</v>
      </c>
      <c r="BW327" s="132">
        <v>0.74124999999999996</v>
      </c>
      <c r="BX327" s="132">
        <v>0.72624999999999995</v>
      </c>
      <c r="BY327" s="132">
        <v>0.72624999999999995</v>
      </c>
      <c r="BZ327" s="132">
        <v>0.77749999999999997</v>
      </c>
      <c r="CA327" s="132">
        <v>0.82374999999999998</v>
      </c>
      <c r="CB327" s="132">
        <v>0.82125000000000004</v>
      </c>
      <c r="CC327" s="132">
        <v>0.82250000000000001</v>
      </c>
      <c r="CD327" s="132">
        <v>0.82</v>
      </c>
      <c r="CE327" s="132">
        <v>0.83000000000000007</v>
      </c>
      <c r="CF327" s="132">
        <v>0.84750000000000003</v>
      </c>
      <c r="CG327" s="132">
        <v>0.83500000000000008</v>
      </c>
      <c r="CH327" s="132">
        <v>0.84125000000000005</v>
      </c>
      <c r="CI327" s="132">
        <v>0.85375000000000001</v>
      </c>
      <c r="CJ327" s="132">
        <v>0.87375000000000003</v>
      </c>
      <c r="CK327" s="132">
        <v>0.875</v>
      </c>
      <c r="CL327" s="132">
        <v>0.86499999999999999</v>
      </c>
      <c r="CM327" s="132">
        <v>0.62124999999999997</v>
      </c>
      <c r="CN327" s="132">
        <v>0.66374999999999995</v>
      </c>
      <c r="CO327" s="132">
        <v>0.6662499999999999</v>
      </c>
      <c r="CP327" s="132">
        <v>0.66874999999999996</v>
      </c>
      <c r="CQ327" s="132">
        <v>0.68625000000000003</v>
      </c>
      <c r="CR327" s="132">
        <v>0.70500000000000007</v>
      </c>
      <c r="CS327" t="s">
        <v>246</v>
      </c>
      <c r="CT327" s="133">
        <v>0.97970085470085477</v>
      </c>
      <c r="CU327" t="s">
        <v>248</v>
      </c>
      <c r="CV327" s="133">
        <v>0.98967717717717718</v>
      </c>
      <c r="CX327" s="133"/>
      <c r="CY327" t="s">
        <v>250</v>
      </c>
      <c r="CZ327" s="133">
        <v>0.98967717717717718</v>
      </c>
      <c r="DA327" t="s">
        <v>250</v>
      </c>
      <c r="DB327" s="133">
        <v>0.98684210526315785</v>
      </c>
      <c r="DC327" t="s">
        <v>288</v>
      </c>
      <c r="DD327" s="133">
        <v>0.98967717717717718</v>
      </c>
      <c r="DE327" t="s">
        <v>248</v>
      </c>
      <c r="DF327" s="133">
        <v>0.97499999999999998</v>
      </c>
      <c r="DG327" t="s">
        <v>249</v>
      </c>
      <c r="DH327" s="133">
        <v>0.98967717717717718</v>
      </c>
      <c r="DI327" s="134" t="s">
        <v>251</v>
      </c>
      <c r="DJ327" s="134" t="s">
        <v>253</v>
      </c>
      <c r="DK327" s="134" t="s">
        <v>254</v>
      </c>
      <c r="DL327" s="134" t="s">
        <v>252</v>
      </c>
      <c r="DM327" s="134" t="s">
        <v>255</v>
      </c>
      <c r="DN327" s="134" t="s">
        <v>256</v>
      </c>
      <c r="DO327" s="134" t="s">
        <v>366</v>
      </c>
      <c r="DP327" s="134" t="s">
        <v>257</v>
      </c>
      <c r="DQ327">
        <v>2.5</v>
      </c>
      <c r="DR327">
        <v>0</v>
      </c>
      <c r="DS327">
        <v>5</v>
      </c>
      <c r="DT327">
        <v>2</v>
      </c>
      <c r="DU327" s="185">
        <v>1.6666666666666666E-2</v>
      </c>
      <c r="DV327" s="185">
        <v>1.6666666666666666E-2</v>
      </c>
      <c r="DW327" s="134" t="s">
        <v>259</v>
      </c>
      <c r="DX327" s="136">
        <v>3.1333333333333333</v>
      </c>
      <c r="DY327" s="136">
        <v>2.2999999999999998</v>
      </c>
      <c r="DZ327">
        <v>5</v>
      </c>
      <c r="EA327">
        <v>11</v>
      </c>
      <c r="EB327">
        <v>6</v>
      </c>
      <c r="EC327">
        <v>11</v>
      </c>
      <c r="ED327">
        <v>5</v>
      </c>
      <c r="EE327">
        <v>5</v>
      </c>
      <c r="EF327">
        <v>10</v>
      </c>
      <c r="EG327">
        <v>9</v>
      </c>
      <c r="EH327">
        <v>6</v>
      </c>
      <c r="EI327">
        <v>8</v>
      </c>
      <c r="EJ327">
        <v>11</v>
      </c>
      <c r="EK327">
        <v>14</v>
      </c>
      <c r="EL327">
        <v>7</v>
      </c>
      <c r="EM327">
        <v>13</v>
      </c>
      <c r="EN327">
        <v>17</v>
      </c>
      <c r="EO327">
        <v>5</v>
      </c>
      <c r="EP327">
        <v>7</v>
      </c>
      <c r="EQ327">
        <v>13</v>
      </c>
      <c r="ER327" s="138">
        <v>7.4999999999999997E-2</v>
      </c>
      <c r="ES327" s="139">
        <v>2.5000000000000001E-2</v>
      </c>
      <c r="FA327" s="134" t="s">
        <v>1101</v>
      </c>
      <c r="FB327" s="141">
        <v>0.36634281592849505</v>
      </c>
      <c r="FC327" s="202" t="s">
        <v>389</v>
      </c>
      <c r="FD327" s="143"/>
      <c r="FE327" s="195" t="s">
        <v>317</v>
      </c>
      <c r="FF327" s="144"/>
      <c r="FG327" s="145" t="s">
        <v>262</v>
      </c>
      <c r="FH327" s="146" t="s">
        <v>263</v>
      </c>
      <c r="FI327" s="147" t="s">
        <v>1613</v>
      </c>
      <c r="FJ327" s="197" t="s">
        <v>1614</v>
      </c>
      <c r="FK327" s="198" t="s">
        <v>1615</v>
      </c>
      <c r="FL327" s="207" t="s">
        <v>1616</v>
      </c>
      <c r="FM327" s="152" t="s">
        <v>5455</v>
      </c>
      <c r="FN327" s="151" t="s">
        <v>5456</v>
      </c>
      <c r="FO327" s="151" t="s">
        <v>5457</v>
      </c>
      <c r="FP327" s="177" t="s">
        <v>297</v>
      </c>
      <c r="FQ327" s="154">
        <v>0</v>
      </c>
      <c r="FR327" s="155"/>
      <c r="FS327" s="142" t="s">
        <v>623</v>
      </c>
      <c r="FT327" s="157" t="s">
        <v>5458</v>
      </c>
      <c r="FY327" s="146" t="s">
        <v>5459</v>
      </c>
      <c r="FZ327" s="158">
        <v>0.63461538461538458</v>
      </c>
      <c r="GA327" s="191" t="s">
        <v>328</v>
      </c>
      <c r="GB327" s="134" t="s">
        <v>5460</v>
      </c>
      <c r="GC327" s="161" t="s">
        <v>5461</v>
      </c>
      <c r="GD327" s="161" t="s">
        <v>5462</v>
      </c>
      <c r="GE327" s="160" t="s">
        <v>5463</v>
      </c>
      <c r="GF327" s="161" t="s">
        <v>5464</v>
      </c>
      <c r="GI327" s="134" t="s">
        <v>5465</v>
      </c>
      <c r="GJ327" s="134" t="s">
        <v>5466</v>
      </c>
      <c r="GK327" s="140" t="s">
        <v>5467</v>
      </c>
      <c r="GL327" s="192">
        <v>0.875</v>
      </c>
      <c r="GM327" s="192">
        <v>0.875</v>
      </c>
      <c r="GN327" s="163">
        <v>1</v>
      </c>
      <c r="GO327" s="164">
        <v>1</v>
      </c>
      <c r="GP327" s="165">
        <v>4</v>
      </c>
      <c r="GQ327" s="165"/>
      <c r="GR327" s="165">
        <v>4</v>
      </c>
      <c r="GS327" s="165"/>
      <c r="GT327" s="165"/>
      <c r="GU327" s="165"/>
      <c r="GV327" s="165"/>
      <c r="GW327" s="165">
        <v>6</v>
      </c>
      <c r="GX327" s="165"/>
      <c r="GY327" s="165">
        <v>6</v>
      </c>
      <c r="GZ327" s="165"/>
      <c r="HA327" s="165">
        <v>10</v>
      </c>
      <c r="HB327" s="166"/>
    </row>
    <row r="328" spans="1:210" ht="15.6" x14ac:dyDescent="0.3">
      <c r="A328" s="167">
        <v>46319</v>
      </c>
      <c r="B328" s="168" t="s">
        <v>1591</v>
      </c>
      <c r="C328" s="168" t="s">
        <v>5468</v>
      </c>
      <c r="D328" s="168" t="s">
        <v>5469</v>
      </c>
      <c r="E328" s="169"/>
      <c r="F328" s="170"/>
      <c r="G328" s="171"/>
      <c r="H328" s="171"/>
      <c r="I328" s="171"/>
      <c r="J328" s="171"/>
      <c r="K328" s="171"/>
      <c r="L328" s="171"/>
      <c r="M328" s="171"/>
      <c r="N328" s="171"/>
      <c r="O328" s="171"/>
      <c r="P328" s="171"/>
      <c r="Q328" s="171"/>
      <c r="R328" s="171"/>
      <c r="S328" s="171"/>
      <c r="T328" s="171"/>
      <c r="U328" s="171"/>
      <c r="V328" s="171"/>
      <c r="W328" s="171"/>
      <c r="X328" s="171"/>
      <c r="Y328" s="171"/>
      <c r="Z328" s="171"/>
      <c r="AA328" s="171"/>
      <c r="AB328" s="171"/>
      <c r="AC328" s="171"/>
      <c r="AD328" s="171"/>
      <c r="AE328" s="171"/>
      <c r="AF328" s="171"/>
      <c r="AG328" s="171"/>
      <c r="AH328" s="171"/>
      <c r="AI328" s="171"/>
      <c r="AJ328" s="171"/>
      <c r="AK328" s="171"/>
      <c r="AL328" s="171"/>
      <c r="AM328" s="171"/>
      <c r="AN328" s="171"/>
      <c r="AO328" s="171"/>
      <c r="AP328" s="171"/>
      <c r="AQ328" s="171"/>
      <c r="AR328" s="171"/>
      <c r="AS328" s="171"/>
      <c r="AT328" s="171"/>
      <c r="AU328" s="171"/>
      <c r="AV328" s="171"/>
      <c r="AW328" s="171"/>
      <c r="AX328" s="171"/>
      <c r="AY328" s="171"/>
      <c r="AZ328" s="171"/>
      <c r="BA328" s="171"/>
      <c r="BB328" s="171"/>
      <c r="BC328" s="171"/>
      <c r="BD328" s="171"/>
      <c r="BE328" s="171"/>
      <c r="BF328" s="171"/>
      <c r="BG328" s="171"/>
      <c r="BH328" s="171"/>
      <c r="BI328" s="171"/>
      <c r="BJ328" s="171"/>
      <c r="BK328" s="171"/>
      <c r="BL328" s="171"/>
      <c r="BM328" s="171"/>
      <c r="BN328" s="171"/>
      <c r="BO328" s="171"/>
      <c r="BP328" s="171"/>
      <c r="BQ328" s="171"/>
      <c r="BR328" s="171"/>
      <c r="BS328" s="171"/>
      <c r="BT328" s="171"/>
      <c r="BU328" s="171"/>
      <c r="BV328" s="171"/>
      <c r="BW328" s="171"/>
      <c r="BX328" s="171"/>
      <c r="BY328" s="171"/>
      <c r="BZ328" s="171"/>
      <c r="CA328" s="171"/>
      <c r="CB328" s="171"/>
      <c r="CC328" s="171"/>
      <c r="CD328" s="171"/>
      <c r="CE328" s="171"/>
      <c r="CF328" s="171"/>
      <c r="CG328" s="171"/>
      <c r="CH328" s="171"/>
      <c r="CI328" s="171"/>
      <c r="CJ328" s="171"/>
      <c r="CK328" s="171"/>
      <c r="CL328" s="171"/>
      <c r="CM328" s="171"/>
      <c r="CN328" s="171"/>
      <c r="CO328" s="171"/>
      <c r="CP328" s="171"/>
      <c r="CQ328" s="171"/>
      <c r="CR328" s="171"/>
      <c r="CS328" t="s">
        <v>247</v>
      </c>
      <c r="CT328" s="133">
        <v>0.97526881720430114</v>
      </c>
      <c r="CU328" t="s">
        <v>246</v>
      </c>
      <c r="CV328" s="133">
        <v>0.98484536082474228</v>
      </c>
      <c r="CW328" s="112" t="s">
        <v>248</v>
      </c>
      <c r="CX328" s="133">
        <v>0.9737179487179487</v>
      </c>
      <c r="CY328" s="112" t="s">
        <v>248</v>
      </c>
      <c r="CZ328" s="133">
        <v>0.98484536082474228</v>
      </c>
      <c r="DA328" s="112" t="s">
        <v>250</v>
      </c>
      <c r="DB328" s="133">
        <v>0.9721428571428572</v>
      </c>
      <c r="DC328" s="112" t="s">
        <v>250</v>
      </c>
      <c r="DD328" s="133">
        <v>0.98484536082474228</v>
      </c>
      <c r="DE328" s="112" t="s">
        <v>288</v>
      </c>
      <c r="DF328" s="133">
        <v>1</v>
      </c>
      <c r="DG328" s="112" t="s">
        <v>288</v>
      </c>
      <c r="DH328" s="133">
        <v>0.98484536082474228</v>
      </c>
      <c r="DI328" s="134" t="s">
        <v>253</v>
      </c>
      <c r="DJ328" s="134" t="s">
        <v>251</v>
      </c>
      <c r="DK328" s="134" t="s">
        <v>256</v>
      </c>
      <c r="DL328" s="134" t="s">
        <v>252</v>
      </c>
      <c r="DM328" s="134" t="s">
        <v>254</v>
      </c>
      <c r="DN328" s="134" t="s">
        <v>257</v>
      </c>
      <c r="DO328" s="134" t="s">
        <v>387</v>
      </c>
      <c r="DP328" s="134" t="s">
        <v>255</v>
      </c>
      <c r="DQ328">
        <v>2.4</v>
      </c>
      <c r="DR328">
        <v>0</v>
      </c>
      <c r="DS328">
        <v>4</v>
      </c>
      <c r="DT328">
        <v>2.7</v>
      </c>
      <c r="DU328" t="s">
        <v>289</v>
      </c>
      <c r="DV328" t="s">
        <v>289</v>
      </c>
      <c r="DW328" s="134" t="s">
        <v>550</v>
      </c>
      <c r="DX328" s="136">
        <v>3.1333333333333333</v>
      </c>
      <c r="DY328" s="136">
        <v>4</v>
      </c>
      <c r="DZ328" s="112">
        <v>2</v>
      </c>
      <c r="EA328" s="137">
        <v>3</v>
      </c>
      <c r="EB328">
        <v>8</v>
      </c>
      <c r="EC328" s="112">
        <v>2</v>
      </c>
      <c r="ED328">
        <v>5</v>
      </c>
      <c r="EE328">
        <v>5</v>
      </c>
      <c r="EF328">
        <v>10</v>
      </c>
      <c r="EG328">
        <v>8</v>
      </c>
      <c r="EH328">
        <v>8</v>
      </c>
      <c r="EI328">
        <v>6</v>
      </c>
      <c r="EJ328">
        <v>9</v>
      </c>
      <c r="EK328">
        <v>7</v>
      </c>
      <c r="EL328">
        <v>7</v>
      </c>
      <c r="EM328">
        <v>8</v>
      </c>
      <c r="EN328" s="137">
        <v>4</v>
      </c>
      <c r="EO328">
        <v>6</v>
      </c>
      <c r="EP328">
        <v>5</v>
      </c>
      <c r="EQ328">
        <v>15</v>
      </c>
      <c r="ER328" s="138"/>
      <c r="ES328" s="138"/>
      <c r="FA328" s="134" t="s">
        <v>291</v>
      </c>
      <c r="FB328" s="172">
        <v>0.40270857059572529</v>
      </c>
      <c r="FC328" s="203" t="s">
        <v>551</v>
      </c>
      <c r="FD328" s="173"/>
      <c r="FE328" s="173"/>
      <c r="FF328" s="174"/>
      <c r="FG328" s="145" t="s">
        <v>262</v>
      </c>
      <c r="FH328" s="175" t="s">
        <v>263</v>
      </c>
      <c r="FI328" s="176" t="s">
        <v>1644</v>
      </c>
      <c r="FJ328" s="197" t="s">
        <v>1367</v>
      </c>
      <c r="FK328" s="198" t="s">
        <v>1368</v>
      </c>
      <c r="FL328" s="150" t="s">
        <v>1369</v>
      </c>
      <c r="FM328" s="152" t="s">
        <v>5470</v>
      </c>
      <c r="FN328" s="152" t="s">
        <v>5471</v>
      </c>
      <c r="FO328" s="151" t="s">
        <v>5472</v>
      </c>
      <c r="FP328" s="201" t="s">
        <v>397</v>
      </c>
      <c r="FQ328" s="154">
        <v>-1</v>
      </c>
      <c r="FR328" s="155"/>
      <c r="FS328" s="178" t="s">
        <v>298</v>
      </c>
      <c r="FT328" s="179" t="s">
        <v>5473</v>
      </c>
      <c r="FY328" s="175" t="s">
        <v>5474</v>
      </c>
      <c r="FZ328" s="158">
        <v>0.63636363636363635</v>
      </c>
      <c r="GA328" s="191" t="s">
        <v>328</v>
      </c>
      <c r="GB328" s="134" t="s">
        <v>560</v>
      </c>
      <c r="GC328" s="160" t="s">
        <v>5475</v>
      </c>
      <c r="GD328" s="161" t="s">
        <v>304</v>
      </c>
      <c r="GE328" s="160" t="s">
        <v>5476</v>
      </c>
      <c r="GF328" s="161" t="s">
        <v>5477</v>
      </c>
      <c r="GI328" s="134"/>
      <c r="GJ328" s="134"/>
      <c r="GK328" s="134"/>
      <c r="GL328" s="181"/>
      <c r="GM328" s="181"/>
      <c r="GN328" s="181"/>
      <c r="GO328" s="182"/>
      <c r="GP328" s="183"/>
      <c r="GQ328" s="183"/>
      <c r="GR328" s="183"/>
      <c r="GS328" s="183">
        <v>5</v>
      </c>
      <c r="GT328" s="183"/>
      <c r="GU328" s="183">
        <v>5</v>
      </c>
      <c r="GV328" s="183">
        <v>3</v>
      </c>
      <c r="GW328" s="183"/>
      <c r="GX328" s="183"/>
      <c r="GY328" s="183"/>
      <c r="GZ328" s="183"/>
      <c r="HA328" s="183"/>
      <c r="HB328" s="184"/>
    </row>
    <row r="329" spans="1:210" ht="15.6" x14ac:dyDescent="0.3">
      <c r="A329" s="127">
        <v>46320</v>
      </c>
      <c r="B329" s="128" t="s">
        <v>241</v>
      </c>
      <c r="C329" s="128" t="s">
        <v>5478</v>
      </c>
      <c r="D329" s="128" t="s">
        <v>5479</v>
      </c>
      <c r="E329" s="129" t="s">
        <v>566</v>
      </c>
      <c r="F329" s="130" t="s">
        <v>1680</v>
      </c>
      <c r="G329" s="131">
        <v>0.95750000000000002</v>
      </c>
      <c r="H329" s="131">
        <v>0.95500000000000007</v>
      </c>
      <c r="I329" s="131">
        <v>0.95500000000000007</v>
      </c>
      <c r="J329" s="131">
        <v>0.93625000000000003</v>
      </c>
      <c r="K329" s="132">
        <v>0.93499999999999994</v>
      </c>
      <c r="L329" s="132">
        <v>0.92749999999999999</v>
      </c>
      <c r="M329" s="132">
        <v>0.90125000000000011</v>
      </c>
      <c r="N329" s="132">
        <v>0.90375000000000005</v>
      </c>
      <c r="O329" s="132">
        <v>0.88624999999999998</v>
      </c>
      <c r="P329" s="132">
        <v>0.90625</v>
      </c>
      <c r="Q329" s="132">
        <v>0.89124999999999999</v>
      </c>
      <c r="R329" s="132">
        <v>0.89749999999999996</v>
      </c>
      <c r="S329" s="132">
        <v>0.89375000000000004</v>
      </c>
      <c r="T329" s="132">
        <v>0.89375000000000004</v>
      </c>
      <c r="U329" s="132">
        <v>0.92</v>
      </c>
      <c r="V329" s="132">
        <v>0.89500000000000002</v>
      </c>
      <c r="W329" s="132">
        <v>0.90500000000000003</v>
      </c>
      <c r="X329" s="132">
        <v>0.9</v>
      </c>
      <c r="Y329" s="132">
        <v>0.91874999999999996</v>
      </c>
      <c r="Z329" s="132">
        <v>0.93374999999999997</v>
      </c>
      <c r="AA329" s="132">
        <v>0.94750000000000001</v>
      </c>
      <c r="AB329" s="132">
        <v>0.97</v>
      </c>
      <c r="AC329" s="132">
        <v>0.95</v>
      </c>
      <c r="AD329" s="132">
        <v>0.92749999999999999</v>
      </c>
      <c r="AE329" s="132">
        <v>0.91250000000000009</v>
      </c>
      <c r="AF329" s="132">
        <v>0.91125000000000012</v>
      </c>
      <c r="AG329" s="132">
        <v>0.91250000000000009</v>
      </c>
      <c r="AH329" s="132">
        <v>0.90250000000000008</v>
      </c>
      <c r="AI329" s="132">
        <v>0.91500000000000004</v>
      </c>
      <c r="AJ329" s="132">
        <v>0.94374999999999998</v>
      </c>
      <c r="AK329" s="132">
        <v>0.89375000000000004</v>
      </c>
      <c r="AL329" s="132">
        <v>0.86375000000000002</v>
      </c>
      <c r="AM329" s="132">
        <v>0.85000000000000009</v>
      </c>
      <c r="AN329" s="132">
        <v>0.84499999999999997</v>
      </c>
      <c r="AO329" s="132">
        <v>0.83125000000000004</v>
      </c>
      <c r="AP329" s="132">
        <v>0.78875000000000006</v>
      </c>
      <c r="AQ329" s="132">
        <v>0.82750000000000001</v>
      </c>
      <c r="AR329" s="132">
        <v>0.82624999999999993</v>
      </c>
      <c r="AS329" s="132">
        <v>0.84499999999999997</v>
      </c>
      <c r="AT329" s="132">
        <v>0.78375000000000006</v>
      </c>
      <c r="AU329" s="132">
        <v>0.81</v>
      </c>
      <c r="AV329" s="132">
        <v>0.83625000000000005</v>
      </c>
      <c r="AW329" s="132">
        <v>0.83750000000000002</v>
      </c>
      <c r="AX329" s="132">
        <v>0.86375000000000002</v>
      </c>
      <c r="AY329" s="132">
        <v>0.86125000000000007</v>
      </c>
      <c r="AZ329" s="132">
        <v>0.88875000000000004</v>
      </c>
      <c r="BA329" s="132">
        <v>0.90250000000000008</v>
      </c>
      <c r="BB329" s="132">
        <v>0.89750000000000008</v>
      </c>
      <c r="BC329" s="132">
        <v>0.86</v>
      </c>
      <c r="BD329" s="132">
        <v>0.84625000000000006</v>
      </c>
      <c r="BE329" s="132">
        <v>0.83625000000000005</v>
      </c>
      <c r="BF329" s="132">
        <v>0.83499999999999996</v>
      </c>
      <c r="BG329" s="132">
        <v>0.83250000000000002</v>
      </c>
      <c r="BH329" s="132">
        <v>0.80625000000000002</v>
      </c>
      <c r="BI329" s="132">
        <v>0.85750000000000004</v>
      </c>
      <c r="BJ329" s="132">
        <v>0.84500000000000008</v>
      </c>
      <c r="BK329" s="132">
        <v>0.83</v>
      </c>
      <c r="BL329" s="132">
        <v>0.83625000000000005</v>
      </c>
      <c r="BM329" s="132">
        <v>0.85250000000000004</v>
      </c>
      <c r="BN329" s="132">
        <v>0.89124999999999999</v>
      </c>
      <c r="BO329" s="132">
        <v>0.86499999999999999</v>
      </c>
      <c r="BP329" s="132">
        <v>0.87749999999999995</v>
      </c>
      <c r="BQ329" s="132">
        <v>0.88</v>
      </c>
      <c r="BR329" s="132">
        <v>0.88875000000000004</v>
      </c>
      <c r="BS329" s="132">
        <v>0.89500000000000002</v>
      </c>
      <c r="BT329" s="132">
        <v>0.89624999999999999</v>
      </c>
      <c r="BU329" s="132">
        <v>0.89624999999999999</v>
      </c>
      <c r="BV329" s="132">
        <v>0.90874999999999995</v>
      </c>
      <c r="BW329" s="132">
        <v>0.90625</v>
      </c>
      <c r="BX329" s="132">
        <v>0.88124999999999998</v>
      </c>
      <c r="BY329" s="132">
        <v>0.88500000000000001</v>
      </c>
      <c r="BZ329" s="132">
        <v>0.86499999999999999</v>
      </c>
      <c r="CA329" s="132">
        <v>0.87874999999999992</v>
      </c>
      <c r="CB329" s="132">
        <v>0.88875000000000004</v>
      </c>
      <c r="CC329" s="132">
        <v>0.89250000000000007</v>
      </c>
      <c r="CD329" s="132">
        <v>0.89624999999999999</v>
      </c>
      <c r="CE329" s="132">
        <v>0.88375000000000004</v>
      </c>
      <c r="CF329" s="132">
        <v>0.86874999999999991</v>
      </c>
      <c r="CG329" s="132">
        <v>0.86874999999999991</v>
      </c>
      <c r="CH329" s="132">
        <v>0.85750000000000004</v>
      </c>
      <c r="CI329" s="132">
        <v>0.81500000000000006</v>
      </c>
      <c r="CJ329" s="132">
        <v>0.8</v>
      </c>
      <c r="CK329" s="132">
        <v>0.77249999999999996</v>
      </c>
      <c r="CL329" s="132">
        <v>0.81500000000000006</v>
      </c>
      <c r="CM329" s="132">
        <v>0.71624999999999994</v>
      </c>
      <c r="CN329" s="132">
        <v>0.73250000000000004</v>
      </c>
      <c r="CO329" s="132">
        <v>0.77750000000000008</v>
      </c>
      <c r="CP329" s="132">
        <v>0.8075</v>
      </c>
      <c r="CQ329" s="132">
        <v>0.82750000000000001</v>
      </c>
      <c r="CR329" s="132">
        <v>0.87</v>
      </c>
      <c r="CS329" t="s">
        <v>246</v>
      </c>
      <c r="CT329" s="133">
        <v>0.97636554621848737</v>
      </c>
      <c r="CU329" t="s">
        <v>247</v>
      </c>
      <c r="CV329" s="133">
        <v>0.97111557475129129</v>
      </c>
      <c r="CW329" s="112" t="s">
        <v>246</v>
      </c>
      <c r="CX329" s="133">
        <v>0.97970085470085466</v>
      </c>
      <c r="CY329" s="112" t="s">
        <v>246</v>
      </c>
      <c r="CZ329" s="133">
        <v>0.97111557475129129</v>
      </c>
      <c r="DA329" s="112" t="s">
        <v>248</v>
      </c>
      <c r="DB329" s="133">
        <v>0.98611111111111116</v>
      </c>
      <c r="DC329" s="112" t="s">
        <v>248</v>
      </c>
      <c r="DD329" s="133">
        <v>0.97111557475129129</v>
      </c>
      <c r="DF329" s="133"/>
      <c r="DG329" t="s">
        <v>250</v>
      </c>
      <c r="DH329" s="133">
        <v>0.97111557475129129</v>
      </c>
      <c r="DI329" s="134" t="s">
        <v>255</v>
      </c>
      <c r="DJ329" s="134" t="s">
        <v>251</v>
      </c>
      <c r="DK329" s="134" t="s">
        <v>252</v>
      </c>
      <c r="DL329" s="134" t="s">
        <v>254</v>
      </c>
      <c r="DM329" s="134" t="s">
        <v>253</v>
      </c>
      <c r="DN329" s="134" t="s">
        <v>256</v>
      </c>
      <c r="DO329" s="134" t="s">
        <v>257</v>
      </c>
      <c r="DP329" s="134" t="s">
        <v>387</v>
      </c>
      <c r="DQ329">
        <v>2.4</v>
      </c>
      <c r="DR329">
        <v>0</v>
      </c>
      <c r="DS329">
        <v>4</v>
      </c>
      <c r="DT329">
        <v>1</v>
      </c>
      <c r="DU329" s="185">
        <v>1.6666666666666666E-2</v>
      </c>
      <c r="DV329" s="135">
        <v>0.05</v>
      </c>
      <c r="DW329" s="134" t="s">
        <v>259</v>
      </c>
      <c r="DX329" s="136">
        <v>2.2333333333333334</v>
      </c>
      <c r="DY329" s="136">
        <v>1.6666666666666667</v>
      </c>
      <c r="DZ329">
        <v>7</v>
      </c>
      <c r="EA329" s="137">
        <v>4</v>
      </c>
      <c r="EB329" s="137">
        <v>3</v>
      </c>
      <c r="EC329">
        <v>7</v>
      </c>
      <c r="ED329" s="137">
        <v>4</v>
      </c>
      <c r="EE329" s="137">
        <v>3</v>
      </c>
      <c r="EF329">
        <v>6</v>
      </c>
      <c r="EG329">
        <v>7</v>
      </c>
      <c r="EH329">
        <v>7</v>
      </c>
      <c r="EI329" s="137">
        <v>3</v>
      </c>
      <c r="EJ329">
        <v>8</v>
      </c>
      <c r="EK329">
        <v>7</v>
      </c>
      <c r="EL329">
        <v>7</v>
      </c>
      <c r="EM329">
        <v>7</v>
      </c>
      <c r="EN329" s="137">
        <v>4</v>
      </c>
      <c r="EO329">
        <v>6</v>
      </c>
      <c r="EP329">
        <v>6</v>
      </c>
      <c r="EQ329">
        <v>21</v>
      </c>
      <c r="ER329" s="138">
        <v>7.4999999999999997E-2</v>
      </c>
      <c r="ES329" s="139">
        <v>0</v>
      </c>
      <c r="FA329" s="134" t="s">
        <v>1720</v>
      </c>
      <c r="FB329" s="141">
        <v>0.19109576547067306</v>
      </c>
      <c r="FC329" s="202" t="s">
        <v>389</v>
      </c>
      <c r="FD329" s="143"/>
      <c r="FE329" s="143"/>
      <c r="FF329" s="144"/>
      <c r="FG329" s="145" t="s">
        <v>262</v>
      </c>
      <c r="FH329" s="146" t="s">
        <v>263</v>
      </c>
      <c r="FI329" s="147" t="s">
        <v>5480</v>
      </c>
      <c r="FJ329" s="148" t="s">
        <v>5481</v>
      </c>
      <c r="FK329" s="149" t="s">
        <v>5482</v>
      </c>
      <c r="FL329" s="150" t="s">
        <v>5483</v>
      </c>
      <c r="FM329" s="151" t="s">
        <v>5484</v>
      </c>
      <c r="FN329" s="152" t="s">
        <v>5485</v>
      </c>
      <c r="FO329" s="152" t="s">
        <v>5486</v>
      </c>
      <c r="FP329" s="153" t="s">
        <v>271</v>
      </c>
      <c r="FQ329" s="154">
        <v>3</v>
      </c>
      <c r="FR329" s="155"/>
      <c r="FS329" s="194" t="s">
        <v>1352</v>
      </c>
      <c r="FT329" s="157" t="s">
        <v>5487</v>
      </c>
      <c r="FY329" s="146" t="s">
        <v>5488</v>
      </c>
      <c r="FZ329" s="158">
        <v>0.84745762711864403</v>
      </c>
      <c r="GA329" s="180" t="s">
        <v>301</v>
      </c>
      <c r="GB329" s="134" t="s">
        <v>5489</v>
      </c>
      <c r="GC329" s="160" t="s">
        <v>5490</v>
      </c>
      <c r="GD329" s="161" t="s">
        <v>5491</v>
      </c>
      <c r="GE329" s="160" t="s">
        <v>5492</v>
      </c>
      <c r="GF329" s="161" t="s">
        <v>3356</v>
      </c>
      <c r="GH329" s="162" t="s">
        <v>281</v>
      </c>
      <c r="GI329" s="134" t="s">
        <v>5493</v>
      </c>
      <c r="GJ329" s="134" t="s">
        <v>5494</v>
      </c>
      <c r="GK329" s="140" t="s">
        <v>5495</v>
      </c>
      <c r="GL329" s="192"/>
      <c r="GM329" s="192"/>
      <c r="GN329" s="163">
        <v>1</v>
      </c>
      <c r="GO329" s="164">
        <v>1</v>
      </c>
      <c r="GP329" s="165"/>
      <c r="GQ329" s="165"/>
      <c r="GR329" s="165"/>
      <c r="GS329" s="165"/>
      <c r="GT329" s="165"/>
      <c r="GU329" s="165">
        <v>14</v>
      </c>
      <c r="GV329" s="165"/>
      <c r="GW329" s="165">
        <v>7</v>
      </c>
      <c r="GX329" s="165"/>
      <c r="GY329" s="165">
        <v>9</v>
      </c>
      <c r="GZ329" s="165"/>
      <c r="HA329" s="165">
        <v>36</v>
      </c>
      <c r="HB329" s="166" t="s">
        <v>5496</v>
      </c>
    </row>
    <row r="330" spans="1:210" ht="15.6" x14ac:dyDescent="0.3">
      <c r="A330" s="167">
        <v>46320</v>
      </c>
      <c r="B330" s="168" t="s">
        <v>241</v>
      </c>
      <c r="C330" s="168" t="s">
        <v>5497</v>
      </c>
      <c r="D330" s="168" t="s">
        <v>5498</v>
      </c>
      <c r="E330" s="169" t="s">
        <v>773</v>
      </c>
      <c r="F330" s="170"/>
      <c r="G330" s="131">
        <v>0.95750000000000002</v>
      </c>
      <c r="H330" s="131">
        <v>0.93</v>
      </c>
      <c r="I330" s="131">
        <v>0.91750000000000009</v>
      </c>
      <c r="J330" s="171">
        <v>0.87375000000000003</v>
      </c>
      <c r="K330" s="171">
        <v>0.87250000000000005</v>
      </c>
      <c r="L330" s="171">
        <v>0.85250000000000004</v>
      </c>
      <c r="M330" s="171">
        <v>0.85125000000000006</v>
      </c>
      <c r="N330" s="171">
        <v>0.85375000000000001</v>
      </c>
      <c r="O330" s="171">
        <v>0.83625000000000005</v>
      </c>
      <c r="P330" s="171">
        <v>0.84375</v>
      </c>
      <c r="Q330" s="171">
        <v>0.81625000000000003</v>
      </c>
      <c r="R330" s="171">
        <v>0.82250000000000001</v>
      </c>
      <c r="S330" s="171">
        <v>0.81875000000000009</v>
      </c>
      <c r="T330" s="171">
        <v>0.83125000000000004</v>
      </c>
      <c r="U330" s="171">
        <v>0.85750000000000004</v>
      </c>
      <c r="V330" s="171">
        <v>0.89500000000000002</v>
      </c>
      <c r="W330" s="171">
        <v>0.88</v>
      </c>
      <c r="X330" s="171">
        <v>0.86250000000000004</v>
      </c>
      <c r="Y330" s="171">
        <v>0.88124999999999998</v>
      </c>
      <c r="Z330" s="171">
        <v>0.89624999999999999</v>
      </c>
      <c r="AA330" s="171">
        <v>0.91</v>
      </c>
      <c r="AB330" s="171">
        <v>0.90750000000000008</v>
      </c>
      <c r="AC330" s="171">
        <v>0.91250000000000009</v>
      </c>
      <c r="AD330" s="171">
        <v>0.91500000000000004</v>
      </c>
      <c r="AE330" s="171">
        <v>0.88749999999999996</v>
      </c>
      <c r="AF330" s="171">
        <v>0.87375000000000003</v>
      </c>
      <c r="AG330" s="171">
        <v>0.875</v>
      </c>
      <c r="AH330" s="171">
        <v>0.87750000000000006</v>
      </c>
      <c r="AI330" s="171">
        <v>0.89</v>
      </c>
      <c r="AJ330" s="131">
        <v>0.91875000000000007</v>
      </c>
      <c r="AK330" s="131">
        <v>0.94374999999999998</v>
      </c>
      <c r="AL330" s="131">
        <v>0.92625000000000002</v>
      </c>
      <c r="AM330" s="171">
        <v>0.91250000000000009</v>
      </c>
      <c r="AN330" s="171">
        <v>0.87</v>
      </c>
      <c r="AO330" s="171">
        <v>0.88124999999999998</v>
      </c>
      <c r="AP330" s="171">
        <v>0.83875</v>
      </c>
      <c r="AQ330" s="171">
        <v>0.81500000000000006</v>
      </c>
      <c r="AR330" s="171">
        <v>0.81374999999999997</v>
      </c>
      <c r="AS330" s="171">
        <v>0.84499999999999997</v>
      </c>
      <c r="AT330" s="171">
        <v>0.79625000000000012</v>
      </c>
      <c r="AU330" s="171">
        <v>0.81</v>
      </c>
      <c r="AV330" s="171">
        <v>0.83625000000000005</v>
      </c>
      <c r="AW330" s="171">
        <v>0.83750000000000002</v>
      </c>
      <c r="AX330" s="171">
        <v>0.81374999999999997</v>
      </c>
      <c r="AY330" s="171">
        <v>0.79875000000000007</v>
      </c>
      <c r="AZ330" s="171">
        <v>0.82624999999999993</v>
      </c>
      <c r="BA330" s="171">
        <v>0.84000000000000008</v>
      </c>
      <c r="BB330" s="171">
        <v>0.81</v>
      </c>
      <c r="BC330" s="171">
        <v>0.81</v>
      </c>
      <c r="BD330" s="171">
        <v>0.82125000000000004</v>
      </c>
      <c r="BE330" s="171">
        <v>0.79875000000000007</v>
      </c>
      <c r="BF330" s="171">
        <v>0.77249999999999996</v>
      </c>
      <c r="BG330" s="171">
        <v>0.77</v>
      </c>
      <c r="BH330" s="171">
        <v>0.78125</v>
      </c>
      <c r="BI330" s="171">
        <v>0.78249999999999997</v>
      </c>
      <c r="BJ330" s="171">
        <v>0.79499999999999993</v>
      </c>
      <c r="BK330" s="171">
        <v>0.85499999999999998</v>
      </c>
      <c r="BL330" s="171">
        <v>0.89875000000000005</v>
      </c>
      <c r="BM330" s="171">
        <v>0.87749999999999995</v>
      </c>
      <c r="BN330" s="171">
        <v>0.84125000000000005</v>
      </c>
      <c r="BO330" s="171">
        <v>0.85250000000000004</v>
      </c>
      <c r="BP330" s="171">
        <v>0.85250000000000004</v>
      </c>
      <c r="BQ330" s="171">
        <v>0.85500000000000009</v>
      </c>
      <c r="BR330" s="171">
        <v>0.85125000000000006</v>
      </c>
      <c r="BS330" s="171">
        <v>0.85750000000000004</v>
      </c>
      <c r="BT330" s="171">
        <v>0.89624999999999999</v>
      </c>
      <c r="BU330" s="171">
        <v>0.88375000000000004</v>
      </c>
      <c r="BV330" s="171">
        <v>0.87124999999999997</v>
      </c>
      <c r="BW330" s="171">
        <v>0.86874999999999991</v>
      </c>
      <c r="BX330" s="171">
        <v>0.88124999999999998</v>
      </c>
      <c r="BY330" s="171">
        <v>0.88500000000000001</v>
      </c>
      <c r="BZ330" s="171">
        <v>0.87749999999999995</v>
      </c>
      <c r="CA330" s="171">
        <v>0.90375000000000005</v>
      </c>
      <c r="CB330" s="171">
        <v>0.91375000000000006</v>
      </c>
      <c r="CC330" s="171">
        <v>0.88</v>
      </c>
      <c r="CD330" s="171">
        <v>0.83374999999999999</v>
      </c>
      <c r="CE330" s="171">
        <v>0.83374999999999999</v>
      </c>
      <c r="CF330" s="171">
        <v>0.83125000000000004</v>
      </c>
      <c r="CG330" s="171">
        <v>0.83125000000000004</v>
      </c>
      <c r="CH330" s="171">
        <v>0.82</v>
      </c>
      <c r="CI330" s="171">
        <v>0.86499999999999999</v>
      </c>
      <c r="CJ330" s="171">
        <v>0.92499999999999993</v>
      </c>
      <c r="CK330" s="171">
        <v>0.93500000000000005</v>
      </c>
      <c r="CL330" s="171">
        <v>0.92749999999999999</v>
      </c>
      <c r="CM330" s="171">
        <v>0.7662500000000001</v>
      </c>
      <c r="CN330" s="171">
        <v>0.78249999999999997</v>
      </c>
      <c r="CO330" s="171">
        <v>0.79</v>
      </c>
      <c r="CP330" s="171">
        <v>0.79500000000000004</v>
      </c>
      <c r="CQ330" s="171">
        <v>0.80249999999999999</v>
      </c>
      <c r="CR330" s="171">
        <v>0.82</v>
      </c>
      <c r="CS330" s="112" t="s">
        <v>247</v>
      </c>
      <c r="CT330" s="133">
        <v>1</v>
      </c>
      <c r="CU330" s="112" t="s">
        <v>247</v>
      </c>
      <c r="CV330" s="133">
        <v>0.98410462776659968</v>
      </c>
      <c r="CW330" s="112" t="s">
        <v>246</v>
      </c>
      <c r="CX330" s="133">
        <v>0.98966165413533835</v>
      </c>
      <c r="CY330" s="112" t="s">
        <v>246</v>
      </c>
      <c r="CZ330" s="133">
        <v>0.98410462776659968</v>
      </c>
      <c r="DA330" t="s">
        <v>250</v>
      </c>
      <c r="DB330" s="133">
        <v>0.99193548387096775</v>
      </c>
      <c r="DC330" t="s">
        <v>248</v>
      </c>
      <c r="DD330" s="133">
        <v>0.98410462776659968</v>
      </c>
      <c r="DE330" t="s">
        <v>248</v>
      </c>
      <c r="DF330" s="133">
        <v>1</v>
      </c>
      <c r="DG330" t="s">
        <v>250</v>
      </c>
      <c r="DH330" s="133">
        <v>0.98410462776659968</v>
      </c>
      <c r="DI330" s="134" t="s">
        <v>251</v>
      </c>
      <c r="DJ330" s="134" t="s">
        <v>253</v>
      </c>
      <c r="DK330" s="134" t="s">
        <v>254</v>
      </c>
      <c r="DL330" s="134" t="s">
        <v>252</v>
      </c>
      <c r="DM330" s="134" t="s">
        <v>255</v>
      </c>
      <c r="DN330" s="134" t="s">
        <v>257</v>
      </c>
      <c r="DO330" s="134" t="s">
        <v>256</v>
      </c>
      <c r="DP330" s="134" t="s">
        <v>258</v>
      </c>
      <c r="DQ330">
        <v>2.4</v>
      </c>
      <c r="DR330">
        <v>0</v>
      </c>
      <c r="DS330">
        <v>4</v>
      </c>
      <c r="DT330">
        <v>2</v>
      </c>
      <c r="DU330" s="135">
        <v>3.3333333333333333E-2</v>
      </c>
      <c r="DV330" s="185">
        <v>1.6666666666666666E-2</v>
      </c>
      <c r="DW330" s="134" t="s">
        <v>259</v>
      </c>
      <c r="DX330" s="136">
        <v>2.2999999999999998</v>
      </c>
      <c r="DY330" s="136">
        <v>2.5333333333333332</v>
      </c>
      <c r="DZ330" s="112">
        <v>2</v>
      </c>
      <c r="EA330">
        <v>5</v>
      </c>
      <c r="EB330">
        <v>5</v>
      </c>
      <c r="EC330">
        <v>9</v>
      </c>
      <c r="ED330" s="186">
        <v>10</v>
      </c>
      <c r="EE330" s="187">
        <v>11</v>
      </c>
      <c r="EF330" s="137">
        <v>4</v>
      </c>
      <c r="EG330">
        <v>9</v>
      </c>
      <c r="EH330">
        <v>13</v>
      </c>
      <c r="EI330">
        <v>6</v>
      </c>
      <c r="EJ330">
        <v>7</v>
      </c>
      <c r="EK330">
        <v>11</v>
      </c>
      <c r="EL330">
        <v>9</v>
      </c>
      <c r="EM330">
        <v>7</v>
      </c>
      <c r="EN330" s="137">
        <v>3</v>
      </c>
      <c r="EO330">
        <v>9</v>
      </c>
      <c r="EP330">
        <v>8</v>
      </c>
      <c r="EQ330">
        <v>17</v>
      </c>
      <c r="ER330" s="138">
        <v>0.05</v>
      </c>
      <c r="ES330" s="139">
        <v>0</v>
      </c>
      <c r="FA330" s="134" t="s">
        <v>899</v>
      </c>
      <c r="FB330" s="172">
        <v>0.25212701547067301</v>
      </c>
      <c r="FC330" s="142" t="s">
        <v>261</v>
      </c>
      <c r="FD330" s="173"/>
      <c r="FE330" s="173"/>
      <c r="FF330" s="174"/>
      <c r="FG330" s="145" t="s">
        <v>262</v>
      </c>
      <c r="FH330" s="175" t="s">
        <v>263</v>
      </c>
      <c r="FI330" s="176" t="s">
        <v>1681</v>
      </c>
      <c r="FJ330" s="148" t="s">
        <v>1682</v>
      </c>
      <c r="FK330" s="149" t="s">
        <v>1683</v>
      </c>
      <c r="FL330" s="150" t="s">
        <v>1684</v>
      </c>
      <c r="FM330" s="152" t="s">
        <v>5499</v>
      </c>
      <c r="FN330" s="152" t="s">
        <v>5500</v>
      </c>
      <c r="FO330" s="152" t="s">
        <v>5501</v>
      </c>
      <c r="FP330" s="177" t="s">
        <v>297</v>
      </c>
      <c r="FQ330" s="154">
        <v>1</v>
      </c>
      <c r="FR330" s="155"/>
      <c r="FS330" s="194" t="s">
        <v>1352</v>
      </c>
      <c r="FT330" s="179" t="s">
        <v>5502</v>
      </c>
      <c r="FY330" s="175" t="s">
        <v>5503</v>
      </c>
      <c r="FZ330" s="158">
        <v>0.77966101694915257</v>
      </c>
      <c r="GA330" s="159" t="s">
        <v>275</v>
      </c>
      <c r="GB330" s="134" t="s">
        <v>5504</v>
      </c>
      <c r="GC330" s="160" t="s">
        <v>5505</v>
      </c>
      <c r="GD330" s="161" t="s">
        <v>278</v>
      </c>
      <c r="GE330" s="160" t="s">
        <v>5506</v>
      </c>
      <c r="GF330" s="161" t="s">
        <v>5507</v>
      </c>
      <c r="GH330" s="162" t="s">
        <v>281</v>
      </c>
      <c r="GI330" s="134" t="s">
        <v>5508</v>
      </c>
      <c r="GJ330" s="134" t="s">
        <v>5509</v>
      </c>
      <c r="GK330" s="140" t="s">
        <v>5510</v>
      </c>
      <c r="GL330" s="163">
        <v>1</v>
      </c>
      <c r="GM330" s="163">
        <v>1</v>
      </c>
      <c r="GN330" s="181">
        <v>0</v>
      </c>
      <c r="GO330" s="164">
        <v>1</v>
      </c>
      <c r="GP330" s="183"/>
      <c r="GQ330" s="183"/>
      <c r="GR330" s="183"/>
      <c r="GS330" s="183"/>
      <c r="GT330" s="183"/>
      <c r="GU330" s="183"/>
      <c r="GV330" s="183"/>
      <c r="GW330" s="183"/>
      <c r="GX330" s="183"/>
      <c r="GY330" s="183"/>
      <c r="GZ330" s="183"/>
      <c r="HA330" s="183">
        <v>43</v>
      </c>
      <c r="HB330" s="184"/>
    </row>
    <row r="331" spans="1:210" ht="15.6" x14ac:dyDescent="0.3">
      <c r="A331" s="127">
        <v>46320</v>
      </c>
      <c r="B331" s="128" t="s">
        <v>241</v>
      </c>
      <c r="C331" s="128" t="s">
        <v>5511</v>
      </c>
      <c r="D331" s="128" t="s">
        <v>5512</v>
      </c>
      <c r="E331" s="129" t="s">
        <v>385</v>
      </c>
      <c r="F331" s="130" t="s">
        <v>5513</v>
      </c>
      <c r="G331" s="131">
        <v>0.9325</v>
      </c>
      <c r="H331" s="131">
        <v>0.93</v>
      </c>
      <c r="I331" s="131">
        <v>0.93</v>
      </c>
      <c r="J331" s="132">
        <v>0.88624999999999998</v>
      </c>
      <c r="K331" s="132">
        <v>0.8600000000000001</v>
      </c>
      <c r="L331" s="132">
        <v>0.84000000000000008</v>
      </c>
      <c r="M331" s="132">
        <v>0.88875000000000004</v>
      </c>
      <c r="N331" s="132">
        <v>0.87874999999999992</v>
      </c>
      <c r="O331" s="132">
        <v>0.87375000000000003</v>
      </c>
      <c r="P331" s="132">
        <v>0.90625</v>
      </c>
      <c r="Q331" s="132">
        <v>0.91625000000000001</v>
      </c>
      <c r="R331" s="132">
        <v>0.92249999999999999</v>
      </c>
      <c r="S331" s="132">
        <v>0.91874999999999996</v>
      </c>
      <c r="T331" s="132">
        <v>0.90625</v>
      </c>
      <c r="U331" s="132">
        <v>0.88249999999999995</v>
      </c>
      <c r="V331" s="132">
        <v>0.89500000000000002</v>
      </c>
      <c r="W331" s="132">
        <v>0.88</v>
      </c>
      <c r="X331" s="132">
        <v>0.875</v>
      </c>
      <c r="Y331" s="132">
        <v>0.84375</v>
      </c>
      <c r="Z331" s="132">
        <v>0.87125000000000008</v>
      </c>
      <c r="AA331" s="132">
        <v>0.88500000000000001</v>
      </c>
      <c r="AB331" s="132">
        <v>0.84499999999999997</v>
      </c>
      <c r="AC331" s="132">
        <v>0.85</v>
      </c>
      <c r="AD331" s="132">
        <v>0.84</v>
      </c>
      <c r="AE331" s="132">
        <v>0.83750000000000002</v>
      </c>
      <c r="AF331" s="132">
        <v>0.83624999999999994</v>
      </c>
      <c r="AG331" s="132">
        <v>0.83750000000000002</v>
      </c>
      <c r="AH331" s="132">
        <v>0.85250000000000004</v>
      </c>
      <c r="AI331" s="132">
        <v>0.87750000000000006</v>
      </c>
      <c r="AJ331" s="132">
        <v>0.85625000000000007</v>
      </c>
      <c r="AK331" s="132">
        <v>0.88125000000000009</v>
      </c>
      <c r="AL331" s="132">
        <v>0.86375000000000002</v>
      </c>
      <c r="AM331" s="132">
        <v>0.86250000000000004</v>
      </c>
      <c r="AN331" s="132">
        <v>0.85750000000000004</v>
      </c>
      <c r="AO331" s="132">
        <v>0.85625000000000007</v>
      </c>
      <c r="AP331" s="132">
        <v>0.83875</v>
      </c>
      <c r="AQ331" s="132">
        <v>0.85250000000000004</v>
      </c>
      <c r="AR331" s="132">
        <v>0.83875</v>
      </c>
      <c r="AS331" s="132">
        <v>0.85750000000000004</v>
      </c>
      <c r="AT331" s="132">
        <v>0.78374999999999995</v>
      </c>
      <c r="AU331" s="132">
        <v>0.78499999999999992</v>
      </c>
      <c r="AV331" s="132">
        <v>0.83625000000000005</v>
      </c>
      <c r="AW331" s="132">
        <v>0.83750000000000002</v>
      </c>
      <c r="AX331" s="132">
        <v>0.83875</v>
      </c>
      <c r="AY331" s="132">
        <v>0.82374999999999998</v>
      </c>
      <c r="AZ331" s="132">
        <v>0.87624999999999997</v>
      </c>
      <c r="BA331" s="132">
        <v>0.87749999999999995</v>
      </c>
      <c r="BB331" s="132">
        <v>0.86</v>
      </c>
      <c r="BC331" s="132">
        <v>0.83499999999999996</v>
      </c>
      <c r="BD331" s="132">
        <v>0.85875000000000001</v>
      </c>
      <c r="BE331" s="132">
        <v>0.87375000000000003</v>
      </c>
      <c r="BF331" s="132">
        <v>0.88500000000000001</v>
      </c>
      <c r="BG331" s="132">
        <v>0.87</v>
      </c>
      <c r="BH331" s="132">
        <v>0.86874999999999991</v>
      </c>
      <c r="BI331" s="132">
        <v>0.89500000000000002</v>
      </c>
      <c r="BJ331" s="132">
        <v>0.88250000000000006</v>
      </c>
      <c r="BK331" s="132">
        <v>0.88</v>
      </c>
      <c r="BL331" s="132">
        <v>0.88624999999999998</v>
      </c>
      <c r="BM331" s="131">
        <v>0.90250000000000008</v>
      </c>
      <c r="BN331" s="131">
        <v>0.89124999999999999</v>
      </c>
      <c r="BO331" s="131">
        <v>0.89</v>
      </c>
      <c r="BP331" s="131">
        <v>0.91500000000000004</v>
      </c>
      <c r="BQ331" s="131">
        <v>0.89250000000000007</v>
      </c>
      <c r="BR331" s="132">
        <v>0.87624999999999997</v>
      </c>
      <c r="BS331" s="132">
        <v>0.84500000000000008</v>
      </c>
      <c r="BT331" s="132">
        <v>0.84625000000000006</v>
      </c>
      <c r="BU331" s="132">
        <v>0.82125000000000004</v>
      </c>
      <c r="BV331" s="132">
        <v>0.82125000000000004</v>
      </c>
      <c r="BW331" s="132">
        <v>0.84375</v>
      </c>
      <c r="BX331" s="132">
        <v>0.86874999999999991</v>
      </c>
      <c r="BY331" s="132">
        <v>0.89750000000000008</v>
      </c>
      <c r="BZ331" s="132">
        <v>0.92749999999999999</v>
      </c>
      <c r="CA331" s="132">
        <v>0.91625000000000001</v>
      </c>
      <c r="CB331" s="132">
        <v>0.90125000000000011</v>
      </c>
      <c r="CC331" s="132">
        <v>0.8175</v>
      </c>
      <c r="CD331" s="132">
        <v>0.79625000000000001</v>
      </c>
      <c r="CE331" s="132">
        <v>0.79625000000000001</v>
      </c>
      <c r="CF331" s="132">
        <v>0.74374999999999991</v>
      </c>
      <c r="CG331" s="132">
        <v>0.76875000000000004</v>
      </c>
      <c r="CH331" s="132">
        <v>0.77</v>
      </c>
      <c r="CI331" s="132">
        <v>0.84000000000000008</v>
      </c>
      <c r="CJ331" s="132">
        <v>0.86250000000000004</v>
      </c>
      <c r="CK331" s="132">
        <v>0.84750000000000003</v>
      </c>
      <c r="CL331" s="132">
        <v>0.89</v>
      </c>
      <c r="CM331" s="132">
        <v>0.72875000000000001</v>
      </c>
      <c r="CN331" s="132">
        <v>0.745</v>
      </c>
      <c r="CO331" s="132">
        <v>0.75249999999999995</v>
      </c>
      <c r="CP331" s="132">
        <v>0.75750000000000006</v>
      </c>
      <c r="CQ331" s="132">
        <v>0.77749999999999997</v>
      </c>
      <c r="CR331" s="132">
        <v>0.82</v>
      </c>
      <c r="CS331" s="112" t="s">
        <v>247</v>
      </c>
      <c r="CT331" s="133">
        <v>0.98008578431372551</v>
      </c>
      <c r="CU331" s="112" t="s">
        <v>247</v>
      </c>
      <c r="CV331" s="133">
        <v>0.97530181086519119</v>
      </c>
      <c r="CW331" s="112" t="s">
        <v>246</v>
      </c>
      <c r="CX331" s="133">
        <v>0.97804163955757972</v>
      </c>
      <c r="CY331" s="112" t="s">
        <v>246</v>
      </c>
      <c r="CZ331" s="133">
        <v>0.97530181086519119</v>
      </c>
      <c r="DA331" s="112" t="s">
        <v>248</v>
      </c>
      <c r="DB331" s="133">
        <v>0.99242424242424243</v>
      </c>
      <c r="DC331" s="112" t="s">
        <v>248</v>
      </c>
      <c r="DD331" s="133">
        <v>0.97530181086519119</v>
      </c>
      <c r="DF331" s="133"/>
      <c r="DG331" t="s">
        <v>250</v>
      </c>
      <c r="DH331" s="133">
        <v>0.97530181086519119</v>
      </c>
      <c r="DI331" s="134" t="s">
        <v>251</v>
      </c>
      <c r="DJ331" s="134" t="s">
        <v>253</v>
      </c>
      <c r="DK331" s="134" t="s">
        <v>252</v>
      </c>
      <c r="DL331" s="134" t="s">
        <v>254</v>
      </c>
      <c r="DM331" s="134" t="s">
        <v>255</v>
      </c>
      <c r="DN331" s="134" t="s">
        <v>256</v>
      </c>
      <c r="DO331" s="134" t="s">
        <v>257</v>
      </c>
      <c r="DP331" s="134" t="s">
        <v>342</v>
      </c>
      <c r="DQ331">
        <v>2.5</v>
      </c>
      <c r="DR331">
        <v>0</v>
      </c>
      <c r="DS331">
        <v>5</v>
      </c>
      <c r="DT331">
        <v>2</v>
      </c>
      <c r="DU331" s="185">
        <v>0</v>
      </c>
      <c r="DV331" s="185">
        <v>0</v>
      </c>
      <c r="DW331" s="134" t="s">
        <v>259</v>
      </c>
      <c r="DX331" s="136">
        <v>2.5</v>
      </c>
      <c r="DY331" s="136">
        <v>2.2999999999999998</v>
      </c>
      <c r="DZ331" s="137">
        <v>3</v>
      </c>
      <c r="EA331">
        <v>10</v>
      </c>
      <c r="EB331">
        <v>5</v>
      </c>
      <c r="EC331">
        <v>6</v>
      </c>
      <c r="ED331" s="186">
        <v>8</v>
      </c>
      <c r="EE331" s="187">
        <v>14</v>
      </c>
      <c r="EF331" s="137">
        <v>4</v>
      </c>
      <c r="EG331">
        <v>8</v>
      </c>
      <c r="EH331">
        <v>10</v>
      </c>
      <c r="EI331">
        <v>6</v>
      </c>
      <c r="EJ331">
        <v>10</v>
      </c>
      <c r="EK331">
        <v>6</v>
      </c>
      <c r="EL331">
        <v>5</v>
      </c>
      <c r="EM331">
        <v>5</v>
      </c>
      <c r="EN331" s="137">
        <v>4</v>
      </c>
      <c r="EO331">
        <v>11</v>
      </c>
      <c r="EP331">
        <v>8</v>
      </c>
      <c r="EQ331">
        <v>21</v>
      </c>
      <c r="ER331" s="138">
        <v>0.05</v>
      </c>
      <c r="ES331" s="139">
        <v>0</v>
      </c>
      <c r="FA331" s="140" t="s">
        <v>5514</v>
      </c>
      <c r="FB331" s="141">
        <v>0.13990826547067306</v>
      </c>
      <c r="FC331" s="194" t="s">
        <v>345</v>
      </c>
      <c r="FD331" s="195" t="s">
        <v>317</v>
      </c>
      <c r="FE331" s="195" t="s">
        <v>317</v>
      </c>
      <c r="FF331" s="188" t="s">
        <v>317</v>
      </c>
      <c r="FG331" s="145" t="s">
        <v>262</v>
      </c>
      <c r="FH331" s="146" t="s">
        <v>263</v>
      </c>
      <c r="FI331" s="147" t="s">
        <v>5515</v>
      </c>
      <c r="FJ331" s="148" t="s">
        <v>2765</v>
      </c>
      <c r="FK331" s="149" t="s">
        <v>5516</v>
      </c>
      <c r="FL331" s="150" t="s">
        <v>5517</v>
      </c>
      <c r="FM331" s="151" t="s">
        <v>5518</v>
      </c>
      <c r="FN331" s="152" t="s">
        <v>5519</v>
      </c>
      <c r="FO331" s="152" t="s">
        <v>5520</v>
      </c>
      <c r="FP331" s="153" t="s">
        <v>271</v>
      </c>
      <c r="FQ331" s="154">
        <v>4</v>
      </c>
      <c r="FR331" s="190" t="s">
        <v>325</v>
      </c>
      <c r="FS331" s="194" t="s">
        <v>1352</v>
      </c>
      <c r="FT331" s="157" t="s">
        <v>5521</v>
      </c>
      <c r="FY331" s="146" t="s">
        <v>5522</v>
      </c>
      <c r="FZ331" s="158">
        <v>0.71666666666666667</v>
      </c>
      <c r="GA331" s="159" t="s">
        <v>275</v>
      </c>
      <c r="GB331" s="134" t="s">
        <v>5523</v>
      </c>
      <c r="GC331" s="161" t="s">
        <v>5524</v>
      </c>
      <c r="GD331" s="161" t="s">
        <v>1305</v>
      </c>
      <c r="GE331" s="160" t="s">
        <v>5525</v>
      </c>
      <c r="GF331" s="161" t="s">
        <v>5526</v>
      </c>
      <c r="GG331" s="162" t="s">
        <v>1713</v>
      </c>
      <c r="GH331" s="162" t="s">
        <v>281</v>
      </c>
      <c r="GI331" s="134" t="s">
        <v>5527</v>
      </c>
      <c r="GJ331" s="134" t="s">
        <v>5528</v>
      </c>
      <c r="GK331" s="140" t="s">
        <v>5529</v>
      </c>
      <c r="GL331" s="163">
        <v>1</v>
      </c>
      <c r="GM331" s="163">
        <v>1</v>
      </c>
      <c r="GN331" s="192"/>
      <c r="GO331" s="193"/>
      <c r="GP331" s="165"/>
      <c r="GQ331" s="165"/>
      <c r="GR331" s="165"/>
      <c r="GS331" s="165"/>
      <c r="GT331" s="165"/>
      <c r="GU331" s="165">
        <v>13</v>
      </c>
      <c r="GV331" s="165">
        <v>4</v>
      </c>
      <c r="GW331" s="165"/>
      <c r="GX331" s="165"/>
      <c r="GY331" s="165"/>
      <c r="GZ331" s="165"/>
      <c r="HA331" s="165">
        <v>18</v>
      </c>
      <c r="HB331" s="166" t="s">
        <v>5530</v>
      </c>
    </row>
    <row r="332" spans="1:210" ht="15.6" x14ac:dyDescent="0.3">
      <c r="A332" s="167">
        <v>46320</v>
      </c>
      <c r="B332" s="168" t="s">
        <v>241</v>
      </c>
      <c r="C332" s="168" t="s">
        <v>5531</v>
      </c>
      <c r="D332" s="168" t="s">
        <v>5532</v>
      </c>
      <c r="E332" s="169"/>
      <c r="F332" s="170"/>
      <c r="G332" s="171">
        <v>0.89500000000000002</v>
      </c>
      <c r="H332" s="171">
        <v>0.89249999999999996</v>
      </c>
      <c r="I332" s="171">
        <v>0.91750000000000009</v>
      </c>
      <c r="J332" s="171">
        <v>0.89875000000000005</v>
      </c>
      <c r="K332" s="171">
        <v>0.92249999999999999</v>
      </c>
      <c r="L332" s="171">
        <v>0.90250000000000008</v>
      </c>
      <c r="M332" s="171">
        <v>0.91375000000000006</v>
      </c>
      <c r="N332" s="171">
        <v>0.91625000000000001</v>
      </c>
      <c r="O332" s="171">
        <v>0.89875000000000005</v>
      </c>
      <c r="P332" s="171">
        <v>0.93124999999999991</v>
      </c>
      <c r="Q332" s="171">
        <v>0.91625000000000001</v>
      </c>
      <c r="R332" s="171">
        <v>0.92249999999999999</v>
      </c>
      <c r="S332" s="171">
        <v>0.89375000000000004</v>
      </c>
      <c r="T332" s="171">
        <v>0.90625</v>
      </c>
      <c r="U332" s="171">
        <v>0.92</v>
      </c>
      <c r="V332" s="171">
        <v>0.89500000000000002</v>
      </c>
      <c r="W332" s="171">
        <v>0.89250000000000007</v>
      </c>
      <c r="X332" s="171">
        <v>0.9</v>
      </c>
      <c r="Y332" s="171">
        <v>0.91874999999999996</v>
      </c>
      <c r="Z332" s="171">
        <v>0.92125000000000001</v>
      </c>
      <c r="AA332" s="171">
        <v>0.92249999999999999</v>
      </c>
      <c r="AB332" s="171">
        <v>0.92</v>
      </c>
      <c r="AC332" s="171">
        <v>0.91250000000000009</v>
      </c>
      <c r="AD332" s="171">
        <v>0.90250000000000008</v>
      </c>
      <c r="AE332" s="171">
        <v>0.9</v>
      </c>
      <c r="AF332" s="171">
        <v>0.88624999999999998</v>
      </c>
      <c r="AG332" s="171">
        <v>0.875</v>
      </c>
      <c r="AH332" s="171">
        <v>0.90250000000000008</v>
      </c>
      <c r="AI332" s="171">
        <v>0.91500000000000004</v>
      </c>
      <c r="AJ332" s="171">
        <v>0.90625</v>
      </c>
      <c r="AK332" s="171">
        <v>0.89375000000000004</v>
      </c>
      <c r="AL332" s="171">
        <v>0.88874999999999993</v>
      </c>
      <c r="AM332" s="171">
        <v>0.875</v>
      </c>
      <c r="AN332" s="171">
        <v>0.84499999999999997</v>
      </c>
      <c r="AO332" s="171">
        <v>0.85625000000000007</v>
      </c>
      <c r="AP332" s="171">
        <v>0.86375000000000002</v>
      </c>
      <c r="AQ332" s="171">
        <v>0.85250000000000004</v>
      </c>
      <c r="AR332" s="171">
        <v>0.85124999999999995</v>
      </c>
      <c r="AS332" s="171">
        <v>0.88249999999999995</v>
      </c>
      <c r="AT332" s="171">
        <v>0.78374999999999995</v>
      </c>
      <c r="AU332" s="171">
        <v>0.78499999999999992</v>
      </c>
      <c r="AV332" s="171">
        <v>0.78624999999999989</v>
      </c>
      <c r="AW332" s="171">
        <v>0.82499999999999996</v>
      </c>
      <c r="AX332" s="171">
        <v>0.82624999999999993</v>
      </c>
      <c r="AY332" s="171">
        <v>0.81125000000000003</v>
      </c>
      <c r="AZ332" s="171">
        <v>0.88875000000000004</v>
      </c>
      <c r="BA332" s="171">
        <v>0.87749999999999995</v>
      </c>
      <c r="BB332" s="171">
        <v>0.87249999999999994</v>
      </c>
      <c r="BC332" s="171">
        <v>0.88500000000000001</v>
      </c>
      <c r="BD332" s="171">
        <v>0.85875000000000001</v>
      </c>
      <c r="BE332" s="171">
        <v>0.87375000000000003</v>
      </c>
      <c r="BF332" s="171">
        <v>0.86</v>
      </c>
      <c r="BG332" s="171">
        <v>0.85750000000000004</v>
      </c>
      <c r="BH332" s="171">
        <v>0.85624999999999996</v>
      </c>
      <c r="BI332" s="171">
        <v>0.84500000000000008</v>
      </c>
      <c r="BJ332" s="171">
        <v>0.84500000000000008</v>
      </c>
      <c r="BK332" s="171">
        <v>0.83000000000000007</v>
      </c>
      <c r="BL332" s="171">
        <v>0.86125000000000007</v>
      </c>
      <c r="BM332" s="171">
        <v>0.86499999999999999</v>
      </c>
      <c r="BN332" s="171">
        <v>0.82874999999999999</v>
      </c>
      <c r="BO332" s="171">
        <v>0.82750000000000001</v>
      </c>
      <c r="BP332" s="171">
        <v>0.81500000000000006</v>
      </c>
      <c r="BQ332" s="171">
        <v>0.83</v>
      </c>
      <c r="BR332" s="171">
        <v>0.82624999999999993</v>
      </c>
      <c r="BS332" s="171">
        <v>0.83249999999999991</v>
      </c>
      <c r="BT332" s="171">
        <v>0.89624999999999999</v>
      </c>
      <c r="BU332" s="171">
        <v>0.9212499999999999</v>
      </c>
      <c r="BV332" s="171">
        <v>0.94625000000000004</v>
      </c>
      <c r="BW332" s="171">
        <v>0.94375000000000009</v>
      </c>
      <c r="BX332" s="171">
        <v>0.91874999999999996</v>
      </c>
      <c r="BY332" s="171">
        <v>0.92249999999999999</v>
      </c>
      <c r="BZ332" s="171">
        <v>0.90250000000000008</v>
      </c>
      <c r="CA332" s="171">
        <v>0.87874999999999992</v>
      </c>
      <c r="CB332" s="171">
        <v>0.87624999999999997</v>
      </c>
      <c r="CC332" s="171">
        <v>0.84250000000000003</v>
      </c>
      <c r="CD332" s="171">
        <v>0.84625000000000006</v>
      </c>
      <c r="CE332" s="171">
        <v>0.84625000000000006</v>
      </c>
      <c r="CF332" s="171">
        <v>0.84375</v>
      </c>
      <c r="CG332" s="171">
        <v>0.84375</v>
      </c>
      <c r="CH332" s="171">
        <v>0.8075</v>
      </c>
      <c r="CI332" s="171">
        <v>0.82750000000000001</v>
      </c>
      <c r="CJ332" s="171">
        <v>0.83750000000000002</v>
      </c>
      <c r="CK332" s="171">
        <v>0.81</v>
      </c>
      <c r="CL332" s="171">
        <v>0.84000000000000008</v>
      </c>
      <c r="CM332" s="171">
        <v>0.76624999999999999</v>
      </c>
      <c r="CN332" s="171">
        <v>0.78249999999999997</v>
      </c>
      <c r="CO332" s="171">
        <v>0.80249999999999999</v>
      </c>
      <c r="CP332" s="171">
        <v>0.82000000000000006</v>
      </c>
      <c r="CQ332" s="171">
        <v>0.85250000000000004</v>
      </c>
      <c r="CR332" s="171">
        <v>0.87</v>
      </c>
      <c r="CS332" s="112" t="s">
        <v>247</v>
      </c>
      <c r="CT332" s="133">
        <v>1</v>
      </c>
      <c r="CU332" s="112" t="s">
        <v>247</v>
      </c>
      <c r="CV332" s="133">
        <v>0.97359154929577474</v>
      </c>
      <c r="CW332" t="s">
        <v>248</v>
      </c>
      <c r="CX332" s="133">
        <v>0.98848039215686279</v>
      </c>
      <c r="CY332" t="s">
        <v>246</v>
      </c>
      <c r="CZ332" s="133">
        <v>0.97359154929577474</v>
      </c>
      <c r="DA332" t="s">
        <v>246</v>
      </c>
      <c r="DB332" s="133">
        <v>0.98958333333333337</v>
      </c>
      <c r="DC332" t="s">
        <v>248</v>
      </c>
      <c r="DD332" s="133">
        <v>0.97359154929577474</v>
      </c>
      <c r="DE332" s="112" t="s">
        <v>250</v>
      </c>
      <c r="DF332" s="133">
        <v>1</v>
      </c>
      <c r="DG332" s="112" t="s">
        <v>250</v>
      </c>
      <c r="DH332" s="133">
        <v>0.97359154929577474</v>
      </c>
      <c r="DI332" s="134" t="s">
        <v>251</v>
      </c>
      <c r="DJ332" s="134" t="s">
        <v>254</v>
      </c>
      <c r="DK332" s="134" t="s">
        <v>255</v>
      </c>
      <c r="DL332" s="134" t="s">
        <v>253</v>
      </c>
      <c r="DM332" s="134" t="s">
        <v>252</v>
      </c>
      <c r="DN332" s="134" t="s">
        <v>256</v>
      </c>
      <c r="DO332" s="134" t="s">
        <v>257</v>
      </c>
      <c r="DP332" s="134" t="s">
        <v>258</v>
      </c>
      <c r="DQ332">
        <v>2.4</v>
      </c>
      <c r="DR332">
        <v>0</v>
      </c>
      <c r="DS332">
        <v>4</v>
      </c>
      <c r="DT332">
        <v>1</v>
      </c>
      <c r="DU332" s="185">
        <v>1.6666666666666666E-2</v>
      </c>
      <c r="DV332" s="135">
        <v>3.3333333333333333E-2</v>
      </c>
      <c r="DW332" s="134" t="s">
        <v>259</v>
      </c>
      <c r="DX332" s="136">
        <v>1.9666666666666666</v>
      </c>
      <c r="DY332" s="136">
        <v>1.7333333333333334</v>
      </c>
      <c r="DZ332" s="112">
        <v>1</v>
      </c>
      <c r="EA332">
        <v>8</v>
      </c>
      <c r="EB332" s="112">
        <v>2</v>
      </c>
      <c r="EC332">
        <v>6</v>
      </c>
      <c r="ED332">
        <v>5</v>
      </c>
      <c r="EE332" s="112">
        <v>2</v>
      </c>
      <c r="EF332">
        <v>7</v>
      </c>
      <c r="EG332">
        <v>6</v>
      </c>
      <c r="EH332">
        <v>12</v>
      </c>
      <c r="EI332">
        <v>5</v>
      </c>
      <c r="EJ332">
        <v>5</v>
      </c>
      <c r="EK332">
        <v>9</v>
      </c>
      <c r="EL332">
        <v>7</v>
      </c>
      <c r="EM332">
        <v>6</v>
      </c>
      <c r="EN332" s="137">
        <v>3</v>
      </c>
      <c r="EO332">
        <v>5</v>
      </c>
      <c r="EP332">
        <v>8</v>
      </c>
      <c r="EQ332">
        <v>14</v>
      </c>
      <c r="ER332" s="139">
        <v>2.5000000000000001E-2</v>
      </c>
      <c r="ES332" s="139">
        <v>0</v>
      </c>
      <c r="FA332" s="134" t="s">
        <v>735</v>
      </c>
      <c r="FB332" s="172">
        <v>0.17070514047067306</v>
      </c>
      <c r="FC332" s="156" t="s">
        <v>292</v>
      </c>
      <c r="FD332" s="173"/>
      <c r="FE332" s="173"/>
      <c r="FF332" s="174"/>
      <c r="FG332" s="145" t="s">
        <v>262</v>
      </c>
      <c r="FH332" s="175" t="s">
        <v>263</v>
      </c>
      <c r="FI332" s="176" t="s">
        <v>293</v>
      </c>
      <c r="FJ332" s="148" t="s">
        <v>265</v>
      </c>
      <c r="FK332" s="149" t="s">
        <v>266</v>
      </c>
      <c r="FL332" s="150" t="s">
        <v>267</v>
      </c>
      <c r="FM332" s="152" t="s">
        <v>5533</v>
      </c>
      <c r="FN332" s="152" t="s">
        <v>5534</v>
      </c>
      <c r="FO332" s="152" t="s">
        <v>5535</v>
      </c>
      <c r="FP332" s="153" t="s">
        <v>271</v>
      </c>
      <c r="FQ332" s="154">
        <v>3</v>
      </c>
      <c r="FR332" s="155"/>
      <c r="FS332" s="194" t="s">
        <v>1352</v>
      </c>
      <c r="FT332" s="179" t="s">
        <v>5536</v>
      </c>
      <c r="FY332" s="175" t="s">
        <v>5537</v>
      </c>
      <c r="FZ332" s="158">
        <v>0.83050847457627119</v>
      </c>
      <c r="GA332" s="180" t="s">
        <v>301</v>
      </c>
      <c r="GB332" s="134" t="s">
        <v>5538</v>
      </c>
      <c r="GC332" s="161" t="s">
        <v>5539</v>
      </c>
      <c r="GD332" s="161" t="s">
        <v>5540</v>
      </c>
      <c r="GE332" s="161" t="s">
        <v>5541</v>
      </c>
      <c r="GF332" s="161" t="s">
        <v>5542</v>
      </c>
      <c r="GH332" s="162" t="s">
        <v>281</v>
      </c>
      <c r="GI332" s="134" t="s">
        <v>5543</v>
      </c>
      <c r="GJ332" s="134" t="s">
        <v>5544</v>
      </c>
      <c r="GK332" s="140" t="s">
        <v>5545</v>
      </c>
      <c r="GL332" s="163">
        <v>1</v>
      </c>
      <c r="GM332" s="163">
        <v>1</v>
      </c>
      <c r="GN332" s="163">
        <v>1</v>
      </c>
      <c r="GO332" s="164">
        <v>1</v>
      </c>
      <c r="GP332" s="183"/>
      <c r="GQ332" s="183"/>
      <c r="GR332" s="183"/>
      <c r="GS332" s="183"/>
      <c r="GT332" s="183"/>
      <c r="GU332" s="183"/>
      <c r="GV332" s="183"/>
      <c r="GW332" s="183"/>
      <c r="GX332" s="183"/>
      <c r="GY332" s="183">
        <v>15</v>
      </c>
      <c r="GZ332" s="183"/>
      <c r="HA332" s="183">
        <v>32</v>
      </c>
      <c r="HB332" s="184"/>
    </row>
    <row r="333" spans="1:210" ht="15.6" x14ac:dyDescent="0.3">
      <c r="A333" s="127">
        <v>46320</v>
      </c>
      <c r="B333" s="128" t="s">
        <v>311</v>
      </c>
      <c r="C333" s="128" t="s">
        <v>5546</v>
      </c>
      <c r="D333" s="128" t="s">
        <v>5547</v>
      </c>
      <c r="E333" s="129"/>
      <c r="F333" s="130"/>
      <c r="G333" s="132">
        <v>0.84625000000000006</v>
      </c>
      <c r="H333" s="132">
        <v>0.82874999999999999</v>
      </c>
      <c r="I333" s="132">
        <v>0.79625000000000001</v>
      </c>
      <c r="J333" s="132">
        <v>0.80875000000000008</v>
      </c>
      <c r="K333" s="132">
        <v>0.83125000000000004</v>
      </c>
      <c r="L333" s="132">
        <v>0.8</v>
      </c>
      <c r="M333" s="132">
        <v>0.81499999999999995</v>
      </c>
      <c r="N333" s="132">
        <v>0.82374999999999998</v>
      </c>
      <c r="O333" s="132">
        <v>0.84125000000000005</v>
      </c>
      <c r="P333" s="132">
        <v>0.79249999999999998</v>
      </c>
      <c r="Q333" s="132">
        <v>0.81</v>
      </c>
      <c r="R333" s="132">
        <v>0.81</v>
      </c>
      <c r="S333" s="132">
        <v>0.7975000000000001</v>
      </c>
      <c r="T333" s="132">
        <v>0.78500000000000003</v>
      </c>
      <c r="U333" s="132">
        <v>0.77249999999999996</v>
      </c>
      <c r="V333" s="132">
        <v>0.77874999999999994</v>
      </c>
      <c r="W333" s="132">
        <v>0.80500000000000005</v>
      </c>
      <c r="X333" s="132">
        <v>0.83374999999999999</v>
      </c>
      <c r="Y333" s="132">
        <v>0.84375</v>
      </c>
      <c r="Z333" s="132">
        <v>0.83374999999999999</v>
      </c>
      <c r="AA333" s="132">
        <v>0.83750000000000002</v>
      </c>
      <c r="AB333" s="132">
        <v>0.83875</v>
      </c>
      <c r="AC333" s="132">
        <v>0.84375</v>
      </c>
      <c r="AD333" s="132">
        <v>0.84499999999999997</v>
      </c>
      <c r="AE333" s="132">
        <v>0.84624999999999995</v>
      </c>
      <c r="AF333" s="132">
        <v>0.84375</v>
      </c>
      <c r="AG333" s="132">
        <v>0.84</v>
      </c>
      <c r="AH333" s="132">
        <v>0.85250000000000004</v>
      </c>
      <c r="AI333" s="132">
        <v>0.76875000000000004</v>
      </c>
      <c r="AJ333" s="132">
        <v>0.75625000000000009</v>
      </c>
      <c r="AK333" s="132">
        <v>0.78375000000000006</v>
      </c>
      <c r="AL333" s="132">
        <v>0.77249999999999996</v>
      </c>
      <c r="AM333" s="132">
        <v>0.75750000000000006</v>
      </c>
      <c r="AN333" s="132">
        <v>0.75750000000000006</v>
      </c>
      <c r="AO333" s="132">
        <v>0.82750000000000001</v>
      </c>
      <c r="AP333" s="132">
        <v>0.82624999999999993</v>
      </c>
      <c r="AQ333" s="132">
        <v>0.81</v>
      </c>
      <c r="AR333" s="132">
        <v>0.85875000000000001</v>
      </c>
      <c r="AS333" s="132">
        <v>0.88624999999999998</v>
      </c>
      <c r="AT333" s="132">
        <v>0.78750000000000009</v>
      </c>
      <c r="AU333" s="132">
        <v>0.76375000000000004</v>
      </c>
      <c r="AV333" s="132">
        <v>0.78</v>
      </c>
      <c r="AW333" s="132">
        <v>0.8075</v>
      </c>
      <c r="AX333" s="132">
        <v>0.80874999999999997</v>
      </c>
      <c r="AY333" s="132">
        <v>0.78250000000000008</v>
      </c>
      <c r="AZ333" s="132">
        <v>0.86375000000000002</v>
      </c>
      <c r="BA333" s="132">
        <v>0.875</v>
      </c>
      <c r="BB333" s="132">
        <v>0.89750000000000008</v>
      </c>
      <c r="BC333" s="132">
        <v>0.84375</v>
      </c>
      <c r="BD333" s="132">
        <v>0.82</v>
      </c>
      <c r="BE333" s="132">
        <v>0.79250000000000009</v>
      </c>
      <c r="BF333" s="132">
        <v>0.79250000000000009</v>
      </c>
      <c r="BG333" s="132">
        <v>0.77999999999999992</v>
      </c>
      <c r="BH333" s="132">
        <v>0.77124999999999999</v>
      </c>
      <c r="BI333" s="132">
        <v>0.8125</v>
      </c>
      <c r="BJ333" s="132">
        <v>0.82874999999999999</v>
      </c>
      <c r="BK333" s="132">
        <v>0.88749999999999996</v>
      </c>
      <c r="BL333" s="132">
        <v>0.90250000000000008</v>
      </c>
      <c r="BM333" s="132">
        <v>0.875</v>
      </c>
      <c r="BN333" s="132">
        <v>0.8600000000000001</v>
      </c>
      <c r="BO333" s="132">
        <v>0.87250000000000005</v>
      </c>
      <c r="BP333" s="132">
        <v>0.85250000000000004</v>
      </c>
      <c r="BQ333" s="132">
        <v>0.83750000000000002</v>
      </c>
      <c r="BR333" s="132">
        <v>0.82499999999999996</v>
      </c>
      <c r="BS333" s="132">
        <v>0.83499999999999996</v>
      </c>
      <c r="BT333" s="132">
        <v>0.84625000000000006</v>
      </c>
      <c r="BU333" s="132">
        <v>0.80625000000000002</v>
      </c>
      <c r="BV333" s="132">
        <v>0.79250000000000009</v>
      </c>
      <c r="BW333" s="132">
        <v>0.77249999999999996</v>
      </c>
      <c r="BX333" s="132">
        <v>0.79625000000000001</v>
      </c>
      <c r="BY333" s="132">
        <v>0.82874999999999999</v>
      </c>
      <c r="BZ333" s="132">
        <v>0.84250000000000003</v>
      </c>
      <c r="CA333" s="132">
        <v>0.85750000000000004</v>
      </c>
      <c r="CB333" s="132">
        <v>0.875</v>
      </c>
      <c r="CC333" s="132">
        <v>0.89</v>
      </c>
      <c r="CD333" s="132">
        <v>0.875</v>
      </c>
      <c r="CE333" s="132">
        <v>0.83250000000000002</v>
      </c>
      <c r="CF333" s="132">
        <v>0.82250000000000001</v>
      </c>
      <c r="CG333" s="132">
        <v>0.77500000000000002</v>
      </c>
      <c r="CH333" s="132">
        <v>0.79</v>
      </c>
      <c r="CI333" s="132">
        <v>0.76624999999999999</v>
      </c>
      <c r="CJ333" s="132">
        <v>0.77124999999999999</v>
      </c>
      <c r="CK333" s="132">
        <v>0.81499999999999995</v>
      </c>
      <c r="CL333" s="132">
        <v>0.78875000000000006</v>
      </c>
      <c r="CM333" s="132">
        <v>0.6825</v>
      </c>
      <c r="CN333" s="132">
        <v>0.69625000000000004</v>
      </c>
      <c r="CO333" s="132">
        <v>0.7350000000000001</v>
      </c>
      <c r="CP333" s="132">
        <v>0.755</v>
      </c>
      <c r="CQ333" s="132">
        <v>0.755</v>
      </c>
      <c r="CR333" s="132">
        <v>0.81</v>
      </c>
      <c r="CS333" s="112" t="s">
        <v>246</v>
      </c>
      <c r="CT333" s="133">
        <v>0.9738095238095239</v>
      </c>
      <c r="CU333" s="112" t="s">
        <v>246</v>
      </c>
      <c r="CV333" s="133">
        <v>0.98185137457044669</v>
      </c>
      <c r="CW333" s="112" t="s">
        <v>248</v>
      </c>
      <c r="CX333" s="133">
        <v>0.97140522875816993</v>
      </c>
      <c r="CY333" s="112" t="s">
        <v>248</v>
      </c>
      <c r="CZ333" s="133">
        <v>0.98185137457044669</v>
      </c>
      <c r="DA333" s="112" t="s">
        <v>250</v>
      </c>
      <c r="DB333" s="133">
        <v>1</v>
      </c>
      <c r="DC333" s="112" t="s">
        <v>250</v>
      </c>
      <c r="DD333" s="133">
        <v>0.98185137457044669</v>
      </c>
      <c r="DE333" t="s">
        <v>250</v>
      </c>
      <c r="DF333" s="133">
        <v>1</v>
      </c>
      <c r="DG333" t="s">
        <v>288</v>
      </c>
      <c r="DH333" s="133">
        <v>0.98185137457044669</v>
      </c>
      <c r="DI333" s="134" t="s">
        <v>251</v>
      </c>
      <c r="DJ333" s="134" t="s">
        <v>252</v>
      </c>
      <c r="DK333" s="134" t="s">
        <v>253</v>
      </c>
      <c r="DL333" s="134" t="s">
        <v>254</v>
      </c>
      <c r="DM333" s="134" t="s">
        <v>257</v>
      </c>
      <c r="DN333" s="134" t="s">
        <v>255</v>
      </c>
      <c r="DO333" s="134" t="s">
        <v>256</v>
      </c>
      <c r="DP333" s="134" t="s">
        <v>258</v>
      </c>
      <c r="DQ333">
        <v>2.4</v>
      </c>
      <c r="DR333">
        <v>0</v>
      </c>
      <c r="DS333">
        <v>4</v>
      </c>
      <c r="DT333">
        <v>2</v>
      </c>
      <c r="DU333" s="135">
        <v>0.05</v>
      </c>
      <c r="DV333" s="135">
        <v>0.05</v>
      </c>
      <c r="DW333" s="134" t="s">
        <v>259</v>
      </c>
      <c r="DX333" s="136">
        <v>2.9333333333333331</v>
      </c>
      <c r="DY333" s="136">
        <v>2.2000000000000002</v>
      </c>
      <c r="DZ333">
        <v>7</v>
      </c>
      <c r="EA333">
        <v>13</v>
      </c>
      <c r="EB333">
        <v>11</v>
      </c>
      <c r="EC333">
        <v>15</v>
      </c>
      <c r="ED333" s="137">
        <v>3</v>
      </c>
      <c r="EE333">
        <v>8</v>
      </c>
      <c r="EF333">
        <v>7</v>
      </c>
      <c r="EG333">
        <v>8</v>
      </c>
      <c r="EH333">
        <v>9</v>
      </c>
      <c r="EI333">
        <v>5</v>
      </c>
      <c r="EJ333">
        <v>8</v>
      </c>
      <c r="EK333">
        <v>7</v>
      </c>
      <c r="EL333">
        <v>10</v>
      </c>
      <c r="EM333">
        <v>10</v>
      </c>
      <c r="EN333" s="137">
        <v>3</v>
      </c>
      <c r="EO333">
        <v>6</v>
      </c>
      <c r="EP333">
        <v>6</v>
      </c>
      <c r="EQ333">
        <v>18</v>
      </c>
      <c r="ER333" s="138">
        <v>7.4999999999999997E-2</v>
      </c>
      <c r="ES333" s="139">
        <v>0</v>
      </c>
      <c r="FA333" s="134" t="s">
        <v>1720</v>
      </c>
      <c r="FB333" s="141">
        <v>0.27030456498828387</v>
      </c>
      <c r="FC333" s="142" t="s">
        <v>261</v>
      </c>
      <c r="FD333" s="143"/>
      <c r="FE333" s="143"/>
      <c r="FF333" s="144"/>
      <c r="FG333" s="145" t="s">
        <v>262</v>
      </c>
      <c r="FH333" s="146" t="s">
        <v>263</v>
      </c>
      <c r="FI333" s="147" t="s">
        <v>318</v>
      </c>
      <c r="FJ333" s="148" t="s">
        <v>319</v>
      </c>
      <c r="FK333" s="149" t="s">
        <v>320</v>
      </c>
      <c r="FL333" s="189" t="s">
        <v>321</v>
      </c>
      <c r="FM333" s="151" t="s">
        <v>5548</v>
      </c>
      <c r="FN333" s="152" t="s">
        <v>5549</v>
      </c>
      <c r="FO333" s="152" t="s">
        <v>5550</v>
      </c>
      <c r="FP333" s="201" t="s">
        <v>397</v>
      </c>
      <c r="FQ333" s="154">
        <v>-3</v>
      </c>
      <c r="FR333" s="190" t="s">
        <v>325</v>
      </c>
      <c r="FS333" s="142" t="s">
        <v>623</v>
      </c>
      <c r="FT333" s="157" t="s">
        <v>5551</v>
      </c>
      <c r="FY333" s="146" t="s">
        <v>5552</v>
      </c>
      <c r="FZ333" s="158">
        <v>0.81034482758620685</v>
      </c>
      <c r="GA333" s="180" t="s">
        <v>301</v>
      </c>
      <c r="GB333" s="134" t="s">
        <v>5553</v>
      </c>
      <c r="GC333" s="160" t="s">
        <v>5554</v>
      </c>
      <c r="GD333" s="161" t="s">
        <v>5555</v>
      </c>
      <c r="GE333" s="160" t="s">
        <v>5556</v>
      </c>
      <c r="GF333" s="161" t="s">
        <v>5557</v>
      </c>
      <c r="GI333" s="134" t="s">
        <v>5558</v>
      </c>
      <c r="GJ333" s="134" t="s">
        <v>5559</v>
      </c>
      <c r="GK333" s="140" t="s">
        <v>5559</v>
      </c>
      <c r="GL333" s="192">
        <v>0.83333333333333337</v>
      </c>
      <c r="GM333" s="163">
        <v>1</v>
      </c>
      <c r="GN333" s="163">
        <v>1</v>
      </c>
      <c r="GO333" s="164">
        <v>1</v>
      </c>
      <c r="GP333" s="165"/>
      <c r="GQ333" s="165"/>
      <c r="GR333" s="165"/>
      <c r="GS333" s="165"/>
      <c r="GT333" s="165"/>
      <c r="GU333" s="165"/>
      <c r="GV333" s="165"/>
      <c r="GW333" s="165"/>
      <c r="GX333" s="165"/>
      <c r="GY333" s="165">
        <v>5</v>
      </c>
      <c r="GZ333" s="165"/>
      <c r="HA333" s="165">
        <v>5</v>
      </c>
      <c r="HB333" s="166"/>
    </row>
    <row r="334" spans="1:210" ht="15.6" x14ac:dyDescent="0.3">
      <c r="A334" s="167">
        <v>46320</v>
      </c>
      <c r="B334" s="168" t="s">
        <v>311</v>
      </c>
      <c r="C334" s="168" t="s">
        <v>5560</v>
      </c>
      <c r="D334" s="168" t="s">
        <v>5561</v>
      </c>
      <c r="E334" s="169" t="s">
        <v>341</v>
      </c>
      <c r="F334" s="170"/>
      <c r="G334" s="171">
        <v>0.93374999999999997</v>
      </c>
      <c r="H334" s="171">
        <v>0.87874999999999992</v>
      </c>
      <c r="I334" s="171">
        <v>0.82125000000000004</v>
      </c>
      <c r="J334" s="171">
        <v>0.82125000000000004</v>
      </c>
      <c r="K334" s="171">
        <v>0.79375000000000007</v>
      </c>
      <c r="L334" s="171">
        <v>0.78750000000000009</v>
      </c>
      <c r="M334" s="171">
        <v>0.77749999999999997</v>
      </c>
      <c r="N334" s="171">
        <v>0.79875000000000007</v>
      </c>
      <c r="O334" s="171">
        <v>0.84125000000000005</v>
      </c>
      <c r="P334" s="171">
        <v>0.8175</v>
      </c>
      <c r="Q334" s="171">
        <v>0.87250000000000005</v>
      </c>
      <c r="R334" s="171">
        <v>0.84750000000000003</v>
      </c>
      <c r="S334" s="171">
        <v>0.83500000000000008</v>
      </c>
      <c r="T334" s="171">
        <v>0.7975000000000001</v>
      </c>
      <c r="U334" s="171">
        <v>0.77249999999999996</v>
      </c>
      <c r="V334" s="171">
        <v>0.80374999999999996</v>
      </c>
      <c r="W334" s="171">
        <v>0.77999999999999992</v>
      </c>
      <c r="X334" s="171">
        <v>0.82125000000000004</v>
      </c>
      <c r="Y334" s="171">
        <v>0.83125000000000004</v>
      </c>
      <c r="Z334" s="171">
        <v>0.84625000000000006</v>
      </c>
      <c r="AA334" s="171">
        <v>0.86250000000000004</v>
      </c>
      <c r="AB334" s="171">
        <v>0.85125000000000006</v>
      </c>
      <c r="AC334" s="131">
        <v>0.90625</v>
      </c>
      <c r="AD334" s="131">
        <v>0.89500000000000002</v>
      </c>
      <c r="AE334" s="131">
        <v>0.89624999999999999</v>
      </c>
      <c r="AF334" s="171">
        <v>0.88124999999999998</v>
      </c>
      <c r="AG334" s="171">
        <v>0.86499999999999999</v>
      </c>
      <c r="AH334" s="171">
        <v>0.89</v>
      </c>
      <c r="AI334" s="171">
        <v>0.83125000000000004</v>
      </c>
      <c r="AJ334" s="171">
        <v>0.83125000000000004</v>
      </c>
      <c r="AK334" s="171">
        <v>0.83374999999999999</v>
      </c>
      <c r="AL334" s="171">
        <v>0.83499999999999996</v>
      </c>
      <c r="AM334" s="171">
        <v>0.83250000000000002</v>
      </c>
      <c r="AN334" s="171">
        <v>0.8075</v>
      </c>
      <c r="AO334" s="171">
        <v>0.85250000000000004</v>
      </c>
      <c r="AP334" s="171">
        <v>0.83875</v>
      </c>
      <c r="AQ334" s="171">
        <v>0.82250000000000001</v>
      </c>
      <c r="AR334" s="171">
        <v>0.80875000000000008</v>
      </c>
      <c r="AS334" s="171">
        <v>0.81125000000000003</v>
      </c>
      <c r="AT334" s="171">
        <v>0.73750000000000004</v>
      </c>
      <c r="AU334" s="171">
        <v>0.75124999999999997</v>
      </c>
      <c r="AV334" s="171">
        <v>0.80499999999999994</v>
      </c>
      <c r="AW334" s="171">
        <v>0.82000000000000006</v>
      </c>
      <c r="AX334" s="171">
        <v>0.82125000000000004</v>
      </c>
      <c r="AY334" s="171">
        <v>0.83250000000000002</v>
      </c>
      <c r="AZ334" s="171">
        <v>0.87624999999999997</v>
      </c>
      <c r="BA334" s="171">
        <v>0.875</v>
      </c>
      <c r="BB334" s="171">
        <v>0.84750000000000003</v>
      </c>
      <c r="BC334" s="171">
        <v>0.81874999999999998</v>
      </c>
      <c r="BD334" s="171">
        <v>0.83250000000000002</v>
      </c>
      <c r="BE334" s="171">
        <v>0.83000000000000007</v>
      </c>
      <c r="BF334" s="171">
        <v>0.83000000000000007</v>
      </c>
      <c r="BG334" s="171">
        <v>0.83000000000000007</v>
      </c>
      <c r="BH334" s="171">
        <v>0.84625000000000006</v>
      </c>
      <c r="BI334" s="171">
        <v>0.86250000000000004</v>
      </c>
      <c r="BJ334" s="171">
        <v>0.86624999999999996</v>
      </c>
      <c r="BK334" s="171">
        <v>0.88749999999999996</v>
      </c>
      <c r="BL334" s="171">
        <v>0.91500000000000004</v>
      </c>
      <c r="BM334" s="171">
        <v>0.9</v>
      </c>
      <c r="BN334" s="171">
        <v>0.8600000000000001</v>
      </c>
      <c r="BO334" s="171">
        <v>0.84750000000000003</v>
      </c>
      <c r="BP334" s="171">
        <v>0.81500000000000006</v>
      </c>
      <c r="BQ334" s="171">
        <v>0.8</v>
      </c>
      <c r="BR334" s="171">
        <v>0.8</v>
      </c>
      <c r="BS334" s="171">
        <v>0.82250000000000001</v>
      </c>
      <c r="BT334" s="171">
        <v>0.83374999999999999</v>
      </c>
      <c r="BU334" s="171">
        <v>0.83125000000000004</v>
      </c>
      <c r="BV334" s="171">
        <v>0.83000000000000007</v>
      </c>
      <c r="BW334" s="171">
        <v>0.81</v>
      </c>
      <c r="BX334" s="171">
        <v>0.78375000000000006</v>
      </c>
      <c r="BY334" s="171">
        <v>0.80374999999999996</v>
      </c>
      <c r="BZ334" s="171">
        <v>0.83000000000000007</v>
      </c>
      <c r="CA334" s="171">
        <v>0.82</v>
      </c>
      <c r="CB334" s="171">
        <v>0.83750000000000002</v>
      </c>
      <c r="CC334" s="171">
        <v>0.82750000000000001</v>
      </c>
      <c r="CD334" s="171">
        <v>0.82499999999999996</v>
      </c>
      <c r="CE334" s="171">
        <v>0.8075</v>
      </c>
      <c r="CF334" s="171">
        <v>0.83499999999999996</v>
      </c>
      <c r="CG334" s="171">
        <v>0.8</v>
      </c>
      <c r="CH334" s="171">
        <v>0.80249999999999999</v>
      </c>
      <c r="CI334" s="171">
        <v>0.76624999999999999</v>
      </c>
      <c r="CJ334" s="171">
        <v>0.80874999999999997</v>
      </c>
      <c r="CK334" s="171">
        <v>0.82750000000000001</v>
      </c>
      <c r="CL334" s="171">
        <v>0.83875000000000011</v>
      </c>
      <c r="CM334" s="171">
        <v>0.69499999999999995</v>
      </c>
      <c r="CN334" s="171">
        <v>0.69625000000000004</v>
      </c>
      <c r="CO334" s="171">
        <v>0.76</v>
      </c>
      <c r="CP334" s="171">
        <v>0.79249999999999998</v>
      </c>
      <c r="CQ334" s="171">
        <v>0.79249999999999998</v>
      </c>
      <c r="CR334" s="171">
        <v>0.7975000000000001</v>
      </c>
      <c r="CS334" t="s">
        <v>247</v>
      </c>
      <c r="CT334" s="133">
        <v>0.97288359788359791</v>
      </c>
      <c r="CU334" t="s">
        <v>246</v>
      </c>
      <c r="CV334" s="133">
        <v>0.98177083333333337</v>
      </c>
      <c r="CW334" s="112" t="s">
        <v>248</v>
      </c>
      <c r="CX334" s="133">
        <v>0.97896825396825393</v>
      </c>
      <c r="CY334" s="112" t="s">
        <v>248</v>
      </c>
      <c r="CZ334" s="133">
        <v>0.98177083333333337</v>
      </c>
      <c r="DA334" t="s">
        <v>288</v>
      </c>
      <c r="DB334" s="133">
        <v>1</v>
      </c>
      <c r="DC334" t="s">
        <v>250</v>
      </c>
      <c r="DD334" s="133">
        <v>0.98177083333333337</v>
      </c>
      <c r="DE334" t="s">
        <v>250</v>
      </c>
      <c r="DF334" s="133">
        <v>1</v>
      </c>
      <c r="DG334" t="s">
        <v>288</v>
      </c>
      <c r="DH334" s="133">
        <v>0.98177083333333337</v>
      </c>
      <c r="DI334" s="134" t="s">
        <v>251</v>
      </c>
      <c r="DJ334" s="134" t="s">
        <v>253</v>
      </c>
      <c r="DK334" s="134" t="s">
        <v>252</v>
      </c>
      <c r="DL334" s="134" t="s">
        <v>254</v>
      </c>
      <c r="DM334" s="134" t="s">
        <v>257</v>
      </c>
      <c r="DN334" s="134" t="s">
        <v>256</v>
      </c>
      <c r="DO334" s="134" t="s">
        <v>366</v>
      </c>
      <c r="DP334" s="134" t="s">
        <v>255</v>
      </c>
      <c r="DQ334">
        <v>2.5</v>
      </c>
      <c r="DR334">
        <v>0</v>
      </c>
      <c r="DS334">
        <v>5</v>
      </c>
      <c r="DT334">
        <v>2</v>
      </c>
      <c r="DU334" s="135">
        <v>3.3333333333333333E-2</v>
      </c>
      <c r="DV334" s="185">
        <v>0</v>
      </c>
      <c r="DW334" s="134" t="s">
        <v>259</v>
      </c>
      <c r="DX334" s="136">
        <v>3.2</v>
      </c>
      <c r="DY334" s="136">
        <v>2.8333333333333335</v>
      </c>
      <c r="DZ334" s="137">
        <v>3</v>
      </c>
      <c r="EA334">
        <v>13</v>
      </c>
      <c r="EB334">
        <v>5</v>
      </c>
      <c r="EC334">
        <v>7</v>
      </c>
      <c r="ED334">
        <v>6</v>
      </c>
      <c r="EE334" s="186">
        <v>8</v>
      </c>
      <c r="EF334" s="187">
        <v>14</v>
      </c>
      <c r="EG334">
        <v>13</v>
      </c>
      <c r="EH334">
        <v>10</v>
      </c>
      <c r="EI334">
        <v>8</v>
      </c>
      <c r="EJ334">
        <v>11</v>
      </c>
      <c r="EK334">
        <v>12</v>
      </c>
      <c r="EL334">
        <v>12</v>
      </c>
      <c r="EM334">
        <v>10</v>
      </c>
      <c r="EN334">
        <v>10</v>
      </c>
      <c r="EO334">
        <v>9</v>
      </c>
      <c r="EP334">
        <v>10</v>
      </c>
      <c r="EQ334">
        <v>20</v>
      </c>
      <c r="ER334" s="138">
        <v>0.15</v>
      </c>
      <c r="ES334" s="139">
        <v>2.5000000000000001E-2</v>
      </c>
      <c r="FA334" s="134" t="s">
        <v>4994</v>
      </c>
      <c r="FB334" s="172">
        <v>0.30686706498828387</v>
      </c>
      <c r="FC334" s="142" t="s">
        <v>261</v>
      </c>
      <c r="FD334" s="173"/>
      <c r="FE334" s="173"/>
      <c r="FF334" s="174"/>
      <c r="FG334" s="145" t="s">
        <v>262</v>
      </c>
      <c r="FH334" s="175" t="s">
        <v>263</v>
      </c>
      <c r="FI334" s="176" t="s">
        <v>318</v>
      </c>
      <c r="FJ334" s="148" t="s">
        <v>319</v>
      </c>
      <c r="FK334" s="149" t="s">
        <v>320</v>
      </c>
      <c r="FL334" s="189" t="s">
        <v>321</v>
      </c>
      <c r="FM334" s="152" t="s">
        <v>5562</v>
      </c>
      <c r="FN334" s="152" t="s">
        <v>5563</v>
      </c>
      <c r="FO334" s="152" t="s">
        <v>5564</v>
      </c>
      <c r="FP334" s="201" t="s">
        <v>397</v>
      </c>
      <c r="FQ334" s="154">
        <v>-2</v>
      </c>
      <c r="FR334" s="190" t="s">
        <v>325</v>
      </c>
      <c r="FS334" s="142" t="s">
        <v>398</v>
      </c>
      <c r="FT334" s="179" t="s">
        <v>5565</v>
      </c>
      <c r="FY334" s="175" t="s">
        <v>5566</v>
      </c>
      <c r="FZ334" s="158">
        <v>0.77966101694915257</v>
      </c>
      <c r="GA334" s="159" t="s">
        <v>275</v>
      </c>
      <c r="GB334" s="134"/>
      <c r="GC334" s="161" t="s">
        <v>5567</v>
      </c>
      <c r="GD334" s="161" t="s">
        <v>5568</v>
      </c>
      <c r="GE334" s="161" t="s">
        <v>5569</v>
      </c>
      <c r="GF334" s="161" t="s">
        <v>5570</v>
      </c>
      <c r="GI334" s="134" t="s">
        <v>5571</v>
      </c>
      <c r="GJ334" s="134" t="s">
        <v>5572</v>
      </c>
      <c r="GK334" s="140" t="s">
        <v>1946</v>
      </c>
      <c r="GL334" s="163">
        <v>1</v>
      </c>
      <c r="GM334" s="163">
        <v>1</v>
      </c>
      <c r="GN334" s="163">
        <v>1</v>
      </c>
      <c r="GO334" s="164">
        <v>1</v>
      </c>
      <c r="GP334" s="183"/>
      <c r="GQ334" s="183"/>
      <c r="GR334" s="183"/>
      <c r="GS334" s="183"/>
      <c r="GT334" s="183"/>
      <c r="GU334" s="183"/>
      <c r="GV334" s="183">
        <v>3</v>
      </c>
      <c r="GW334" s="183"/>
      <c r="GX334" s="183"/>
      <c r="GY334" s="183"/>
      <c r="GZ334" s="183"/>
      <c r="HA334" s="183"/>
      <c r="HB334" s="184"/>
    </row>
    <row r="335" spans="1:210" ht="15.6" x14ac:dyDescent="0.3">
      <c r="A335" s="127">
        <v>46320</v>
      </c>
      <c r="B335" s="128" t="s">
        <v>468</v>
      </c>
      <c r="C335" s="128" t="s">
        <v>5573</v>
      </c>
      <c r="D335" s="128" t="s">
        <v>5574</v>
      </c>
      <c r="E335" s="129"/>
      <c r="F335" s="130"/>
      <c r="G335" s="132">
        <v>0.88249999999999995</v>
      </c>
      <c r="H335" s="132">
        <v>0.90500000000000003</v>
      </c>
      <c r="I335" s="132">
        <v>0.88749999999999996</v>
      </c>
      <c r="J335" s="132">
        <v>0.85624999999999996</v>
      </c>
      <c r="K335" s="132">
        <v>0.85624999999999996</v>
      </c>
      <c r="L335" s="132">
        <v>0.83750000000000013</v>
      </c>
      <c r="M335" s="132">
        <v>0.86874999999999991</v>
      </c>
      <c r="N335" s="132">
        <v>0.84375</v>
      </c>
      <c r="O335" s="132">
        <v>0.86</v>
      </c>
      <c r="P335" s="132">
        <v>0.87249999999999994</v>
      </c>
      <c r="Q335" s="132">
        <v>0.85750000000000004</v>
      </c>
      <c r="R335" s="132">
        <v>0.86</v>
      </c>
      <c r="S335" s="132">
        <v>0.84750000000000003</v>
      </c>
      <c r="T335" s="132">
        <v>0.86375000000000002</v>
      </c>
      <c r="U335" s="132">
        <v>0.84000000000000008</v>
      </c>
      <c r="V335" s="132">
        <v>0.81625000000000003</v>
      </c>
      <c r="W335" s="132">
        <v>0.81875000000000009</v>
      </c>
      <c r="X335" s="132">
        <v>0.76875000000000004</v>
      </c>
      <c r="Y335" s="132">
        <v>0.72124999999999995</v>
      </c>
      <c r="Z335" s="132">
        <v>0.73249999999999993</v>
      </c>
      <c r="AA335" s="132">
        <v>0.745</v>
      </c>
      <c r="AB335" s="132">
        <v>0.81374999999999997</v>
      </c>
      <c r="AC335" s="132">
        <v>0.79874999999999996</v>
      </c>
      <c r="AD335" s="132">
        <v>0.82125000000000004</v>
      </c>
      <c r="AE335" s="132">
        <v>0.88124999999999998</v>
      </c>
      <c r="AF335" s="132">
        <v>0.86499999999999999</v>
      </c>
      <c r="AG335" s="132">
        <v>0.85000000000000009</v>
      </c>
      <c r="AH335" s="132">
        <v>0.86375000000000002</v>
      </c>
      <c r="AI335" s="132">
        <v>0.82250000000000001</v>
      </c>
      <c r="AJ335" s="132">
        <v>0.80625000000000002</v>
      </c>
      <c r="AK335" s="132">
        <v>0.79375000000000007</v>
      </c>
      <c r="AL335" s="132">
        <v>0.77999999999999992</v>
      </c>
      <c r="AM335" s="132">
        <v>0.77999999999999992</v>
      </c>
      <c r="AN335" s="132">
        <v>0.77499999999999991</v>
      </c>
      <c r="AO335" s="132">
        <v>0.80374999999999996</v>
      </c>
      <c r="AP335" s="132">
        <v>0.81499999999999995</v>
      </c>
      <c r="AQ335" s="132">
        <v>0.81624999999999992</v>
      </c>
      <c r="AR335" s="132">
        <v>0.84000000000000008</v>
      </c>
      <c r="AS335" s="132">
        <v>0.84000000000000008</v>
      </c>
      <c r="AT335" s="132">
        <v>0.7649999999999999</v>
      </c>
      <c r="AU335" s="132">
        <v>0.77875000000000005</v>
      </c>
      <c r="AV335" s="132">
        <v>0.78</v>
      </c>
      <c r="AW335" s="132">
        <v>0.80125000000000002</v>
      </c>
      <c r="AX335" s="132">
        <v>0.82125000000000004</v>
      </c>
      <c r="AY335" s="132">
        <v>0.80625000000000002</v>
      </c>
      <c r="AZ335" s="132">
        <v>0.84375</v>
      </c>
      <c r="BA335" s="132">
        <v>0.84125000000000005</v>
      </c>
      <c r="BB335" s="132">
        <v>0.80249999999999999</v>
      </c>
      <c r="BC335" s="132">
        <v>0.79374999999999996</v>
      </c>
      <c r="BD335" s="132">
        <v>0.78624999999999989</v>
      </c>
      <c r="BE335" s="132">
        <v>0.7975000000000001</v>
      </c>
      <c r="BF335" s="132">
        <v>0.78499999999999992</v>
      </c>
      <c r="BG335" s="132">
        <v>0.77374999999999994</v>
      </c>
      <c r="BH335" s="132">
        <v>0.76875000000000004</v>
      </c>
      <c r="BI335" s="132">
        <v>0.77</v>
      </c>
      <c r="BJ335" s="132">
        <v>0.79125000000000001</v>
      </c>
      <c r="BK335" s="132">
        <v>0.7975000000000001</v>
      </c>
      <c r="BL335" s="132">
        <v>0.79625000000000012</v>
      </c>
      <c r="BM335" s="132">
        <v>0.75624999999999998</v>
      </c>
      <c r="BN335" s="132">
        <v>0.78375000000000006</v>
      </c>
      <c r="BO335" s="132">
        <v>0.79625000000000001</v>
      </c>
      <c r="BP335" s="132">
        <v>0.81374999999999997</v>
      </c>
      <c r="BQ335" s="132">
        <v>0.79374999999999996</v>
      </c>
      <c r="BR335" s="132">
        <v>0.84750000000000003</v>
      </c>
      <c r="BS335" s="132">
        <v>0.87375000000000003</v>
      </c>
      <c r="BT335" s="132">
        <v>0.83625000000000005</v>
      </c>
      <c r="BU335" s="132">
        <v>0.85125000000000006</v>
      </c>
      <c r="BV335" s="132">
        <v>0.83625000000000005</v>
      </c>
      <c r="BW335" s="132">
        <v>0.81374999999999997</v>
      </c>
      <c r="BX335" s="132">
        <v>0.8175</v>
      </c>
      <c r="BY335" s="132">
        <v>0.81500000000000006</v>
      </c>
      <c r="BZ335" s="132">
        <v>0.84375</v>
      </c>
      <c r="CA335" s="132">
        <v>0.81374999999999997</v>
      </c>
      <c r="CB335" s="132">
        <v>0.81125000000000003</v>
      </c>
      <c r="CC335" s="132">
        <v>0.85000000000000009</v>
      </c>
      <c r="CD335" s="132">
        <v>0.79</v>
      </c>
      <c r="CE335" s="132">
        <v>0.79250000000000009</v>
      </c>
      <c r="CF335" s="132">
        <v>0.80625000000000002</v>
      </c>
      <c r="CG335" s="132">
        <v>0.83374999999999999</v>
      </c>
      <c r="CH335" s="132">
        <v>0.79500000000000004</v>
      </c>
      <c r="CI335" s="132">
        <v>0.8075</v>
      </c>
      <c r="CJ335" s="132">
        <v>0.83875</v>
      </c>
      <c r="CK335" s="132">
        <v>0.84500000000000008</v>
      </c>
      <c r="CL335" s="132">
        <v>0.82874999999999999</v>
      </c>
      <c r="CM335" s="132">
        <v>0.67125000000000001</v>
      </c>
      <c r="CN335" s="132">
        <v>0.72750000000000004</v>
      </c>
      <c r="CO335" s="132">
        <v>0.745</v>
      </c>
      <c r="CP335" s="132">
        <v>0.76124999999999998</v>
      </c>
      <c r="CQ335" s="132">
        <v>0.78375000000000006</v>
      </c>
      <c r="CR335" s="132">
        <v>0.81624999999999992</v>
      </c>
      <c r="CS335" s="112" t="s">
        <v>246</v>
      </c>
      <c r="CT335" s="133">
        <v>1</v>
      </c>
      <c r="CU335" s="112" t="s">
        <v>246</v>
      </c>
      <c r="CV335" s="133">
        <v>0.97727272727272729</v>
      </c>
      <c r="CW335" s="112" t="s">
        <v>248</v>
      </c>
      <c r="CX335" s="133">
        <v>0.98288690476190477</v>
      </c>
      <c r="CY335" s="112" t="s">
        <v>248</v>
      </c>
      <c r="CZ335" s="133">
        <v>0.97727272727272729</v>
      </c>
      <c r="DA335" s="112" t="s">
        <v>250</v>
      </c>
      <c r="DB335" s="133">
        <v>0.97035256410256421</v>
      </c>
      <c r="DC335" s="112" t="s">
        <v>250</v>
      </c>
      <c r="DD335" s="133">
        <v>0.97727272727272729</v>
      </c>
      <c r="DF335" s="133"/>
      <c r="DG335" t="s">
        <v>288</v>
      </c>
      <c r="DH335" s="133">
        <v>0.97727272727272729</v>
      </c>
      <c r="DI335" s="134" t="s">
        <v>253</v>
      </c>
      <c r="DJ335" s="134" t="s">
        <v>254</v>
      </c>
      <c r="DK335" s="134" t="s">
        <v>251</v>
      </c>
      <c r="DL335" s="134" t="s">
        <v>252</v>
      </c>
      <c r="DM335" s="134" t="s">
        <v>257</v>
      </c>
      <c r="DN335" s="134" t="s">
        <v>258</v>
      </c>
      <c r="DO335" s="134" t="s">
        <v>256</v>
      </c>
      <c r="DP335" s="134" t="s">
        <v>342</v>
      </c>
      <c r="DQ335">
        <v>3</v>
      </c>
      <c r="DR335">
        <v>1</v>
      </c>
      <c r="DS335">
        <v>5</v>
      </c>
      <c r="DT335">
        <v>2</v>
      </c>
      <c r="DU335" s="135">
        <v>0.11666666666666667</v>
      </c>
      <c r="DV335" s="185">
        <v>1.6666666666666666E-2</v>
      </c>
      <c r="DW335" s="134" t="s">
        <v>259</v>
      </c>
      <c r="DX335" s="136">
        <v>3.6</v>
      </c>
      <c r="DY335" s="136">
        <v>3.2666666666666666</v>
      </c>
      <c r="DZ335">
        <v>6</v>
      </c>
      <c r="EA335">
        <v>6</v>
      </c>
      <c r="EB335">
        <v>5</v>
      </c>
      <c r="EC335">
        <v>9</v>
      </c>
      <c r="ED335">
        <v>13</v>
      </c>
      <c r="EE335">
        <v>6</v>
      </c>
      <c r="EF335" s="186">
        <v>12</v>
      </c>
      <c r="EG335" s="187">
        <v>11</v>
      </c>
      <c r="EH335">
        <v>20</v>
      </c>
      <c r="EI335">
        <v>8</v>
      </c>
      <c r="EJ335">
        <v>17</v>
      </c>
      <c r="EK335">
        <v>14</v>
      </c>
      <c r="EL335">
        <v>13</v>
      </c>
      <c r="EM335">
        <v>8</v>
      </c>
      <c r="EN335">
        <v>9</v>
      </c>
      <c r="EO335">
        <v>14</v>
      </c>
      <c r="EP335">
        <v>9</v>
      </c>
      <c r="EQ335">
        <v>26</v>
      </c>
      <c r="ER335" s="138">
        <v>0.1</v>
      </c>
      <c r="ES335" s="139">
        <v>2.5000000000000001E-2</v>
      </c>
      <c r="FA335" s="134" t="s">
        <v>2392</v>
      </c>
      <c r="FB335" s="141">
        <v>0.35824433479510109</v>
      </c>
      <c r="FC335" s="142" t="s">
        <v>261</v>
      </c>
      <c r="FD335" s="143"/>
      <c r="FE335" s="143"/>
      <c r="FF335" s="144"/>
      <c r="FG335" s="145" t="s">
        <v>262</v>
      </c>
      <c r="FH335" s="146" t="s">
        <v>263</v>
      </c>
      <c r="FI335" s="147" t="s">
        <v>5575</v>
      </c>
      <c r="FJ335" s="197" t="s">
        <v>349</v>
      </c>
      <c r="FK335" s="198" t="s">
        <v>350</v>
      </c>
      <c r="FL335" s="189" t="s">
        <v>351</v>
      </c>
      <c r="FM335" s="152" t="s">
        <v>5576</v>
      </c>
      <c r="FN335" s="152" t="s">
        <v>5577</v>
      </c>
      <c r="FO335" s="152" t="s">
        <v>5578</v>
      </c>
      <c r="FP335" s="201" t="s">
        <v>397</v>
      </c>
      <c r="FQ335" s="154">
        <v>-2</v>
      </c>
      <c r="FR335" s="190" t="s">
        <v>325</v>
      </c>
      <c r="FS335" s="142" t="s">
        <v>623</v>
      </c>
      <c r="FT335" s="157" t="s">
        <v>5579</v>
      </c>
      <c r="FY335" s="146" t="s">
        <v>3404</v>
      </c>
      <c r="FZ335" s="158">
        <v>0.70588235294117652</v>
      </c>
      <c r="GA335" s="159" t="s">
        <v>275</v>
      </c>
      <c r="GB335" s="134" t="s">
        <v>3309</v>
      </c>
      <c r="GC335" s="161" t="s">
        <v>5580</v>
      </c>
      <c r="GD335" s="161" t="s">
        <v>5581</v>
      </c>
      <c r="GE335" s="161" t="s">
        <v>5582</v>
      </c>
      <c r="GF335" s="161" t="s">
        <v>5583</v>
      </c>
      <c r="GI335" s="134" t="s">
        <v>3309</v>
      </c>
      <c r="GJ335" s="134" t="s">
        <v>5584</v>
      </c>
      <c r="GK335" s="140" t="s">
        <v>3981</v>
      </c>
      <c r="GL335" s="192">
        <v>0.77777777777777779</v>
      </c>
      <c r="GM335" s="192">
        <v>0.88888888888888884</v>
      </c>
      <c r="GN335" s="192">
        <v>0.66666666666666663</v>
      </c>
      <c r="GO335" s="164">
        <v>1</v>
      </c>
      <c r="GP335" s="165"/>
      <c r="GQ335" s="165"/>
      <c r="GR335" s="165"/>
      <c r="GS335" s="165"/>
      <c r="GT335" s="165"/>
      <c r="GU335" s="165">
        <v>4</v>
      </c>
      <c r="GV335" s="165"/>
      <c r="GW335" s="165"/>
      <c r="GX335" s="165"/>
      <c r="GY335" s="165"/>
      <c r="GZ335" s="165"/>
      <c r="HA335" s="165"/>
      <c r="HB335" s="166"/>
    </row>
    <row r="336" spans="1:210" ht="15.6" x14ac:dyDescent="0.3">
      <c r="A336" s="167">
        <v>46320</v>
      </c>
      <c r="B336" s="168" t="s">
        <v>468</v>
      </c>
      <c r="C336" s="168" t="s">
        <v>5585</v>
      </c>
      <c r="D336" s="168" t="s">
        <v>5586</v>
      </c>
      <c r="E336" s="169" t="s">
        <v>566</v>
      </c>
      <c r="F336" s="170" t="s">
        <v>5587</v>
      </c>
      <c r="G336" s="171">
        <v>0.84499999999999997</v>
      </c>
      <c r="H336" s="171">
        <v>0.85500000000000009</v>
      </c>
      <c r="I336" s="171">
        <v>0.8125</v>
      </c>
      <c r="J336" s="171">
        <v>0.78125</v>
      </c>
      <c r="K336" s="171">
        <v>0.78125</v>
      </c>
      <c r="L336" s="171">
        <v>0.77499999999999991</v>
      </c>
      <c r="M336" s="171">
        <v>0.80625000000000002</v>
      </c>
      <c r="N336" s="171">
        <v>0.75625000000000009</v>
      </c>
      <c r="O336" s="171">
        <v>0.77249999999999996</v>
      </c>
      <c r="P336" s="171">
        <v>0.76</v>
      </c>
      <c r="Q336" s="171">
        <v>0.78249999999999997</v>
      </c>
      <c r="R336" s="171">
        <v>0.77249999999999996</v>
      </c>
      <c r="S336" s="171">
        <v>0.78499999999999992</v>
      </c>
      <c r="T336" s="171">
        <v>0.82624999999999993</v>
      </c>
      <c r="U336" s="171">
        <v>0.82750000000000001</v>
      </c>
      <c r="V336" s="171">
        <v>0.87874999999999992</v>
      </c>
      <c r="W336" s="171">
        <v>0.88124999999999998</v>
      </c>
      <c r="X336" s="171">
        <v>0.90625</v>
      </c>
      <c r="Y336" s="171">
        <v>0.84625000000000006</v>
      </c>
      <c r="Z336" s="171">
        <v>0.87</v>
      </c>
      <c r="AA336" s="171">
        <v>0.87</v>
      </c>
      <c r="AB336" s="171">
        <v>0.87624999999999997</v>
      </c>
      <c r="AC336" s="171">
        <v>0.87375000000000003</v>
      </c>
      <c r="AD336" s="171">
        <v>0.85875000000000001</v>
      </c>
      <c r="AE336" s="131">
        <v>0.93124999999999991</v>
      </c>
      <c r="AF336" s="131">
        <v>0.89</v>
      </c>
      <c r="AG336" s="131">
        <v>0.9</v>
      </c>
      <c r="AH336" s="131">
        <v>0.90125000000000011</v>
      </c>
      <c r="AI336" s="171">
        <v>0.88500000000000001</v>
      </c>
      <c r="AJ336" s="171">
        <v>0.85624999999999996</v>
      </c>
      <c r="AK336" s="171">
        <v>0.83125000000000004</v>
      </c>
      <c r="AL336" s="171">
        <v>0.85499999999999998</v>
      </c>
      <c r="AM336" s="171">
        <v>0.86749999999999994</v>
      </c>
      <c r="AN336" s="171">
        <v>0.83750000000000013</v>
      </c>
      <c r="AO336" s="171">
        <v>0.84125000000000005</v>
      </c>
      <c r="AP336" s="171">
        <v>0.84000000000000008</v>
      </c>
      <c r="AQ336" s="171">
        <v>0.85375000000000001</v>
      </c>
      <c r="AR336" s="171">
        <v>0.81499999999999995</v>
      </c>
      <c r="AS336" s="171">
        <v>0.81499999999999995</v>
      </c>
      <c r="AT336" s="171">
        <v>0.74</v>
      </c>
      <c r="AU336" s="171">
        <v>0.75375000000000003</v>
      </c>
      <c r="AV336" s="171">
        <v>0.74250000000000005</v>
      </c>
      <c r="AW336" s="171">
        <v>0.71375</v>
      </c>
      <c r="AX336" s="171">
        <v>0.75875000000000004</v>
      </c>
      <c r="AY336" s="171">
        <v>0.74374999999999991</v>
      </c>
      <c r="AZ336" s="171">
        <v>0.83125000000000004</v>
      </c>
      <c r="BA336" s="171">
        <v>0.81624999999999992</v>
      </c>
      <c r="BB336" s="171">
        <v>0.84000000000000008</v>
      </c>
      <c r="BC336" s="171">
        <v>0.88124999999999998</v>
      </c>
      <c r="BD336" s="171">
        <v>0.89875000000000005</v>
      </c>
      <c r="BE336" s="171">
        <v>0.87249999999999994</v>
      </c>
      <c r="BF336" s="171">
        <v>0.83499999999999996</v>
      </c>
      <c r="BG336" s="171">
        <v>0.79875000000000007</v>
      </c>
      <c r="BH336" s="171">
        <v>0.79375000000000007</v>
      </c>
      <c r="BI336" s="171">
        <v>0.8075</v>
      </c>
      <c r="BJ336" s="171">
        <v>0.79125000000000001</v>
      </c>
      <c r="BK336" s="171">
        <v>0.84750000000000003</v>
      </c>
      <c r="BL336" s="171">
        <v>0.87124999999999997</v>
      </c>
      <c r="BM336" s="171">
        <v>0.90625</v>
      </c>
      <c r="BN336" s="171">
        <v>0.89624999999999999</v>
      </c>
      <c r="BO336" s="171">
        <v>0.87124999999999997</v>
      </c>
      <c r="BP336" s="171">
        <v>0.88875000000000004</v>
      </c>
      <c r="BQ336" s="171">
        <v>0.81874999999999998</v>
      </c>
      <c r="BR336" s="171">
        <v>0.84750000000000003</v>
      </c>
      <c r="BS336" s="171">
        <v>0.83625000000000005</v>
      </c>
      <c r="BT336" s="171">
        <v>0.84875000000000012</v>
      </c>
      <c r="BU336" s="171">
        <v>0.85125000000000006</v>
      </c>
      <c r="BV336" s="171">
        <v>0.83625000000000005</v>
      </c>
      <c r="BW336" s="171">
        <v>0.85125000000000006</v>
      </c>
      <c r="BX336" s="171">
        <v>0.86750000000000005</v>
      </c>
      <c r="BY336" s="171">
        <v>0.84000000000000008</v>
      </c>
      <c r="BZ336" s="171">
        <v>0.83125000000000004</v>
      </c>
      <c r="CA336" s="171">
        <v>0.81374999999999997</v>
      </c>
      <c r="CB336" s="171">
        <v>0.81125000000000003</v>
      </c>
      <c r="CC336" s="171">
        <v>0.83750000000000002</v>
      </c>
      <c r="CD336" s="171">
        <v>0.82750000000000001</v>
      </c>
      <c r="CE336" s="171">
        <v>0.84250000000000003</v>
      </c>
      <c r="CF336" s="171">
        <v>0.83125000000000004</v>
      </c>
      <c r="CG336" s="171">
        <v>0.80875000000000008</v>
      </c>
      <c r="CH336" s="171">
        <v>0.83250000000000002</v>
      </c>
      <c r="CI336" s="171">
        <v>0.82</v>
      </c>
      <c r="CJ336" s="171">
        <v>0.82624999999999993</v>
      </c>
      <c r="CK336" s="171">
        <v>0.82</v>
      </c>
      <c r="CL336" s="171">
        <v>0.82874999999999999</v>
      </c>
      <c r="CM336" s="171">
        <v>0.70874999999999999</v>
      </c>
      <c r="CN336" s="171">
        <v>0.71499999999999997</v>
      </c>
      <c r="CO336" s="171">
        <v>0.745</v>
      </c>
      <c r="CP336" s="171">
        <v>0.76124999999999998</v>
      </c>
      <c r="CQ336" s="171">
        <v>0.80874999999999997</v>
      </c>
      <c r="CR336" s="171">
        <v>0.82874999999999999</v>
      </c>
      <c r="CS336" t="s">
        <v>247</v>
      </c>
      <c r="CT336" s="133">
        <v>1</v>
      </c>
      <c r="CU336" t="s">
        <v>246</v>
      </c>
      <c r="CV336" s="133">
        <v>0.98484848484848486</v>
      </c>
      <c r="CW336" t="s">
        <v>250</v>
      </c>
      <c r="CX336" s="133">
        <v>1</v>
      </c>
      <c r="CY336" t="s">
        <v>248</v>
      </c>
      <c r="CZ336" s="133">
        <v>0.98484848484848486</v>
      </c>
      <c r="DA336" t="s">
        <v>248</v>
      </c>
      <c r="DB336" s="133">
        <v>0.98412298387096775</v>
      </c>
      <c r="DC336" t="s">
        <v>250</v>
      </c>
      <c r="DD336" s="133">
        <v>0.98484848484848486</v>
      </c>
      <c r="DE336" s="112" t="s">
        <v>288</v>
      </c>
      <c r="DF336" s="133">
        <v>1</v>
      </c>
      <c r="DG336" s="112" t="s">
        <v>288</v>
      </c>
      <c r="DH336" s="133">
        <v>0.98484848484848486</v>
      </c>
      <c r="DI336" s="134" t="s">
        <v>251</v>
      </c>
      <c r="DJ336" s="134" t="s">
        <v>253</v>
      </c>
      <c r="DK336" s="134" t="s">
        <v>254</v>
      </c>
      <c r="DL336" s="134" t="s">
        <v>252</v>
      </c>
      <c r="DM336" s="134" t="s">
        <v>257</v>
      </c>
      <c r="DN336" s="134" t="s">
        <v>256</v>
      </c>
      <c r="DO336" s="134" t="s">
        <v>255</v>
      </c>
      <c r="DP336" s="134" t="s">
        <v>366</v>
      </c>
      <c r="DQ336">
        <v>2.5</v>
      </c>
      <c r="DR336">
        <v>0</v>
      </c>
      <c r="DS336">
        <v>5</v>
      </c>
      <c r="DT336">
        <v>2</v>
      </c>
      <c r="DU336" s="135">
        <v>0.1</v>
      </c>
      <c r="DV336" s="135">
        <v>0.05</v>
      </c>
      <c r="DW336" s="134" t="s">
        <v>259</v>
      </c>
      <c r="DX336" s="136">
        <v>2.8</v>
      </c>
      <c r="DY336" s="136">
        <v>2.6</v>
      </c>
      <c r="DZ336">
        <v>8</v>
      </c>
      <c r="EA336">
        <v>13</v>
      </c>
      <c r="EB336">
        <v>6</v>
      </c>
      <c r="EC336">
        <v>9</v>
      </c>
      <c r="ED336">
        <v>7</v>
      </c>
      <c r="EE336">
        <v>5</v>
      </c>
      <c r="EF336">
        <v>8</v>
      </c>
      <c r="EG336" s="186">
        <v>7</v>
      </c>
      <c r="EH336" s="187">
        <v>19</v>
      </c>
      <c r="EI336">
        <v>6</v>
      </c>
      <c r="EJ336">
        <v>6</v>
      </c>
      <c r="EK336">
        <v>8</v>
      </c>
      <c r="EL336">
        <v>7</v>
      </c>
      <c r="EM336">
        <v>7</v>
      </c>
      <c r="EN336">
        <v>5</v>
      </c>
      <c r="EO336">
        <v>8</v>
      </c>
      <c r="EP336">
        <v>12</v>
      </c>
      <c r="EQ336">
        <v>21</v>
      </c>
      <c r="ER336" s="138">
        <v>0.1</v>
      </c>
      <c r="ES336" s="138">
        <v>0.05</v>
      </c>
      <c r="FA336" s="134" t="s">
        <v>2143</v>
      </c>
      <c r="FB336" s="172">
        <v>0.27218183479510105</v>
      </c>
      <c r="FC336" s="178" t="s">
        <v>389</v>
      </c>
      <c r="FD336" s="173"/>
      <c r="FE336" s="173"/>
      <c r="FF336" s="174"/>
      <c r="FG336" s="145" t="s">
        <v>262</v>
      </c>
      <c r="FH336" s="175" t="s">
        <v>263</v>
      </c>
      <c r="FI336" s="176" t="s">
        <v>5588</v>
      </c>
      <c r="FJ336" s="197" t="s">
        <v>833</v>
      </c>
      <c r="FK336" s="198" t="s">
        <v>834</v>
      </c>
      <c r="FL336" s="150" t="s">
        <v>835</v>
      </c>
      <c r="FM336" s="152" t="s">
        <v>5589</v>
      </c>
      <c r="FN336" s="152" t="s">
        <v>5590</v>
      </c>
      <c r="FO336" s="152" t="s">
        <v>5591</v>
      </c>
      <c r="FP336" s="177" t="s">
        <v>297</v>
      </c>
      <c r="FQ336" s="154">
        <v>1</v>
      </c>
      <c r="FR336" s="190" t="s">
        <v>325</v>
      </c>
      <c r="FS336" s="142" t="s">
        <v>398</v>
      </c>
      <c r="FT336" s="179" t="s">
        <v>5592</v>
      </c>
      <c r="FY336" s="175" t="s">
        <v>5593</v>
      </c>
      <c r="FZ336" s="158">
        <v>0.75</v>
      </c>
      <c r="GA336" s="159" t="s">
        <v>275</v>
      </c>
      <c r="GB336" s="134" t="s">
        <v>5594</v>
      </c>
      <c r="GC336" s="161" t="s">
        <v>5595</v>
      </c>
      <c r="GD336" s="161" t="s">
        <v>5596</v>
      </c>
      <c r="GE336" s="160" t="s">
        <v>521</v>
      </c>
      <c r="GF336" s="161" t="s">
        <v>5597</v>
      </c>
      <c r="GI336" s="134" t="s">
        <v>5598</v>
      </c>
      <c r="GJ336" s="134" t="s">
        <v>5599</v>
      </c>
      <c r="GK336" s="140" t="s">
        <v>5599</v>
      </c>
      <c r="GL336" s="181">
        <v>0.75</v>
      </c>
      <c r="GM336" s="163">
        <v>1</v>
      </c>
      <c r="GN336" s="181">
        <v>0.5</v>
      </c>
      <c r="GO336" s="164">
        <v>1</v>
      </c>
      <c r="GP336" s="183"/>
      <c r="GQ336" s="183"/>
      <c r="GR336" s="183"/>
      <c r="GS336" s="183"/>
      <c r="GT336" s="183"/>
      <c r="GU336" s="183">
        <v>3</v>
      </c>
      <c r="GV336" s="183">
        <v>4</v>
      </c>
      <c r="GW336" s="183"/>
      <c r="GX336" s="183"/>
      <c r="GY336" s="183"/>
      <c r="GZ336" s="183"/>
      <c r="HA336" s="183"/>
      <c r="HB336" s="184"/>
    </row>
    <row r="337" spans="1:210" ht="15.6" x14ac:dyDescent="0.3">
      <c r="A337" s="127">
        <v>46320</v>
      </c>
      <c r="B337" s="128" t="s">
        <v>468</v>
      </c>
      <c r="C337" s="128" t="s">
        <v>5600</v>
      </c>
      <c r="D337" s="128" t="s">
        <v>5601</v>
      </c>
      <c r="E337" s="129" t="s">
        <v>471</v>
      </c>
      <c r="F337" s="130" t="s">
        <v>5602</v>
      </c>
      <c r="G337" s="132">
        <v>0.89500000000000002</v>
      </c>
      <c r="H337" s="132">
        <v>0.88</v>
      </c>
      <c r="I337" s="132">
        <v>0.875</v>
      </c>
      <c r="J337" s="132">
        <v>0.85624999999999996</v>
      </c>
      <c r="K337" s="132">
        <v>0.86874999999999991</v>
      </c>
      <c r="L337" s="132">
        <v>0.78750000000000009</v>
      </c>
      <c r="M337" s="132">
        <v>0.76875000000000004</v>
      </c>
      <c r="N337" s="132">
        <v>0.79375000000000007</v>
      </c>
      <c r="O337" s="132">
        <v>0.78500000000000003</v>
      </c>
      <c r="P337" s="132">
        <v>0.78500000000000003</v>
      </c>
      <c r="Q337" s="132">
        <v>0.79500000000000004</v>
      </c>
      <c r="R337" s="132">
        <v>0.83499999999999996</v>
      </c>
      <c r="S337" s="132">
        <v>0.83499999999999996</v>
      </c>
      <c r="T337" s="132">
        <v>0.83875</v>
      </c>
      <c r="U337" s="132">
        <v>0.84000000000000008</v>
      </c>
      <c r="V337" s="132">
        <v>0.82874999999999999</v>
      </c>
      <c r="W337" s="132">
        <v>0.83125000000000004</v>
      </c>
      <c r="X337" s="132">
        <v>0.85625000000000007</v>
      </c>
      <c r="Y337" s="132">
        <v>0.82125000000000004</v>
      </c>
      <c r="Z337" s="132">
        <v>0.8075</v>
      </c>
      <c r="AA337" s="132">
        <v>0.82</v>
      </c>
      <c r="AB337" s="132">
        <v>0.86375000000000002</v>
      </c>
      <c r="AC337" s="132">
        <v>0.86125000000000007</v>
      </c>
      <c r="AD337" s="132">
        <v>0.84625000000000006</v>
      </c>
      <c r="AE337" s="132">
        <v>0.86875000000000002</v>
      </c>
      <c r="AF337" s="132">
        <v>0.86499999999999999</v>
      </c>
      <c r="AG337" s="132">
        <v>0.85000000000000009</v>
      </c>
      <c r="AH337" s="132">
        <v>0.85125000000000006</v>
      </c>
      <c r="AI337" s="132">
        <v>0.86</v>
      </c>
      <c r="AJ337" s="132">
        <v>0.86874999999999991</v>
      </c>
      <c r="AK337" s="132">
        <v>0.86874999999999991</v>
      </c>
      <c r="AL337" s="132">
        <v>0.86749999999999994</v>
      </c>
      <c r="AM337" s="132">
        <v>0.83000000000000007</v>
      </c>
      <c r="AN337" s="132">
        <v>0.82500000000000007</v>
      </c>
      <c r="AO337" s="132">
        <v>0.82874999999999999</v>
      </c>
      <c r="AP337" s="132">
        <v>0.82750000000000001</v>
      </c>
      <c r="AQ337" s="132">
        <v>0.82874999999999999</v>
      </c>
      <c r="AR337" s="132">
        <v>0.79</v>
      </c>
      <c r="AS337" s="132">
        <v>0.80249999999999999</v>
      </c>
      <c r="AT337" s="132">
        <v>0.71499999999999997</v>
      </c>
      <c r="AU337" s="132">
        <v>0.71624999999999994</v>
      </c>
      <c r="AV337" s="132">
        <v>0.70500000000000007</v>
      </c>
      <c r="AW337" s="132">
        <v>0.67624999999999991</v>
      </c>
      <c r="AX337" s="132">
        <v>0.74625000000000008</v>
      </c>
      <c r="AY337" s="132">
        <v>0.75624999999999998</v>
      </c>
      <c r="AZ337" s="132">
        <v>0.85624999999999996</v>
      </c>
      <c r="BA337" s="132">
        <v>0.86624999999999996</v>
      </c>
      <c r="BB337" s="132">
        <v>0.84000000000000008</v>
      </c>
      <c r="BC337" s="132">
        <v>0.83124999999999993</v>
      </c>
      <c r="BD337" s="132">
        <v>0.83624999999999994</v>
      </c>
      <c r="BE337" s="132">
        <v>0.81</v>
      </c>
      <c r="BF337" s="132">
        <v>0.79749999999999999</v>
      </c>
      <c r="BG337" s="132">
        <v>0.82374999999999998</v>
      </c>
      <c r="BH337" s="132">
        <v>0.83125000000000004</v>
      </c>
      <c r="BI337" s="132">
        <v>0.87</v>
      </c>
      <c r="BJ337" s="132">
        <v>0.87875000000000003</v>
      </c>
      <c r="BK337" s="132">
        <v>0.91</v>
      </c>
      <c r="BL337" s="132">
        <v>0.90874999999999995</v>
      </c>
      <c r="BM337" s="132">
        <v>0.90625</v>
      </c>
      <c r="BN337" s="132">
        <v>0.9212499999999999</v>
      </c>
      <c r="BO337" s="132">
        <v>0.9212499999999999</v>
      </c>
      <c r="BP337" s="132">
        <v>0.91375000000000006</v>
      </c>
      <c r="BQ337" s="132">
        <v>0.86874999999999991</v>
      </c>
      <c r="BR337" s="132">
        <v>0.84750000000000003</v>
      </c>
      <c r="BS337" s="132">
        <v>0.83625000000000005</v>
      </c>
      <c r="BT337" s="132">
        <v>0.82374999999999998</v>
      </c>
      <c r="BU337" s="132">
        <v>0.83875</v>
      </c>
      <c r="BV337" s="132">
        <v>0.83625000000000005</v>
      </c>
      <c r="BW337" s="132">
        <v>0.86375000000000002</v>
      </c>
      <c r="BX337" s="131">
        <v>0.90500000000000003</v>
      </c>
      <c r="BY337" s="131">
        <v>0.90250000000000008</v>
      </c>
      <c r="BZ337" s="131">
        <v>0.93124999999999991</v>
      </c>
      <c r="CA337" s="131">
        <v>0.91375000000000006</v>
      </c>
      <c r="CB337" s="131">
        <v>0.91125</v>
      </c>
      <c r="CC337" s="132">
        <v>0.88749999999999996</v>
      </c>
      <c r="CD337" s="132">
        <v>0.82750000000000001</v>
      </c>
      <c r="CE337" s="132">
        <v>0.83000000000000007</v>
      </c>
      <c r="CF337" s="132">
        <v>0.80625000000000002</v>
      </c>
      <c r="CG337" s="132">
        <v>0.78374999999999995</v>
      </c>
      <c r="CH337" s="132">
        <v>0.745</v>
      </c>
      <c r="CI337" s="132">
        <v>0.745</v>
      </c>
      <c r="CJ337" s="132">
        <v>0.76375000000000004</v>
      </c>
      <c r="CK337" s="132">
        <v>0.75750000000000006</v>
      </c>
      <c r="CL337" s="132">
        <v>0.79125000000000001</v>
      </c>
      <c r="CM337" s="132">
        <v>0.67125000000000001</v>
      </c>
      <c r="CN337" s="132">
        <v>0.7024999999999999</v>
      </c>
      <c r="CO337" s="132">
        <v>0.72</v>
      </c>
      <c r="CP337" s="132">
        <v>0.74875000000000003</v>
      </c>
      <c r="CQ337" s="132">
        <v>0.78374999999999995</v>
      </c>
      <c r="CR337" s="132">
        <v>0.80374999999999996</v>
      </c>
      <c r="CS337" t="s">
        <v>247</v>
      </c>
      <c r="CT337" s="133">
        <v>0.97265336289726534</v>
      </c>
      <c r="CU337" t="s">
        <v>246</v>
      </c>
      <c r="CV337" s="133">
        <v>0.98863636363636354</v>
      </c>
      <c r="CW337" s="112" t="s">
        <v>248</v>
      </c>
      <c r="CX337" s="133">
        <v>0.98482905982905988</v>
      </c>
      <c r="CY337" s="112" t="s">
        <v>248</v>
      </c>
      <c r="CZ337" s="133">
        <v>0.98863636363636354</v>
      </c>
      <c r="DA337" s="112" t="s">
        <v>250</v>
      </c>
      <c r="DB337" s="133">
        <v>0.98184523809523805</v>
      </c>
      <c r="DC337" s="112" t="s">
        <v>250</v>
      </c>
      <c r="DD337" s="133">
        <v>0.98863636363636354</v>
      </c>
      <c r="DE337" s="112" t="s">
        <v>288</v>
      </c>
      <c r="DF337" s="133">
        <v>1</v>
      </c>
      <c r="DG337" s="112" t="s">
        <v>288</v>
      </c>
      <c r="DH337" s="133">
        <v>0.98863636363636354</v>
      </c>
      <c r="DI337" s="134" t="s">
        <v>252</v>
      </c>
      <c r="DJ337" s="134" t="s">
        <v>251</v>
      </c>
      <c r="DK337" s="134" t="s">
        <v>253</v>
      </c>
      <c r="DL337" s="134" t="s">
        <v>254</v>
      </c>
      <c r="DM337" s="134" t="s">
        <v>256</v>
      </c>
      <c r="DN337" s="134" t="s">
        <v>257</v>
      </c>
      <c r="DO337" s="134" t="s">
        <v>255</v>
      </c>
      <c r="DP337" s="134" t="s">
        <v>258</v>
      </c>
      <c r="DQ337">
        <v>2.4</v>
      </c>
      <c r="DR337">
        <v>0</v>
      </c>
      <c r="DS337">
        <v>4</v>
      </c>
      <c r="DT337">
        <v>2</v>
      </c>
      <c r="DU337" s="135">
        <v>0.13333333333333333</v>
      </c>
      <c r="DV337" s="185">
        <v>1.6666666666666666E-2</v>
      </c>
      <c r="DW337" s="134" t="s">
        <v>259</v>
      </c>
      <c r="DX337" s="136">
        <v>2.8</v>
      </c>
      <c r="DY337" s="136">
        <v>2.4666666666666668</v>
      </c>
      <c r="DZ337">
        <v>6</v>
      </c>
      <c r="EA337">
        <v>10</v>
      </c>
      <c r="EB337">
        <v>5</v>
      </c>
      <c r="EC337">
        <v>9</v>
      </c>
      <c r="ED337">
        <v>6</v>
      </c>
      <c r="EE337">
        <v>9</v>
      </c>
      <c r="EF337" s="137">
        <v>3</v>
      </c>
      <c r="EG337" s="186">
        <v>9</v>
      </c>
      <c r="EH337" s="187">
        <v>15</v>
      </c>
      <c r="EI337">
        <v>6</v>
      </c>
      <c r="EJ337">
        <v>10</v>
      </c>
      <c r="EK337">
        <v>6</v>
      </c>
      <c r="EL337">
        <v>5</v>
      </c>
      <c r="EM337">
        <v>8</v>
      </c>
      <c r="EN337">
        <v>8</v>
      </c>
      <c r="EO337">
        <v>5</v>
      </c>
      <c r="EP337">
        <v>17</v>
      </c>
      <c r="EQ337">
        <v>21</v>
      </c>
      <c r="ER337" s="138">
        <v>0.1</v>
      </c>
      <c r="ES337" s="138">
        <v>0.05</v>
      </c>
      <c r="FA337" s="134" t="s">
        <v>529</v>
      </c>
      <c r="FB337" s="141">
        <v>0.26950995979510101</v>
      </c>
      <c r="FC337" s="156" t="s">
        <v>292</v>
      </c>
      <c r="FD337" s="143"/>
      <c r="FE337" s="143"/>
      <c r="FF337" s="188" t="s">
        <v>317</v>
      </c>
      <c r="FG337" s="145" t="s">
        <v>262</v>
      </c>
      <c r="FH337" s="146" t="s">
        <v>263</v>
      </c>
      <c r="FI337" s="147" t="s">
        <v>5575</v>
      </c>
      <c r="FJ337" s="197" t="s">
        <v>349</v>
      </c>
      <c r="FK337" s="198" t="s">
        <v>350</v>
      </c>
      <c r="FL337" s="189" t="s">
        <v>351</v>
      </c>
      <c r="FM337" s="152" t="s">
        <v>5603</v>
      </c>
      <c r="FN337" s="152" t="s">
        <v>5604</v>
      </c>
      <c r="FO337" s="152" t="s">
        <v>5605</v>
      </c>
      <c r="FP337" s="153" t="s">
        <v>271</v>
      </c>
      <c r="FQ337" s="154">
        <v>2</v>
      </c>
      <c r="FR337" s="190" t="s">
        <v>325</v>
      </c>
      <c r="FS337" s="142" t="s">
        <v>398</v>
      </c>
      <c r="FT337" s="157" t="s">
        <v>5606</v>
      </c>
      <c r="FY337" s="146" t="s">
        <v>5607</v>
      </c>
      <c r="FZ337" s="158">
        <v>0.72881355932203384</v>
      </c>
      <c r="GA337" s="159" t="s">
        <v>275</v>
      </c>
      <c r="GB337" s="134" t="s">
        <v>5608</v>
      </c>
      <c r="GC337" s="161" t="s">
        <v>5609</v>
      </c>
      <c r="GD337" s="161" t="s">
        <v>5610</v>
      </c>
      <c r="GE337" s="161" t="s">
        <v>4231</v>
      </c>
      <c r="GF337" s="161" t="s">
        <v>5611</v>
      </c>
      <c r="GI337" s="134" t="s">
        <v>5612</v>
      </c>
      <c r="GJ337" s="134" t="s">
        <v>5613</v>
      </c>
      <c r="GK337" s="140" t="s">
        <v>5613</v>
      </c>
      <c r="GL337" s="192">
        <v>0.75</v>
      </c>
      <c r="GM337" s="163">
        <v>1</v>
      </c>
      <c r="GN337" s="163">
        <v>1</v>
      </c>
      <c r="GO337" s="164">
        <v>1</v>
      </c>
      <c r="GP337" s="165"/>
      <c r="GQ337" s="165"/>
      <c r="GR337" s="165"/>
      <c r="GS337" s="165">
        <v>5</v>
      </c>
      <c r="GT337" s="165"/>
      <c r="GU337" s="165">
        <v>8</v>
      </c>
      <c r="GV337" s="165"/>
      <c r="GW337" s="165"/>
      <c r="GX337" s="165"/>
      <c r="GY337" s="165">
        <v>5</v>
      </c>
      <c r="GZ337" s="165"/>
      <c r="HA337" s="165">
        <v>6</v>
      </c>
      <c r="HB337" s="166" t="s">
        <v>5614</v>
      </c>
    </row>
    <row r="338" spans="1:210" ht="15.6" x14ac:dyDescent="0.3">
      <c r="A338" s="167">
        <v>46320</v>
      </c>
      <c r="B338" s="168" t="s">
        <v>468</v>
      </c>
      <c r="C338" s="168" t="s">
        <v>5615</v>
      </c>
      <c r="D338" s="168" t="s">
        <v>5616</v>
      </c>
      <c r="E338" s="169" t="s">
        <v>341</v>
      </c>
      <c r="F338" s="170"/>
      <c r="G338" s="171">
        <v>0.89500000000000002</v>
      </c>
      <c r="H338" s="171">
        <v>0.89250000000000007</v>
      </c>
      <c r="I338" s="171">
        <v>0.88749999999999996</v>
      </c>
      <c r="J338" s="171">
        <v>0.88124999999999998</v>
      </c>
      <c r="K338" s="171">
        <v>0.88124999999999998</v>
      </c>
      <c r="L338" s="171">
        <v>0.85000000000000009</v>
      </c>
      <c r="M338" s="171">
        <v>0.86874999999999991</v>
      </c>
      <c r="N338" s="171">
        <v>0.86874999999999991</v>
      </c>
      <c r="O338" s="171">
        <v>0.87249999999999994</v>
      </c>
      <c r="P338" s="171">
        <v>0.83499999999999996</v>
      </c>
      <c r="Q338" s="171">
        <v>0.82</v>
      </c>
      <c r="R338" s="171">
        <v>0.7975000000000001</v>
      </c>
      <c r="S338" s="171">
        <v>0.81</v>
      </c>
      <c r="T338" s="171">
        <v>0.82624999999999993</v>
      </c>
      <c r="U338" s="171">
        <v>0.82750000000000001</v>
      </c>
      <c r="V338" s="171">
        <v>0.85375000000000001</v>
      </c>
      <c r="W338" s="171">
        <v>0.86875000000000002</v>
      </c>
      <c r="X338" s="171">
        <v>0.90625</v>
      </c>
      <c r="Y338" s="171">
        <v>0.85875000000000001</v>
      </c>
      <c r="Z338" s="171">
        <v>0.83249999999999991</v>
      </c>
      <c r="AA338" s="171">
        <v>0.82</v>
      </c>
      <c r="AB338" s="171">
        <v>0.82624999999999993</v>
      </c>
      <c r="AC338" s="171">
        <v>0.78624999999999989</v>
      </c>
      <c r="AD338" s="171">
        <v>0.79625000000000001</v>
      </c>
      <c r="AE338" s="171">
        <v>0.84375</v>
      </c>
      <c r="AF338" s="171">
        <v>0.84000000000000008</v>
      </c>
      <c r="AG338" s="171">
        <v>0.83750000000000002</v>
      </c>
      <c r="AH338" s="171">
        <v>0.86375000000000002</v>
      </c>
      <c r="AI338" s="171">
        <v>0.91</v>
      </c>
      <c r="AJ338" s="171">
        <v>0.86874999999999991</v>
      </c>
      <c r="AK338" s="171">
        <v>0.86874999999999991</v>
      </c>
      <c r="AL338" s="171">
        <v>0.84250000000000003</v>
      </c>
      <c r="AM338" s="171">
        <v>0.83000000000000007</v>
      </c>
      <c r="AN338" s="171">
        <v>0.78749999999999998</v>
      </c>
      <c r="AO338" s="171">
        <v>0.80374999999999996</v>
      </c>
      <c r="AP338" s="171">
        <v>0.76500000000000001</v>
      </c>
      <c r="AQ338" s="171">
        <v>0.77874999999999994</v>
      </c>
      <c r="AR338" s="171">
        <v>0.75250000000000006</v>
      </c>
      <c r="AS338" s="171">
        <v>0.76500000000000001</v>
      </c>
      <c r="AT338" s="171">
        <v>0.74</v>
      </c>
      <c r="AU338" s="171">
        <v>0.74124999999999996</v>
      </c>
      <c r="AV338" s="171">
        <v>0.74250000000000005</v>
      </c>
      <c r="AW338" s="171">
        <v>0.73875000000000002</v>
      </c>
      <c r="AX338" s="171">
        <v>0.77124999999999999</v>
      </c>
      <c r="AY338" s="171">
        <v>0.78125</v>
      </c>
      <c r="AZ338" s="171">
        <v>0.80625000000000002</v>
      </c>
      <c r="BA338" s="171">
        <v>0.80374999999999996</v>
      </c>
      <c r="BB338" s="171">
        <v>0.82750000000000001</v>
      </c>
      <c r="BC338" s="171">
        <v>0.85624999999999996</v>
      </c>
      <c r="BD338" s="171">
        <v>0.89875000000000005</v>
      </c>
      <c r="BE338" s="171">
        <v>0.88500000000000001</v>
      </c>
      <c r="BF338" s="171">
        <v>0.87249999999999994</v>
      </c>
      <c r="BG338" s="171">
        <v>0.87375000000000003</v>
      </c>
      <c r="BH338" s="171">
        <v>0.83125000000000004</v>
      </c>
      <c r="BI338" s="171">
        <v>0.83250000000000002</v>
      </c>
      <c r="BJ338" s="171">
        <v>0.80374999999999996</v>
      </c>
      <c r="BK338" s="171">
        <v>0.82250000000000001</v>
      </c>
      <c r="BL338" s="171">
        <v>0.83374999999999999</v>
      </c>
      <c r="BM338" s="171">
        <v>0.81874999999999998</v>
      </c>
      <c r="BN338" s="171">
        <v>0.84625000000000006</v>
      </c>
      <c r="BO338" s="171">
        <v>0.84625000000000006</v>
      </c>
      <c r="BP338" s="171">
        <v>0.88875000000000004</v>
      </c>
      <c r="BQ338" s="171">
        <v>0.83125000000000004</v>
      </c>
      <c r="BR338" s="171">
        <v>0.84750000000000003</v>
      </c>
      <c r="BS338" s="171">
        <v>0.86125000000000007</v>
      </c>
      <c r="BT338" s="171">
        <v>0.86125000000000007</v>
      </c>
      <c r="BU338" s="171">
        <v>0.87624999999999997</v>
      </c>
      <c r="BV338" s="171">
        <v>0.84875000000000012</v>
      </c>
      <c r="BW338" s="131">
        <v>0.90125000000000011</v>
      </c>
      <c r="BX338" s="131">
        <v>0.90500000000000003</v>
      </c>
      <c r="BY338" s="131">
        <v>0.89</v>
      </c>
      <c r="BZ338" s="171">
        <v>0.86875000000000002</v>
      </c>
      <c r="CA338" s="171">
        <v>0.83875</v>
      </c>
      <c r="CB338" s="171">
        <v>0.82374999999999998</v>
      </c>
      <c r="CC338" s="171">
        <v>0.8</v>
      </c>
      <c r="CD338" s="171">
        <v>0.75250000000000006</v>
      </c>
      <c r="CE338" s="171">
        <v>0.74249999999999994</v>
      </c>
      <c r="CF338" s="171">
        <v>0.78125</v>
      </c>
      <c r="CG338" s="171">
        <v>0.80875000000000008</v>
      </c>
      <c r="CH338" s="171">
        <v>0.83250000000000002</v>
      </c>
      <c r="CI338" s="171">
        <v>0.84500000000000008</v>
      </c>
      <c r="CJ338" s="171">
        <v>0.87624999999999997</v>
      </c>
      <c r="CK338" s="171">
        <v>0.88250000000000006</v>
      </c>
      <c r="CL338" s="171">
        <v>0.87875000000000003</v>
      </c>
      <c r="CM338" s="171">
        <v>0.73375000000000001</v>
      </c>
      <c r="CN338" s="171">
        <v>0.74</v>
      </c>
      <c r="CO338" s="171">
        <v>0.745</v>
      </c>
      <c r="CP338" s="171">
        <v>0.76124999999999998</v>
      </c>
      <c r="CQ338" s="171">
        <v>0.78374999999999995</v>
      </c>
      <c r="CR338" s="171">
        <v>0.79125000000000001</v>
      </c>
      <c r="CS338" s="112" t="s">
        <v>247</v>
      </c>
      <c r="CT338" s="133">
        <v>0.98484848484848486</v>
      </c>
      <c r="CU338" s="112" t="s">
        <v>247</v>
      </c>
      <c r="CV338" s="133">
        <v>0.97916666666666674</v>
      </c>
      <c r="CW338" t="s">
        <v>248</v>
      </c>
      <c r="CX338" s="133">
        <v>0.98728553921568629</v>
      </c>
      <c r="CY338" t="s">
        <v>246</v>
      </c>
      <c r="CZ338" s="133">
        <v>0.97916666666666674</v>
      </c>
      <c r="DA338" s="112" t="s">
        <v>248</v>
      </c>
      <c r="DB338" s="133">
        <v>0.9838709677419355</v>
      </c>
      <c r="DC338" s="112" t="s">
        <v>248</v>
      </c>
      <c r="DD338" s="133">
        <v>0.97916666666666674</v>
      </c>
      <c r="DE338" s="112" t="s">
        <v>250</v>
      </c>
      <c r="DF338" s="133">
        <v>1</v>
      </c>
      <c r="DG338" s="112" t="s">
        <v>250</v>
      </c>
      <c r="DH338" s="133">
        <v>0.97916666666666674</v>
      </c>
      <c r="DI338" s="134" t="s">
        <v>253</v>
      </c>
      <c r="DJ338" s="134" t="s">
        <v>254</v>
      </c>
      <c r="DK338" s="134" t="s">
        <v>252</v>
      </c>
      <c r="DL338" s="134" t="s">
        <v>251</v>
      </c>
      <c r="DM338" s="134" t="s">
        <v>257</v>
      </c>
      <c r="DN338" s="134" t="s">
        <v>255</v>
      </c>
      <c r="DO338" s="134" t="s">
        <v>256</v>
      </c>
      <c r="DP338" s="134" t="s">
        <v>366</v>
      </c>
      <c r="DQ338">
        <v>2.5</v>
      </c>
      <c r="DR338">
        <v>0</v>
      </c>
      <c r="DS338">
        <v>5</v>
      </c>
      <c r="DT338">
        <v>2.2999999999999998</v>
      </c>
      <c r="DU338" s="135">
        <v>0.1</v>
      </c>
      <c r="DV338" s="135">
        <v>0.05</v>
      </c>
      <c r="DW338" s="134" t="s">
        <v>259</v>
      </c>
      <c r="DX338" s="136">
        <v>2.6333333333333333</v>
      </c>
      <c r="DY338" s="136">
        <v>2.5333333333333332</v>
      </c>
      <c r="DZ338">
        <v>8</v>
      </c>
      <c r="EA338">
        <v>8</v>
      </c>
      <c r="EB338">
        <v>7</v>
      </c>
      <c r="EC338">
        <v>9</v>
      </c>
      <c r="ED338">
        <v>8</v>
      </c>
      <c r="EE338">
        <v>7</v>
      </c>
      <c r="EF338">
        <v>6</v>
      </c>
      <c r="EG338" s="186">
        <v>7</v>
      </c>
      <c r="EH338" s="187">
        <v>18</v>
      </c>
      <c r="EI338" s="137">
        <v>4</v>
      </c>
      <c r="EJ338">
        <v>12</v>
      </c>
      <c r="EK338">
        <v>8</v>
      </c>
      <c r="EL338">
        <v>7</v>
      </c>
      <c r="EM338">
        <v>5</v>
      </c>
      <c r="EN338">
        <v>7</v>
      </c>
      <c r="EO338">
        <v>8</v>
      </c>
      <c r="EP338">
        <v>7</v>
      </c>
      <c r="EQ338">
        <v>19</v>
      </c>
      <c r="ER338" s="138">
        <v>0.1</v>
      </c>
      <c r="ES338" s="139">
        <v>2.5000000000000001E-2</v>
      </c>
      <c r="FA338" s="134" t="s">
        <v>1296</v>
      </c>
      <c r="FB338" s="172">
        <v>0.26008808479510104</v>
      </c>
      <c r="FC338" s="156" t="s">
        <v>292</v>
      </c>
      <c r="FD338" s="173"/>
      <c r="FE338" s="173"/>
      <c r="FF338" s="174"/>
      <c r="FG338" s="145" t="s">
        <v>262</v>
      </c>
      <c r="FH338" s="175" t="s">
        <v>263</v>
      </c>
      <c r="FI338" s="176" t="s">
        <v>474</v>
      </c>
      <c r="FJ338" s="197" t="s">
        <v>475</v>
      </c>
      <c r="FK338" s="198" t="s">
        <v>476</v>
      </c>
      <c r="FL338" s="189" t="s">
        <v>477</v>
      </c>
      <c r="FM338" s="152" t="s">
        <v>5617</v>
      </c>
      <c r="FN338" s="152" t="s">
        <v>5618</v>
      </c>
      <c r="FO338" s="152" t="s">
        <v>5619</v>
      </c>
      <c r="FP338" s="177" t="s">
        <v>297</v>
      </c>
      <c r="FQ338" s="154">
        <v>0</v>
      </c>
      <c r="FR338" s="190" t="s">
        <v>325</v>
      </c>
      <c r="FS338" s="142" t="s">
        <v>398</v>
      </c>
      <c r="FT338" s="179" t="s">
        <v>5620</v>
      </c>
      <c r="FY338" s="175" t="s">
        <v>5621</v>
      </c>
      <c r="FZ338" s="158">
        <v>0.85964912280701755</v>
      </c>
      <c r="GA338" s="180" t="s">
        <v>301</v>
      </c>
      <c r="GB338" s="134" t="s">
        <v>5622</v>
      </c>
      <c r="GC338" s="161" t="s">
        <v>5623</v>
      </c>
      <c r="GD338" s="161" t="s">
        <v>5624</v>
      </c>
      <c r="GE338" s="161" t="s">
        <v>5625</v>
      </c>
      <c r="GF338" s="161" t="s">
        <v>5626</v>
      </c>
      <c r="GI338" s="134" t="s">
        <v>5627</v>
      </c>
      <c r="GJ338" s="134" t="s">
        <v>5628</v>
      </c>
      <c r="GK338" s="140" t="s">
        <v>5629</v>
      </c>
      <c r="GL338" s="181">
        <v>0.5</v>
      </c>
      <c r="GM338" s="163">
        <v>1</v>
      </c>
      <c r="GN338" s="163">
        <v>1</v>
      </c>
      <c r="GO338" s="164">
        <v>1</v>
      </c>
      <c r="GP338" s="183"/>
      <c r="GQ338" s="183"/>
      <c r="GR338" s="183"/>
      <c r="GS338" s="183"/>
      <c r="GT338" s="183"/>
      <c r="GU338" s="183"/>
      <c r="GV338" s="183"/>
      <c r="GW338" s="183"/>
      <c r="GX338" s="183"/>
      <c r="GY338" s="183"/>
      <c r="GZ338" s="183"/>
      <c r="HA338" s="183"/>
      <c r="HB338" s="184"/>
    </row>
    <row r="339" spans="1:210" ht="15.6" x14ac:dyDescent="0.3">
      <c r="A339" s="127">
        <v>46320</v>
      </c>
      <c r="B339" s="128" t="s">
        <v>492</v>
      </c>
      <c r="C339" s="128" t="s">
        <v>5630</v>
      </c>
      <c r="D339" s="128" t="s">
        <v>5631</v>
      </c>
      <c r="E339" s="129" t="s">
        <v>566</v>
      </c>
      <c r="F339" s="130" t="s">
        <v>1140</v>
      </c>
      <c r="G339" s="132">
        <v>0.87375000000000003</v>
      </c>
      <c r="H339" s="132">
        <v>0.85875000000000001</v>
      </c>
      <c r="I339" s="132">
        <v>0.83000000000000007</v>
      </c>
      <c r="J339" s="132">
        <v>0.83000000000000007</v>
      </c>
      <c r="K339" s="132">
        <v>0.83625000000000005</v>
      </c>
      <c r="L339" s="132">
        <v>0.86</v>
      </c>
      <c r="M339" s="132">
        <v>0.87</v>
      </c>
      <c r="N339" s="132">
        <v>0.87124999999999997</v>
      </c>
      <c r="O339" s="132">
        <v>0.84125000000000005</v>
      </c>
      <c r="P339" s="132">
        <v>0.84875</v>
      </c>
      <c r="Q339" s="132">
        <v>0.85250000000000004</v>
      </c>
      <c r="R339" s="132">
        <v>0.8175</v>
      </c>
      <c r="S339" s="132">
        <v>0.79625000000000001</v>
      </c>
      <c r="T339" s="132">
        <v>0.78999999999999992</v>
      </c>
      <c r="U339" s="132">
        <v>0.84499999999999997</v>
      </c>
      <c r="V339" s="132">
        <v>0.83374999999999999</v>
      </c>
      <c r="W339" s="132">
        <v>0.81875000000000009</v>
      </c>
      <c r="X339" s="132">
        <v>0.81125000000000003</v>
      </c>
      <c r="Y339" s="132">
        <v>0.85125000000000006</v>
      </c>
      <c r="Z339" s="132">
        <v>0.87124999999999997</v>
      </c>
      <c r="AA339" s="132">
        <v>0.87249999999999994</v>
      </c>
      <c r="AB339" s="132">
        <v>0.89250000000000007</v>
      </c>
      <c r="AC339" s="132">
        <v>0.89375000000000004</v>
      </c>
      <c r="AD339" s="132">
        <v>0.87624999999999997</v>
      </c>
      <c r="AE339" s="132">
        <v>0.87624999999999997</v>
      </c>
      <c r="AF339" s="132">
        <v>0.86624999999999996</v>
      </c>
      <c r="AG339" s="132">
        <v>0.87</v>
      </c>
      <c r="AH339" s="132">
        <v>0.86375000000000002</v>
      </c>
      <c r="AI339" s="132">
        <v>0.86624999999999996</v>
      </c>
      <c r="AJ339" s="131">
        <v>0.92249999999999999</v>
      </c>
      <c r="AK339" s="131">
        <v>0.91</v>
      </c>
      <c r="AL339" s="131">
        <v>0.89500000000000002</v>
      </c>
      <c r="AM339" s="131">
        <v>0.89875000000000005</v>
      </c>
      <c r="AN339" s="132">
        <v>0.88749999999999996</v>
      </c>
      <c r="AO339" s="132">
        <v>0.85125000000000006</v>
      </c>
      <c r="AP339" s="132">
        <v>0.83875</v>
      </c>
      <c r="AQ339" s="132">
        <v>0.82125000000000004</v>
      </c>
      <c r="AR339" s="132">
        <v>0.85750000000000004</v>
      </c>
      <c r="AS339" s="132">
        <v>0.88</v>
      </c>
      <c r="AT339" s="132">
        <v>0.78750000000000009</v>
      </c>
      <c r="AU339" s="132">
        <v>0.80374999999999996</v>
      </c>
      <c r="AV339" s="132">
        <v>0.80125000000000002</v>
      </c>
      <c r="AW339" s="132">
        <v>0.80625000000000002</v>
      </c>
      <c r="AX339" s="132">
        <v>0.80374999999999996</v>
      </c>
      <c r="AY339" s="132">
        <v>0.80499999999999994</v>
      </c>
      <c r="AZ339" s="132">
        <v>0.90500000000000003</v>
      </c>
      <c r="BA339" s="132">
        <v>0.85000000000000009</v>
      </c>
      <c r="BB339" s="132">
        <v>0.85875000000000001</v>
      </c>
      <c r="BC339" s="132">
        <v>0.85499999999999998</v>
      </c>
      <c r="BD339" s="132">
        <v>0.81874999999999998</v>
      </c>
      <c r="BE339" s="132">
        <v>0.79875000000000007</v>
      </c>
      <c r="BF339" s="132">
        <v>0.79500000000000004</v>
      </c>
      <c r="BG339" s="132">
        <v>0.81875000000000009</v>
      </c>
      <c r="BH339" s="132">
        <v>0.82625000000000004</v>
      </c>
      <c r="BI339" s="132">
        <v>0.83750000000000013</v>
      </c>
      <c r="BJ339" s="132">
        <v>0.85125000000000006</v>
      </c>
      <c r="BK339" s="132">
        <v>0.84125000000000005</v>
      </c>
      <c r="BL339" s="132">
        <v>0.83000000000000007</v>
      </c>
      <c r="BM339" s="132">
        <v>0.85624999999999996</v>
      </c>
      <c r="BN339" s="132">
        <v>0.84125000000000005</v>
      </c>
      <c r="BO339" s="132">
        <v>0.83875000000000011</v>
      </c>
      <c r="BP339" s="132">
        <v>0.86250000000000004</v>
      </c>
      <c r="BQ339" s="132">
        <v>0.85250000000000004</v>
      </c>
      <c r="BR339" s="132">
        <v>0.86749999999999994</v>
      </c>
      <c r="BS339" s="132">
        <v>0.85499999999999998</v>
      </c>
      <c r="BT339" s="132">
        <v>0.82874999999999999</v>
      </c>
      <c r="BU339" s="132">
        <v>0.8075</v>
      </c>
      <c r="BV339" s="132">
        <v>0.8075</v>
      </c>
      <c r="BW339" s="132">
        <v>0.79375000000000007</v>
      </c>
      <c r="BX339" s="132">
        <v>0.82250000000000001</v>
      </c>
      <c r="BY339" s="132">
        <v>0.8075</v>
      </c>
      <c r="BZ339" s="132">
        <v>0.85000000000000009</v>
      </c>
      <c r="CA339" s="132">
        <v>0.82</v>
      </c>
      <c r="CB339" s="132">
        <v>0.78125</v>
      </c>
      <c r="CC339" s="132">
        <v>0.78249999999999997</v>
      </c>
      <c r="CD339" s="132">
        <v>0.72875000000000001</v>
      </c>
      <c r="CE339" s="132">
        <v>0.7</v>
      </c>
      <c r="CF339" s="132">
        <v>0.69625000000000004</v>
      </c>
      <c r="CG339" s="132">
        <v>0.72124999999999995</v>
      </c>
      <c r="CH339" s="132">
        <v>0.74750000000000005</v>
      </c>
      <c r="CI339" s="132">
        <v>0.73124999999999996</v>
      </c>
      <c r="CJ339" s="132">
        <v>0.76750000000000007</v>
      </c>
      <c r="CK339" s="132">
        <v>0.80625000000000002</v>
      </c>
      <c r="CL339" s="132">
        <v>0.80125000000000002</v>
      </c>
      <c r="CM339" s="132">
        <v>0.6875</v>
      </c>
      <c r="CN339" s="132">
        <v>0.70625000000000004</v>
      </c>
      <c r="CO339" s="132">
        <v>0.75124999999999997</v>
      </c>
      <c r="CP339" s="132">
        <v>0.76875000000000004</v>
      </c>
      <c r="CQ339" s="132">
        <v>0.77625</v>
      </c>
      <c r="CR339" s="132">
        <v>0.79125000000000001</v>
      </c>
      <c r="CS339" s="112" t="s">
        <v>246</v>
      </c>
      <c r="CT339" s="133">
        <v>1</v>
      </c>
      <c r="CU339" s="112" t="s">
        <v>246</v>
      </c>
      <c r="CV339" s="133">
        <v>0.99019362277353695</v>
      </c>
      <c r="CW339" t="s">
        <v>246</v>
      </c>
      <c r="CX339" s="133">
        <v>0.97658979734451434</v>
      </c>
      <c r="CY339" t="s">
        <v>248</v>
      </c>
      <c r="CZ339" s="133">
        <v>0.99019362277353695</v>
      </c>
      <c r="DA339" s="112" t="s">
        <v>250</v>
      </c>
      <c r="DB339" s="133">
        <v>0.97777777777777775</v>
      </c>
      <c r="DC339" s="112" t="s">
        <v>250</v>
      </c>
      <c r="DD339" s="133">
        <v>0.99019362277353695</v>
      </c>
      <c r="DE339" t="s">
        <v>250</v>
      </c>
      <c r="DF339" s="133">
        <v>1</v>
      </c>
      <c r="DG339" t="s">
        <v>288</v>
      </c>
      <c r="DH339" s="133">
        <v>0.99019362277353695</v>
      </c>
      <c r="DI339" s="134" t="s">
        <v>251</v>
      </c>
      <c r="DJ339" s="134" t="s">
        <v>253</v>
      </c>
      <c r="DK339" s="134" t="s">
        <v>252</v>
      </c>
      <c r="DL339" s="134" t="s">
        <v>256</v>
      </c>
      <c r="DM339" s="134" t="s">
        <v>254</v>
      </c>
      <c r="DN339" s="134" t="s">
        <v>257</v>
      </c>
      <c r="DO339" s="134" t="s">
        <v>258</v>
      </c>
      <c r="DP339" s="134" t="s">
        <v>255</v>
      </c>
      <c r="DQ339">
        <v>2.4</v>
      </c>
      <c r="DR339">
        <v>0</v>
      </c>
      <c r="DS339">
        <v>4</v>
      </c>
      <c r="DT339">
        <v>2</v>
      </c>
      <c r="DU339" s="185">
        <v>0</v>
      </c>
      <c r="DV339" s="135">
        <v>8.3333333333333343E-2</v>
      </c>
      <c r="DW339" s="134" t="s">
        <v>259</v>
      </c>
      <c r="DX339" s="136">
        <v>2.9</v>
      </c>
      <c r="DY339" s="136">
        <v>2.5666666666666669</v>
      </c>
      <c r="DZ339" s="137">
        <v>4</v>
      </c>
      <c r="EA339">
        <v>9</v>
      </c>
      <c r="EB339">
        <v>7</v>
      </c>
      <c r="EC339">
        <v>9</v>
      </c>
      <c r="ED339">
        <v>10</v>
      </c>
      <c r="EE339">
        <v>8</v>
      </c>
      <c r="EF339">
        <v>6</v>
      </c>
      <c r="EG339">
        <v>6</v>
      </c>
      <c r="EH339">
        <v>7</v>
      </c>
      <c r="EI339">
        <v>7</v>
      </c>
      <c r="EJ339">
        <v>6</v>
      </c>
      <c r="EK339" s="137">
        <v>4</v>
      </c>
      <c r="EL339">
        <v>11</v>
      </c>
      <c r="EM339">
        <v>8</v>
      </c>
      <c r="EN339">
        <v>14</v>
      </c>
      <c r="EO339">
        <v>11</v>
      </c>
      <c r="EP339">
        <v>16</v>
      </c>
      <c r="EQ339">
        <v>21</v>
      </c>
      <c r="ER339" s="138">
        <v>0.125</v>
      </c>
      <c r="ES339" s="138">
        <v>7.4999999999999997E-2</v>
      </c>
      <c r="FA339" s="134" t="s">
        <v>603</v>
      </c>
      <c r="FB339" s="141">
        <v>0.26765282585134542</v>
      </c>
      <c r="FC339" s="194" t="s">
        <v>345</v>
      </c>
      <c r="FD339" s="195" t="s">
        <v>317</v>
      </c>
      <c r="FE339" s="195" t="s">
        <v>317</v>
      </c>
      <c r="FF339" s="144"/>
      <c r="FG339" s="145" t="s">
        <v>262</v>
      </c>
      <c r="FH339" s="146" t="s">
        <v>263</v>
      </c>
      <c r="FI339" s="147" t="s">
        <v>5632</v>
      </c>
      <c r="FJ339" s="197" t="s">
        <v>349</v>
      </c>
      <c r="FK339" s="198" t="s">
        <v>350</v>
      </c>
      <c r="FL339" s="189" t="s">
        <v>351</v>
      </c>
      <c r="FM339" s="152" t="s">
        <v>5633</v>
      </c>
      <c r="FN339" s="152" t="s">
        <v>5634</v>
      </c>
      <c r="FO339" s="152" t="s">
        <v>5635</v>
      </c>
      <c r="FP339" s="177" t="s">
        <v>297</v>
      </c>
      <c r="FQ339" s="154">
        <v>1</v>
      </c>
      <c r="FR339" s="190" t="s">
        <v>325</v>
      </c>
      <c r="FS339" s="142" t="s">
        <v>398</v>
      </c>
      <c r="FT339" s="157" t="s">
        <v>5636</v>
      </c>
      <c r="FY339" s="146" t="s">
        <v>5637</v>
      </c>
      <c r="FZ339" s="158">
        <v>0.75</v>
      </c>
      <c r="GA339" s="159" t="s">
        <v>275</v>
      </c>
      <c r="GB339" s="134" t="s">
        <v>5638</v>
      </c>
      <c r="GC339" s="161" t="s">
        <v>5639</v>
      </c>
      <c r="GD339" s="161" t="s">
        <v>5640</v>
      </c>
      <c r="GE339" s="161" t="s">
        <v>5641</v>
      </c>
      <c r="GF339" s="161" t="s">
        <v>5642</v>
      </c>
      <c r="GI339" s="134" t="s">
        <v>5643</v>
      </c>
      <c r="GJ339" s="134" t="s">
        <v>5644</v>
      </c>
      <c r="GK339" s="140" t="s">
        <v>5645</v>
      </c>
      <c r="GL339" s="192">
        <v>0</v>
      </c>
      <c r="GM339" s="163">
        <v>1</v>
      </c>
      <c r="GN339" s="192"/>
      <c r="GO339" s="193"/>
      <c r="GP339" s="165">
        <v>3</v>
      </c>
      <c r="GQ339" s="165"/>
      <c r="GR339" s="165">
        <v>3</v>
      </c>
      <c r="GS339" s="165"/>
      <c r="GT339" s="165"/>
      <c r="GU339" s="165"/>
      <c r="GV339" s="165"/>
      <c r="GW339" s="165">
        <v>3</v>
      </c>
      <c r="GX339" s="165"/>
      <c r="GY339" s="165">
        <v>3</v>
      </c>
      <c r="GZ339" s="165"/>
      <c r="HA339" s="165">
        <v>3</v>
      </c>
      <c r="HB339" s="166"/>
    </row>
    <row r="340" spans="1:210" ht="15.6" x14ac:dyDescent="0.3">
      <c r="A340" s="167">
        <v>46320</v>
      </c>
      <c r="B340" s="168" t="s">
        <v>492</v>
      </c>
      <c r="C340" s="168" t="s">
        <v>5646</v>
      </c>
      <c r="D340" s="168" t="s">
        <v>5647</v>
      </c>
      <c r="E340" s="169"/>
      <c r="F340" s="170"/>
      <c r="G340" s="171">
        <v>0.88624999999999998</v>
      </c>
      <c r="H340" s="171">
        <v>0.87124999999999997</v>
      </c>
      <c r="I340" s="171">
        <v>0.86749999999999994</v>
      </c>
      <c r="J340" s="171">
        <v>0.86749999999999994</v>
      </c>
      <c r="K340" s="171">
        <v>0.84875000000000012</v>
      </c>
      <c r="L340" s="171">
        <v>0.84750000000000003</v>
      </c>
      <c r="M340" s="171">
        <v>0.87</v>
      </c>
      <c r="N340" s="171">
        <v>0.85875000000000001</v>
      </c>
      <c r="O340" s="171">
        <v>0.85375000000000001</v>
      </c>
      <c r="P340" s="171">
        <v>0.82374999999999998</v>
      </c>
      <c r="Q340" s="171">
        <v>0.85250000000000004</v>
      </c>
      <c r="R340" s="171">
        <v>0.86749999999999994</v>
      </c>
      <c r="S340" s="171">
        <v>0.84625000000000006</v>
      </c>
      <c r="T340" s="171">
        <v>0.86499999999999999</v>
      </c>
      <c r="U340" s="171">
        <v>0.84499999999999997</v>
      </c>
      <c r="V340" s="171">
        <v>0.85875000000000012</v>
      </c>
      <c r="W340" s="171">
        <v>0.85625000000000007</v>
      </c>
      <c r="X340" s="171">
        <v>0.83625000000000005</v>
      </c>
      <c r="Y340" s="171">
        <v>0.87624999999999997</v>
      </c>
      <c r="Z340" s="171">
        <v>0.89624999999999999</v>
      </c>
      <c r="AA340" s="171">
        <v>0.91</v>
      </c>
      <c r="AB340" s="171">
        <v>0.90500000000000003</v>
      </c>
      <c r="AC340" s="171">
        <v>0.89375000000000004</v>
      </c>
      <c r="AD340" s="171">
        <v>0.86375000000000002</v>
      </c>
      <c r="AE340" s="171">
        <v>0.83875</v>
      </c>
      <c r="AF340" s="171">
        <v>0.85375000000000001</v>
      </c>
      <c r="AG340" s="171">
        <v>0.84499999999999997</v>
      </c>
      <c r="AH340" s="171">
        <v>0.85124999999999995</v>
      </c>
      <c r="AI340" s="171">
        <v>0.85375000000000001</v>
      </c>
      <c r="AJ340" s="171">
        <v>0.89749999999999996</v>
      </c>
      <c r="AK340" s="171">
        <v>0.89749999999999996</v>
      </c>
      <c r="AL340" s="171">
        <v>0.87</v>
      </c>
      <c r="AM340" s="171">
        <v>0.89875000000000005</v>
      </c>
      <c r="AN340" s="171">
        <v>0.85</v>
      </c>
      <c r="AO340" s="171">
        <v>0.78874999999999995</v>
      </c>
      <c r="AP340" s="171">
        <v>0.78874999999999995</v>
      </c>
      <c r="AQ340" s="171">
        <v>0.74624999999999997</v>
      </c>
      <c r="AR340" s="171">
        <v>0.72</v>
      </c>
      <c r="AS340" s="171">
        <v>0.70500000000000007</v>
      </c>
      <c r="AT340" s="171">
        <v>0.72499999999999987</v>
      </c>
      <c r="AU340" s="171">
        <v>0.75375000000000003</v>
      </c>
      <c r="AV340" s="171">
        <v>0.73875000000000002</v>
      </c>
      <c r="AW340" s="171">
        <v>0.79375000000000007</v>
      </c>
      <c r="AX340" s="171">
        <v>0.79125000000000001</v>
      </c>
      <c r="AY340" s="171">
        <v>0.80499999999999994</v>
      </c>
      <c r="AZ340" s="171">
        <v>0.88</v>
      </c>
      <c r="BA340" s="171">
        <v>0.86250000000000004</v>
      </c>
      <c r="BB340" s="171">
        <v>0.84625000000000006</v>
      </c>
      <c r="BC340" s="171">
        <v>0.83</v>
      </c>
      <c r="BD340" s="171">
        <v>0.84375</v>
      </c>
      <c r="BE340" s="171">
        <v>0.82374999999999998</v>
      </c>
      <c r="BF340" s="171">
        <v>0.77</v>
      </c>
      <c r="BG340" s="171">
        <v>0.79375000000000007</v>
      </c>
      <c r="BH340" s="171">
        <v>0.82625000000000004</v>
      </c>
      <c r="BI340" s="171">
        <v>0.83750000000000013</v>
      </c>
      <c r="BJ340" s="171">
        <v>0.83875000000000011</v>
      </c>
      <c r="BK340" s="171">
        <v>0.82874999999999999</v>
      </c>
      <c r="BL340" s="171">
        <v>0.86749999999999994</v>
      </c>
      <c r="BM340" s="171">
        <v>0.85624999999999996</v>
      </c>
      <c r="BN340" s="171">
        <v>0.82874999999999999</v>
      </c>
      <c r="BO340" s="171">
        <v>0.81374999999999997</v>
      </c>
      <c r="BP340" s="171">
        <v>0.8</v>
      </c>
      <c r="BQ340" s="171">
        <v>0.81499999999999995</v>
      </c>
      <c r="BR340" s="171">
        <v>0.84250000000000003</v>
      </c>
      <c r="BS340" s="171">
        <v>0.85499999999999998</v>
      </c>
      <c r="BT340" s="171">
        <v>0.85375000000000001</v>
      </c>
      <c r="BU340" s="171">
        <v>0.87</v>
      </c>
      <c r="BV340" s="171">
        <v>0.88250000000000006</v>
      </c>
      <c r="BW340" s="171">
        <v>0.85624999999999996</v>
      </c>
      <c r="BX340" s="171">
        <v>0.87249999999999994</v>
      </c>
      <c r="BY340" s="171">
        <v>0.85750000000000004</v>
      </c>
      <c r="BZ340" s="171">
        <v>0.86250000000000004</v>
      </c>
      <c r="CA340" s="171">
        <v>0.8075</v>
      </c>
      <c r="CB340" s="171">
        <v>0.80625000000000002</v>
      </c>
      <c r="CC340" s="171">
        <v>0.83250000000000002</v>
      </c>
      <c r="CD340" s="171">
        <v>0.81624999999999992</v>
      </c>
      <c r="CE340" s="171">
        <v>0.8</v>
      </c>
      <c r="CF340" s="171">
        <v>0.77124999999999999</v>
      </c>
      <c r="CG340" s="171">
        <v>0.75875000000000004</v>
      </c>
      <c r="CH340" s="171">
        <v>0.76</v>
      </c>
      <c r="CI340" s="171">
        <v>0.76874999999999993</v>
      </c>
      <c r="CJ340" s="171">
        <v>0.78</v>
      </c>
      <c r="CK340" s="171">
        <v>0.76874999999999993</v>
      </c>
      <c r="CL340" s="171">
        <v>0.78875000000000006</v>
      </c>
      <c r="CM340" s="171">
        <v>0.625</v>
      </c>
      <c r="CN340" s="171">
        <v>0.64375000000000004</v>
      </c>
      <c r="CO340" s="171">
        <v>0.65125</v>
      </c>
      <c r="CP340" s="171">
        <v>0.66874999999999996</v>
      </c>
      <c r="CQ340" s="171">
        <v>0.72625000000000006</v>
      </c>
      <c r="CR340" s="171">
        <v>0.74125000000000008</v>
      </c>
      <c r="CS340" t="s">
        <v>247</v>
      </c>
      <c r="CT340" s="133">
        <v>0.99264705882352944</v>
      </c>
      <c r="CU340" t="s">
        <v>246</v>
      </c>
      <c r="CV340" s="133">
        <v>0.99234693877551028</v>
      </c>
      <c r="CW340" s="112" t="s">
        <v>248</v>
      </c>
      <c r="CX340" s="133">
        <v>0.98684210526315785</v>
      </c>
      <c r="CY340" s="112" t="s">
        <v>248</v>
      </c>
      <c r="CZ340" s="133">
        <v>0.99234693877551028</v>
      </c>
      <c r="DA340" s="112" t="s">
        <v>250</v>
      </c>
      <c r="DB340" s="133">
        <v>1</v>
      </c>
      <c r="DC340" s="112" t="s">
        <v>250</v>
      </c>
      <c r="DD340" s="133">
        <v>0.99234693877551028</v>
      </c>
      <c r="DE340" t="s">
        <v>249</v>
      </c>
      <c r="DF340" s="133">
        <v>1</v>
      </c>
      <c r="DG340" t="s">
        <v>288</v>
      </c>
      <c r="DH340" s="133">
        <v>0.99234693877551028</v>
      </c>
      <c r="DI340" s="134" t="s">
        <v>253</v>
      </c>
      <c r="DJ340" s="134" t="s">
        <v>251</v>
      </c>
      <c r="DK340" s="134" t="s">
        <v>252</v>
      </c>
      <c r="DL340" s="134" t="s">
        <v>255</v>
      </c>
      <c r="DM340" s="134" t="s">
        <v>254</v>
      </c>
      <c r="DN340" s="134" t="s">
        <v>256</v>
      </c>
      <c r="DO340" s="134" t="s">
        <v>258</v>
      </c>
      <c r="DP340" s="134" t="s">
        <v>257</v>
      </c>
      <c r="DQ340">
        <v>2.4</v>
      </c>
      <c r="DR340">
        <v>0</v>
      </c>
      <c r="DS340">
        <v>4</v>
      </c>
      <c r="DT340">
        <v>2</v>
      </c>
      <c r="DU340" s="135">
        <v>8.3333333333333329E-2</v>
      </c>
      <c r="DV340" s="135">
        <v>3.3333333333333333E-2</v>
      </c>
      <c r="DW340" s="134" t="s">
        <v>259</v>
      </c>
      <c r="DX340" s="136">
        <v>2.8333333333333335</v>
      </c>
      <c r="DY340" s="136">
        <v>2.5</v>
      </c>
      <c r="DZ340" s="137">
        <v>4</v>
      </c>
      <c r="EA340">
        <v>10</v>
      </c>
      <c r="EB340">
        <v>8</v>
      </c>
      <c r="EC340">
        <v>10</v>
      </c>
      <c r="ED340">
        <v>7</v>
      </c>
      <c r="EE340">
        <v>11</v>
      </c>
      <c r="EF340">
        <v>6</v>
      </c>
      <c r="EG340" s="186">
        <v>6</v>
      </c>
      <c r="EH340" s="187">
        <v>16</v>
      </c>
      <c r="EI340">
        <v>6</v>
      </c>
      <c r="EJ340">
        <v>6</v>
      </c>
      <c r="EK340">
        <v>9</v>
      </c>
      <c r="EL340">
        <v>7</v>
      </c>
      <c r="EM340">
        <v>8</v>
      </c>
      <c r="EN340">
        <v>7</v>
      </c>
      <c r="EO340">
        <v>9</v>
      </c>
      <c r="EP340">
        <v>12</v>
      </c>
      <c r="EQ340">
        <v>18</v>
      </c>
      <c r="ER340" s="138">
        <v>0.15</v>
      </c>
      <c r="ES340" s="138">
        <v>7.4999999999999997E-2</v>
      </c>
      <c r="FA340" s="134" t="s">
        <v>1936</v>
      </c>
      <c r="FB340" s="172">
        <v>0.27932470085134542</v>
      </c>
      <c r="FC340" s="194" t="s">
        <v>345</v>
      </c>
      <c r="FD340" s="173"/>
      <c r="FE340" s="173"/>
      <c r="FF340" s="174"/>
      <c r="FG340" s="145" t="s">
        <v>262</v>
      </c>
      <c r="FH340" s="175" t="s">
        <v>263</v>
      </c>
      <c r="FI340" s="176" t="s">
        <v>5648</v>
      </c>
      <c r="FJ340" s="197" t="s">
        <v>435</v>
      </c>
      <c r="FK340" s="198" t="s">
        <v>436</v>
      </c>
      <c r="FL340" s="189" t="s">
        <v>437</v>
      </c>
      <c r="FM340" s="151" t="s">
        <v>5649</v>
      </c>
      <c r="FN340" s="152" t="s">
        <v>5650</v>
      </c>
      <c r="FO340" s="152" t="s">
        <v>5651</v>
      </c>
      <c r="FP340" s="177" t="s">
        <v>297</v>
      </c>
      <c r="FQ340" s="154">
        <v>0</v>
      </c>
      <c r="FR340" s="190" t="s">
        <v>325</v>
      </c>
      <c r="FS340" s="142" t="s">
        <v>398</v>
      </c>
      <c r="FT340" s="179" t="s">
        <v>5652</v>
      </c>
      <c r="FY340" s="175" t="s">
        <v>5653</v>
      </c>
      <c r="FZ340" s="158">
        <v>0.67307692307692313</v>
      </c>
      <c r="GA340" s="191" t="s">
        <v>328</v>
      </c>
      <c r="GB340" s="134" t="s">
        <v>5654</v>
      </c>
      <c r="GC340" s="161" t="s">
        <v>5655</v>
      </c>
      <c r="GD340" s="161" t="s">
        <v>1568</v>
      </c>
      <c r="GE340" s="161" t="s">
        <v>5656</v>
      </c>
      <c r="GF340" s="161" t="s">
        <v>5657</v>
      </c>
      <c r="GI340" s="134" t="s">
        <v>5658</v>
      </c>
      <c r="GJ340" s="134" t="s">
        <v>5659</v>
      </c>
      <c r="GK340" s="140" t="s">
        <v>5660</v>
      </c>
      <c r="GL340" s="181">
        <v>0.6</v>
      </c>
      <c r="GM340" s="181">
        <v>0.8</v>
      </c>
      <c r="GN340" s="181">
        <v>0.5</v>
      </c>
      <c r="GO340" s="164">
        <v>1</v>
      </c>
      <c r="GP340" s="183">
        <v>5</v>
      </c>
      <c r="GQ340" s="183"/>
      <c r="GR340" s="183"/>
      <c r="GS340" s="183"/>
      <c r="GT340" s="183"/>
      <c r="GU340" s="183"/>
      <c r="GV340" s="183"/>
      <c r="GW340" s="183"/>
      <c r="GX340" s="183"/>
      <c r="GY340" s="183"/>
      <c r="GZ340" s="183"/>
      <c r="HA340" s="183"/>
      <c r="HB340" s="184"/>
    </row>
    <row r="341" spans="1:210" ht="15.6" x14ac:dyDescent="0.3">
      <c r="A341" s="127">
        <v>46320</v>
      </c>
      <c r="B341" s="128" t="s">
        <v>1931</v>
      </c>
      <c r="C341" s="128" t="s">
        <v>5661</v>
      </c>
      <c r="D341" s="128" t="s">
        <v>5662</v>
      </c>
      <c r="E341" s="129" t="s">
        <v>566</v>
      </c>
      <c r="F341" s="130" t="s">
        <v>5663</v>
      </c>
      <c r="G341" s="132">
        <v>0.9375</v>
      </c>
      <c r="H341" s="132">
        <v>0.90625</v>
      </c>
      <c r="I341" s="132">
        <v>0.87624999999999997</v>
      </c>
      <c r="J341" s="132">
        <v>0.87750000000000006</v>
      </c>
      <c r="K341" s="131">
        <v>0.89</v>
      </c>
      <c r="L341" s="131">
        <v>0.89749999999999996</v>
      </c>
      <c r="M341" s="131">
        <v>0.89375000000000004</v>
      </c>
      <c r="N341" s="131">
        <v>0.90625</v>
      </c>
      <c r="O341" s="132">
        <v>0.89375000000000004</v>
      </c>
      <c r="P341" s="132">
        <v>0.90375000000000005</v>
      </c>
      <c r="Q341" s="132">
        <v>0.90250000000000008</v>
      </c>
      <c r="R341" s="132">
        <v>0.85250000000000004</v>
      </c>
      <c r="S341" s="132">
        <v>0.85375000000000001</v>
      </c>
      <c r="T341" s="132">
        <v>0.84000000000000008</v>
      </c>
      <c r="U341" s="132">
        <v>0.84000000000000008</v>
      </c>
      <c r="V341" s="132">
        <v>0.82874999999999999</v>
      </c>
      <c r="W341" s="132">
        <v>0.78874999999999995</v>
      </c>
      <c r="X341" s="132">
        <v>0.82750000000000001</v>
      </c>
      <c r="Y341" s="132">
        <v>0.81500000000000006</v>
      </c>
      <c r="Z341" s="132">
        <v>0.83499999999999996</v>
      </c>
      <c r="AA341" s="132">
        <v>0.83250000000000002</v>
      </c>
      <c r="AB341" s="132">
        <v>0.83625000000000005</v>
      </c>
      <c r="AC341" s="132">
        <v>0.86125000000000007</v>
      </c>
      <c r="AD341" s="132">
        <v>0.86250000000000004</v>
      </c>
      <c r="AE341" s="132">
        <v>0.87124999999999997</v>
      </c>
      <c r="AF341" s="132">
        <v>0.88250000000000006</v>
      </c>
      <c r="AG341" s="132">
        <v>0.89875000000000005</v>
      </c>
      <c r="AH341" s="132">
        <v>0.90375000000000005</v>
      </c>
      <c r="AI341" s="132">
        <v>0.86375000000000002</v>
      </c>
      <c r="AJ341" s="132">
        <v>0.86499999999999999</v>
      </c>
      <c r="AK341" s="132">
        <v>0.84250000000000003</v>
      </c>
      <c r="AL341" s="132">
        <v>0.84499999999999997</v>
      </c>
      <c r="AM341" s="132">
        <v>0.87125000000000008</v>
      </c>
      <c r="AN341" s="132">
        <v>0.85500000000000009</v>
      </c>
      <c r="AO341" s="132">
        <v>0.83</v>
      </c>
      <c r="AP341" s="132">
        <v>0.80875000000000008</v>
      </c>
      <c r="AQ341" s="132">
        <v>0.82624999999999993</v>
      </c>
      <c r="AR341" s="132">
        <v>0.81</v>
      </c>
      <c r="AS341" s="132">
        <v>0.83750000000000002</v>
      </c>
      <c r="AT341" s="132">
        <v>0.72875000000000001</v>
      </c>
      <c r="AU341" s="132">
        <v>0.755</v>
      </c>
      <c r="AV341" s="132">
        <v>0.78374999999999995</v>
      </c>
      <c r="AW341" s="132">
        <v>0.77875000000000005</v>
      </c>
      <c r="AX341" s="132">
        <v>0.7662500000000001</v>
      </c>
      <c r="AY341" s="132">
        <v>0.77</v>
      </c>
      <c r="AZ341" s="132">
        <v>0.86875000000000002</v>
      </c>
      <c r="BA341" s="132">
        <v>0.88</v>
      </c>
      <c r="BB341" s="132">
        <v>0.87874999999999992</v>
      </c>
      <c r="BC341" s="132">
        <v>0.87874999999999992</v>
      </c>
      <c r="BD341" s="132">
        <v>0.88875000000000004</v>
      </c>
      <c r="BE341" s="132">
        <v>0.87249999999999994</v>
      </c>
      <c r="BF341" s="132">
        <v>0.83499999999999996</v>
      </c>
      <c r="BG341" s="132">
        <v>0.8075</v>
      </c>
      <c r="BH341" s="132">
        <v>0.8075</v>
      </c>
      <c r="BI341" s="132">
        <v>0.83374999999999999</v>
      </c>
      <c r="BJ341" s="132">
        <v>0.81624999999999992</v>
      </c>
      <c r="BK341" s="132">
        <v>0.82125000000000004</v>
      </c>
      <c r="BL341" s="132">
        <v>0.85000000000000009</v>
      </c>
      <c r="BM341" s="132">
        <v>0.83625000000000005</v>
      </c>
      <c r="BN341" s="132">
        <v>0.79125000000000001</v>
      </c>
      <c r="BO341" s="132">
        <v>0.79</v>
      </c>
      <c r="BP341" s="132">
        <v>0.79125000000000001</v>
      </c>
      <c r="BQ341" s="132">
        <v>0.80125000000000002</v>
      </c>
      <c r="BR341" s="132">
        <v>0.83000000000000007</v>
      </c>
      <c r="BS341" s="132">
        <v>0.86624999999999996</v>
      </c>
      <c r="BT341" s="132">
        <v>0.85499999999999998</v>
      </c>
      <c r="BU341" s="132">
        <v>0.86125000000000007</v>
      </c>
      <c r="BV341" s="132">
        <v>0.84750000000000003</v>
      </c>
      <c r="BW341" s="132">
        <v>0.875</v>
      </c>
      <c r="BX341" s="132">
        <v>0.875</v>
      </c>
      <c r="BY341" s="132">
        <v>0.83750000000000002</v>
      </c>
      <c r="BZ341" s="132">
        <v>0.86375000000000002</v>
      </c>
      <c r="CA341" s="132">
        <v>0.86</v>
      </c>
      <c r="CB341" s="132">
        <v>0.85875000000000001</v>
      </c>
      <c r="CC341" s="132">
        <v>0.84750000000000003</v>
      </c>
      <c r="CD341" s="132">
        <v>0.84875000000000012</v>
      </c>
      <c r="CE341" s="132">
        <v>0.875</v>
      </c>
      <c r="CF341" s="132">
        <v>0.83875</v>
      </c>
      <c r="CG341" s="132">
        <v>0.86375000000000002</v>
      </c>
      <c r="CH341" s="132">
        <v>0.86624999999999996</v>
      </c>
      <c r="CI341" s="132">
        <v>0.86499999999999999</v>
      </c>
      <c r="CJ341" s="132">
        <v>0.875</v>
      </c>
      <c r="CK341" s="132">
        <v>0.85000000000000009</v>
      </c>
      <c r="CL341" s="132">
        <v>0.84625000000000006</v>
      </c>
      <c r="CM341" s="132">
        <v>0.67125000000000001</v>
      </c>
      <c r="CN341" s="132">
        <v>0.67249999999999999</v>
      </c>
      <c r="CO341" s="132">
        <v>0.70499999999999996</v>
      </c>
      <c r="CP341" s="132">
        <v>0.72499999999999987</v>
      </c>
      <c r="CQ341" s="132">
        <v>0.75375000000000003</v>
      </c>
      <c r="CR341" s="132">
        <v>0.79625000000000001</v>
      </c>
      <c r="CS341" t="s">
        <v>248</v>
      </c>
      <c r="CT341" s="133">
        <v>1</v>
      </c>
      <c r="CU341" t="s">
        <v>246</v>
      </c>
      <c r="CV341" s="133">
        <v>0.99193548387096775</v>
      </c>
      <c r="CW341" s="112" t="s">
        <v>248</v>
      </c>
      <c r="CX341" s="133">
        <v>1</v>
      </c>
      <c r="CY341" s="112" t="s">
        <v>248</v>
      </c>
      <c r="CZ341" s="133">
        <v>0.99193548387096775</v>
      </c>
      <c r="DA341" t="s">
        <v>248</v>
      </c>
      <c r="DB341" s="133">
        <v>0.97499999999999998</v>
      </c>
      <c r="DC341" t="s">
        <v>250</v>
      </c>
      <c r="DD341" s="133">
        <v>0.99193548387096775</v>
      </c>
      <c r="DE341" t="s">
        <v>250</v>
      </c>
      <c r="DF341" s="133">
        <v>1</v>
      </c>
      <c r="DG341" t="s">
        <v>288</v>
      </c>
      <c r="DH341" s="133">
        <v>0.99193548387096775</v>
      </c>
      <c r="DI341" s="134" t="s">
        <v>253</v>
      </c>
      <c r="DJ341" s="134" t="s">
        <v>254</v>
      </c>
      <c r="DK341" s="134" t="s">
        <v>252</v>
      </c>
      <c r="DL341" s="134" t="s">
        <v>251</v>
      </c>
      <c r="DM341" s="134" t="s">
        <v>258</v>
      </c>
      <c r="DN341" s="134" t="s">
        <v>366</v>
      </c>
      <c r="DO341" s="134" t="s">
        <v>257</v>
      </c>
      <c r="DP341" s="134" t="s">
        <v>255</v>
      </c>
      <c r="DQ341">
        <v>2.5</v>
      </c>
      <c r="DR341">
        <v>0</v>
      </c>
      <c r="DS341">
        <v>5</v>
      </c>
      <c r="DT341">
        <v>2.2999999999999998</v>
      </c>
      <c r="DU341" s="135">
        <v>3.3333333333333333E-2</v>
      </c>
      <c r="DV341" s="135">
        <v>3.3333333333333333E-2</v>
      </c>
      <c r="DW341" s="134" t="s">
        <v>1949</v>
      </c>
      <c r="DX341" s="136">
        <v>2.5333333333333332</v>
      </c>
      <c r="DY341" s="136">
        <v>2.6666666666666665</v>
      </c>
      <c r="DZ341" s="112">
        <v>1</v>
      </c>
      <c r="EA341" s="112">
        <v>2</v>
      </c>
      <c r="EB341">
        <v>5</v>
      </c>
      <c r="EC341">
        <v>6</v>
      </c>
      <c r="ED341">
        <v>5</v>
      </c>
      <c r="EE341" s="137">
        <v>3</v>
      </c>
      <c r="EF341" s="137">
        <v>4</v>
      </c>
      <c r="EG341">
        <v>5</v>
      </c>
      <c r="EH341">
        <v>8</v>
      </c>
      <c r="EI341" s="137">
        <v>4</v>
      </c>
      <c r="EJ341" s="112">
        <v>2</v>
      </c>
      <c r="EK341">
        <v>7</v>
      </c>
      <c r="EL341">
        <v>7</v>
      </c>
      <c r="EM341" s="137">
        <v>4</v>
      </c>
      <c r="EN341" s="137">
        <v>3</v>
      </c>
      <c r="EO341" s="112">
        <v>2</v>
      </c>
      <c r="EP341" s="112">
        <v>2</v>
      </c>
      <c r="EQ341">
        <v>8</v>
      </c>
      <c r="ER341" s="138">
        <v>0.125</v>
      </c>
      <c r="ES341" s="138">
        <v>0.05</v>
      </c>
      <c r="FA341" s="134" t="s">
        <v>1084</v>
      </c>
      <c r="FB341" s="141">
        <v>0.28651345402577938</v>
      </c>
      <c r="FC341" s="142" t="s">
        <v>261</v>
      </c>
      <c r="FD341" s="143"/>
      <c r="FE341" s="143"/>
      <c r="FF341" s="144"/>
      <c r="FG341" s="145" t="s">
        <v>262</v>
      </c>
      <c r="FH341" s="146" t="s">
        <v>263</v>
      </c>
      <c r="FI341" s="147" t="s">
        <v>1937</v>
      </c>
      <c r="FJ341" s="148" t="s">
        <v>319</v>
      </c>
      <c r="FK341" s="149" t="s">
        <v>320</v>
      </c>
      <c r="FL341" s="189" t="s">
        <v>321</v>
      </c>
      <c r="FM341" s="151" t="s">
        <v>5664</v>
      </c>
      <c r="FN341" s="152" t="s">
        <v>5665</v>
      </c>
      <c r="FO341" s="152" t="s">
        <v>5666</v>
      </c>
      <c r="FP341" s="177" t="s">
        <v>297</v>
      </c>
      <c r="FQ341" s="154">
        <v>0</v>
      </c>
      <c r="FR341" s="190" t="s">
        <v>325</v>
      </c>
      <c r="FS341" s="156" t="s">
        <v>272</v>
      </c>
      <c r="FT341" s="157" t="s">
        <v>5667</v>
      </c>
      <c r="FY341" s="146" t="s">
        <v>5668</v>
      </c>
      <c r="FZ341" s="158">
        <v>0.75</v>
      </c>
      <c r="GA341" s="159" t="s">
        <v>275</v>
      </c>
      <c r="GB341" s="134" t="s">
        <v>5669</v>
      </c>
      <c r="GC341" s="160" t="s">
        <v>5670</v>
      </c>
      <c r="GD341" s="161" t="s">
        <v>304</v>
      </c>
      <c r="GE341" s="160" t="s">
        <v>5671</v>
      </c>
      <c r="GF341" s="161" t="s">
        <v>304</v>
      </c>
      <c r="GI341" s="134" t="s">
        <v>5672</v>
      </c>
      <c r="GJ341" s="134" t="s">
        <v>5673</v>
      </c>
      <c r="GK341" s="140" t="s">
        <v>5674</v>
      </c>
      <c r="GL341" s="192">
        <v>0.66666666666666663</v>
      </c>
      <c r="GM341" s="163">
        <v>1</v>
      </c>
      <c r="GN341" s="163">
        <v>1</v>
      </c>
      <c r="GO341" s="164">
        <v>1</v>
      </c>
      <c r="GP341" s="165"/>
      <c r="GQ341" s="165"/>
      <c r="GR341" s="165"/>
      <c r="GS341" s="165"/>
      <c r="GT341" s="165"/>
      <c r="GU341" s="165">
        <v>8</v>
      </c>
      <c r="GV341" s="165"/>
      <c r="GW341" s="165"/>
      <c r="GX341" s="165"/>
      <c r="GY341" s="165"/>
      <c r="GZ341" s="165"/>
      <c r="HA341" s="165"/>
      <c r="HB341" s="166"/>
    </row>
    <row r="342" spans="1:210" ht="15.6" x14ac:dyDescent="0.3">
      <c r="A342" s="167">
        <v>46320</v>
      </c>
      <c r="B342" s="168" t="s">
        <v>2075</v>
      </c>
      <c r="C342" s="168" t="s">
        <v>5675</v>
      </c>
      <c r="D342" s="168" t="s">
        <v>5676</v>
      </c>
      <c r="E342" s="169" t="s">
        <v>566</v>
      </c>
      <c r="F342" s="170" t="s">
        <v>1680</v>
      </c>
      <c r="G342" s="131">
        <v>0.93625000000000003</v>
      </c>
      <c r="H342" s="131">
        <v>0.92</v>
      </c>
      <c r="I342" s="131">
        <v>0.91625000000000001</v>
      </c>
      <c r="J342" s="131">
        <v>0.90250000000000008</v>
      </c>
      <c r="K342" s="171">
        <v>0.88749999999999996</v>
      </c>
      <c r="L342" s="171">
        <v>0.9</v>
      </c>
      <c r="M342" s="171">
        <v>0.88875000000000004</v>
      </c>
      <c r="N342" s="171">
        <v>0.88875000000000004</v>
      </c>
      <c r="O342" s="171">
        <v>0.84625000000000006</v>
      </c>
      <c r="P342" s="171">
        <v>0.87375000000000003</v>
      </c>
      <c r="Q342" s="171">
        <v>0.87124999999999997</v>
      </c>
      <c r="R342" s="171">
        <v>0.84250000000000003</v>
      </c>
      <c r="S342" s="171">
        <v>0.85375000000000001</v>
      </c>
      <c r="T342" s="171">
        <v>0.83125000000000004</v>
      </c>
      <c r="U342" s="171">
        <v>0.86375000000000002</v>
      </c>
      <c r="V342" s="171">
        <v>0.86499999999999999</v>
      </c>
      <c r="W342" s="171">
        <v>0.83750000000000002</v>
      </c>
      <c r="X342" s="171">
        <v>0.84125000000000005</v>
      </c>
      <c r="Y342" s="171">
        <v>0.83750000000000002</v>
      </c>
      <c r="Z342" s="171">
        <v>0.88</v>
      </c>
      <c r="AA342" s="171">
        <v>0.89</v>
      </c>
      <c r="AB342" s="171">
        <v>0.88875000000000004</v>
      </c>
      <c r="AC342" s="171">
        <v>0.90625</v>
      </c>
      <c r="AD342" s="171">
        <v>0.90375000000000005</v>
      </c>
      <c r="AE342" s="171">
        <v>0.87874999999999992</v>
      </c>
      <c r="AF342" s="171">
        <v>0.86375000000000002</v>
      </c>
      <c r="AG342" s="171">
        <v>0.84375</v>
      </c>
      <c r="AH342" s="171">
        <v>0.8</v>
      </c>
      <c r="AI342" s="171">
        <v>0.80125000000000002</v>
      </c>
      <c r="AJ342" s="171">
        <v>0.8175</v>
      </c>
      <c r="AK342" s="171">
        <v>0.83250000000000002</v>
      </c>
      <c r="AL342" s="171">
        <v>0.81874999999999998</v>
      </c>
      <c r="AM342" s="171">
        <v>0.84875000000000012</v>
      </c>
      <c r="AN342" s="171">
        <v>0.86250000000000004</v>
      </c>
      <c r="AO342" s="171">
        <v>0.86</v>
      </c>
      <c r="AP342" s="171">
        <v>0.84750000000000003</v>
      </c>
      <c r="AQ342" s="171">
        <v>0.875</v>
      </c>
      <c r="AR342" s="171">
        <v>0.88749999999999996</v>
      </c>
      <c r="AS342" s="171">
        <v>0.84750000000000003</v>
      </c>
      <c r="AT342" s="171">
        <v>0.77500000000000013</v>
      </c>
      <c r="AU342" s="171">
        <v>0.76249999999999996</v>
      </c>
      <c r="AV342" s="171">
        <v>0.74750000000000005</v>
      </c>
      <c r="AW342" s="171">
        <v>0.71749999999999992</v>
      </c>
      <c r="AX342" s="171">
        <v>0.70374999999999999</v>
      </c>
      <c r="AY342" s="171">
        <v>0.73125000000000007</v>
      </c>
      <c r="AZ342" s="171">
        <v>0.86250000000000004</v>
      </c>
      <c r="BA342" s="171">
        <v>0.87375000000000003</v>
      </c>
      <c r="BB342" s="171">
        <v>0.87</v>
      </c>
      <c r="BC342" s="171">
        <v>0.89250000000000007</v>
      </c>
      <c r="BD342" s="171">
        <v>0.8912500000000001</v>
      </c>
      <c r="BE342" s="171">
        <v>0.85125000000000006</v>
      </c>
      <c r="BF342" s="171">
        <v>0.8125</v>
      </c>
      <c r="BG342" s="171">
        <v>0.78625</v>
      </c>
      <c r="BH342" s="171">
        <v>0.80125000000000002</v>
      </c>
      <c r="BI342" s="171">
        <v>0.8175</v>
      </c>
      <c r="BJ342" s="171">
        <v>0.83750000000000002</v>
      </c>
      <c r="BK342" s="171">
        <v>0.85375000000000001</v>
      </c>
      <c r="BL342" s="171">
        <v>0.85375000000000001</v>
      </c>
      <c r="BM342" s="171">
        <v>0.87250000000000005</v>
      </c>
      <c r="BN342" s="171">
        <v>0.85875000000000012</v>
      </c>
      <c r="BO342" s="171">
        <v>0.83250000000000002</v>
      </c>
      <c r="BP342" s="171">
        <v>0.84000000000000008</v>
      </c>
      <c r="BQ342" s="171">
        <v>0.84375</v>
      </c>
      <c r="BR342" s="171">
        <v>0.84125000000000005</v>
      </c>
      <c r="BS342" s="171">
        <v>0.83499999999999996</v>
      </c>
      <c r="BT342" s="171">
        <v>0.84750000000000003</v>
      </c>
      <c r="BU342" s="171">
        <v>0.84875000000000012</v>
      </c>
      <c r="BV342" s="171">
        <v>0.80875000000000008</v>
      </c>
      <c r="BW342" s="171">
        <v>0.78125</v>
      </c>
      <c r="BX342" s="171">
        <v>0.75875000000000004</v>
      </c>
      <c r="BY342" s="171">
        <v>0.74374999999999991</v>
      </c>
      <c r="BZ342" s="171">
        <v>0.71125000000000005</v>
      </c>
      <c r="CA342" s="171">
        <v>0.75374999999999992</v>
      </c>
      <c r="CB342" s="171">
        <v>0.75124999999999997</v>
      </c>
      <c r="CC342" s="171">
        <v>0.77874999999999994</v>
      </c>
      <c r="CD342" s="171">
        <v>0.8125</v>
      </c>
      <c r="CE342" s="171">
        <v>0.86</v>
      </c>
      <c r="CF342" s="171">
        <v>0.86499999999999999</v>
      </c>
      <c r="CG342" s="171">
        <v>0.84750000000000003</v>
      </c>
      <c r="CH342" s="171">
        <v>0.84500000000000008</v>
      </c>
      <c r="CI342" s="171">
        <v>0.8175</v>
      </c>
      <c r="CJ342" s="171">
        <v>0.84750000000000003</v>
      </c>
      <c r="CK342" s="171">
        <v>0.79</v>
      </c>
      <c r="CL342" s="171">
        <v>0.80374999999999996</v>
      </c>
      <c r="CM342" s="171">
        <v>0.59249999999999992</v>
      </c>
      <c r="CN342" s="171">
        <v>0.61</v>
      </c>
      <c r="CO342" s="171">
        <v>0.69374999999999998</v>
      </c>
      <c r="CP342" s="171">
        <v>0.69750000000000001</v>
      </c>
      <c r="CQ342" s="171">
        <v>0.75624999999999998</v>
      </c>
      <c r="CR342" s="171">
        <v>0.76</v>
      </c>
      <c r="CS342" s="112" t="s">
        <v>246</v>
      </c>
      <c r="CT342" s="133">
        <v>0.98203998139290793</v>
      </c>
      <c r="CU342" s="112" t="s">
        <v>246</v>
      </c>
      <c r="CV342" s="133">
        <v>0.98950997652582151</v>
      </c>
      <c r="CW342" s="112" t="s">
        <v>248</v>
      </c>
      <c r="CX342" s="133">
        <v>1</v>
      </c>
      <c r="CY342" s="112" t="s">
        <v>248</v>
      </c>
      <c r="CZ342" s="133">
        <v>0.98950997652582151</v>
      </c>
      <c r="DA342" s="112" t="s">
        <v>250</v>
      </c>
      <c r="DB342" s="133">
        <v>1</v>
      </c>
      <c r="DC342" s="112" t="s">
        <v>250</v>
      </c>
      <c r="DD342" s="133">
        <v>0.98950997652582151</v>
      </c>
      <c r="DE342" t="s">
        <v>249</v>
      </c>
      <c r="DF342" s="133">
        <v>1</v>
      </c>
      <c r="DG342" t="s">
        <v>288</v>
      </c>
      <c r="DH342" s="133">
        <v>0.98950997652582151</v>
      </c>
      <c r="DI342" s="134" t="s">
        <v>251</v>
      </c>
      <c r="DJ342" s="134" t="s">
        <v>253</v>
      </c>
      <c r="DK342" s="134" t="s">
        <v>254</v>
      </c>
      <c r="DL342" s="134" t="s">
        <v>252</v>
      </c>
      <c r="DM342" s="134" t="s">
        <v>256</v>
      </c>
      <c r="DN342" s="134" t="s">
        <v>255</v>
      </c>
      <c r="DO342" s="134" t="s">
        <v>258</v>
      </c>
      <c r="DP342" s="134" t="s">
        <v>366</v>
      </c>
      <c r="DQ342">
        <v>2.6</v>
      </c>
      <c r="DR342">
        <v>0</v>
      </c>
      <c r="DS342">
        <v>5</v>
      </c>
      <c r="DT342">
        <v>2</v>
      </c>
      <c r="DU342" s="135">
        <v>0.05</v>
      </c>
      <c r="DV342" s="135">
        <v>6.6666666666666666E-2</v>
      </c>
      <c r="DW342" s="134" t="s">
        <v>259</v>
      </c>
      <c r="DX342" s="136">
        <v>2.3666666666666667</v>
      </c>
      <c r="DY342" s="136">
        <v>2.6666666666666665</v>
      </c>
      <c r="DZ342" s="137">
        <v>4</v>
      </c>
      <c r="EA342">
        <v>5</v>
      </c>
      <c r="EB342" s="137">
        <v>3</v>
      </c>
      <c r="EC342">
        <v>6</v>
      </c>
      <c r="ED342">
        <v>7</v>
      </c>
      <c r="EE342" s="137">
        <v>3</v>
      </c>
      <c r="EF342">
        <v>6</v>
      </c>
      <c r="EG342" s="186">
        <v>6</v>
      </c>
      <c r="EH342" s="187">
        <v>20</v>
      </c>
      <c r="EI342">
        <v>9</v>
      </c>
      <c r="EJ342">
        <v>8</v>
      </c>
      <c r="EK342">
        <v>10</v>
      </c>
      <c r="EL342">
        <v>8</v>
      </c>
      <c r="EM342">
        <v>5</v>
      </c>
      <c r="EN342">
        <v>8</v>
      </c>
      <c r="EO342">
        <v>9</v>
      </c>
      <c r="EP342">
        <v>9</v>
      </c>
      <c r="EQ342">
        <v>25</v>
      </c>
      <c r="ER342" s="138">
        <v>0.22500000000000001</v>
      </c>
      <c r="ES342" s="138">
        <v>0.05</v>
      </c>
      <c r="FA342" s="134" t="s">
        <v>755</v>
      </c>
      <c r="FB342" s="172">
        <v>0.31015165980656922</v>
      </c>
      <c r="FC342" s="142" t="s">
        <v>261</v>
      </c>
      <c r="FD342" s="173"/>
      <c r="FE342" s="173"/>
      <c r="FF342" s="174"/>
      <c r="FG342" s="145" t="s">
        <v>262</v>
      </c>
      <c r="FH342" s="175" t="s">
        <v>263</v>
      </c>
      <c r="FI342" s="176" t="s">
        <v>2096</v>
      </c>
      <c r="FJ342" s="197" t="s">
        <v>475</v>
      </c>
      <c r="FK342" s="198" t="s">
        <v>476</v>
      </c>
      <c r="FL342" s="189" t="s">
        <v>477</v>
      </c>
      <c r="FM342" s="152" t="s">
        <v>5677</v>
      </c>
      <c r="FN342" s="152" t="s">
        <v>5678</v>
      </c>
      <c r="FO342" s="152" t="s">
        <v>5679</v>
      </c>
      <c r="FP342" s="177" t="s">
        <v>297</v>
      </c>
      <c r="FQ342" s="154">
        <v>1</v>
      </c>
      <c r="FR342" s="190" t="s">
        <v>325</v>
      </c>
      <c r="FS342" s="142" t="s">
        <v>398</v>
      </c>
      <c r="FT342" s="179" t="s">
        <v>5680</v>
      </c>
      <c r="FY342" s="175" t="s">
        <v>5681</v>
      </c>
      <c r="FZ342" s="158">
        <v>0.65517241379310343</v>
      </c>
      <c r="GA342" s="191" t="s">
        <v>328</v>
      </c>
      <c r="GB342" s="134" t="s">
        <v>702</v>
      </c>
      <c r="GC342" s="161" t="s">
        <v>5682</v>
      </c>
      <c r="GD342" s="161" t="s">
        <v>2087</v>
      </c>
      <c r="GE342" s="161" t="s">
        <v>5683</v>
      </c>
      <c r="GF342" s="161" t="s">
        <v>5684</v>
      </c>
      <c r="GI342" s="134" t="s">
        <v>5685</v>
      </c>
      <c r="GJ342" s="134" t="s">
        <v>5686</v>
      </c>
      <c r="GK342" s="140" t="s">
        <v>5687</v>
      </c>
      <c r="GL342" s="181">
        <v>0.5</v>
      </c>
      <c r="GM342" s="181">
        <v>0.75</v>
      </c>
      <c r="GN342" s="163">
        <v>1</v>
      </c>
      <c r="GO342" s="164">
        <v>1</v>
      </c>
      <c r="GP342" s="183"/>
      <c r="GQ342" s="183"/>
      <c r="GR342" s="183"/>
      <c r="GS342" s="183"/>
      <c r="GT342" s="183"/>
      <c r="GU342" s="183">
        <v>12</v>
      </c>
      <c r="GV342" s="183"/>
      <c r="GW342" s="183"/>
      <c r="GX342" s="183"/>
      <c r="GY342" s="183"/>
      <c r="GZ342" s="183"/>
      <c r="HA342" s="183"/>
      <c r="HB342" s="184"/>
    </row>
    <row r="343" spans="1:210" ht="15.6" x14ac:dyDescent="0.3">
      <c r="A343" s="127">
        <v>46320</v>
      </c>
      <c r="B343" s="128" t="s">
        <v>2075</v>
      </c>
      <c r="C343" s="128" t="s">
        <v>5688</v>
      </c>
      <c r="D343" s="128" t="s">
        <v>5689</v>
      </c>
      <c r="E343" s="129"/>
      <c r="F343" s="130"/>
      <c r="G343" s="132">
        <v>0.89875000000000005</v>
      </c>
      <c r="H343" s="132">
        <v>0.90750000000000008</v>
      </c>
      <c r="I343" s="132">
        <v>0.87874999999999992</v>
      </c>
      <c r="J343" s="132">
        <v>0.89</v>
      </c>
      <c r="K343" s="132">
        <v>0.875</v>
      </c>
      <c r="L343" s="132">
        <v>0.875</v>
      </c>
      <c r="M343" s="132">
        <v>0.83875</v>
      </c>
      <c r="N343" s="132">
        <v>0.81374999999999997</v>
      </c>
      <c r="O343" s="132">
        <v>0.77124999999999999</v>
      </c>
      <c r="P343" s="132">
        <v>0.76124999999999998</v>
      </c>
      <c r="Q343" s="132">
        <v>0.77124999999999999</v>
      </c>
      <c r="R343" s="132">
        <v>0.755</v>
      </c>
      <c r="S343" s="132">
        <v>0.79125000000000001</v>
      </c>
      <c r="T343" s="132">
        <v>0.84375</v>
      </c>
      <c r="U343" s="132">
        <v>0.88875000000000004</v>
      </c>
      <c r="V343" s="132">
        <v>0.89</v>
      </c>
      <c r="W343" s="132">
        <v>0.86250000000000004</v>
      </c>
      <c r="X343" s="132">
        <v>0.89124999999999999</v>
      </c>
      <c r="Y343" s="132">
        <v>0.875</v>
      </c>
      <c r="Z343" s="132">
        <v>0.88</v>
      </c>
      <c r="AA343" s="132">
        <v>0.86499999999999999</v>
      </c>
      <c r="AB343" s="132">
        <v>0.86375000000000002</v>
      </c>
      <c r="AC343" s="132">
        <v>0.89375000000000004</v>
      </c>
      <c r="AD343" s="132">
        <v>0.86624999999999996</v>
      </c>
      <c r="AE343" s="132">
        <v>0.86624999999999996</v>
      </c>
      <c r="AF343" s="132">
        <v>0.87624999999999997</v>
      </c>
      <c r="AG343" s="132">
        <v>0.86874999999999991</v>
      </c>
      <c r="AH343" s="132">
        <v>0.83750000000000013</v>
      </c>
      <c r="AI343" s="132">
        <v>0.81374999999999997</v>
      </c>
      <c r="AJ343" s="132">
        <v>0.83000000000000007</v>
      </c>
      <c r="AK343" s="132">
        <v>0.79500000000000004</v>
      </c>
      <c r="AL343" s="132">
        <v>0.78125</v>
      </c>
      <c r="AM343" s="132">
        <v>0.79875000000000007</v>
      </c>
      <c r="AN343" s="132">
        <v>0.77500000000000002</v>
      </c>
      <c r="AO343" s="132">
        <v>0.77249999999999996</v>
      </c>
      <c r="AP343" s="132">
        <v>0.78499999999999992</v>
      </c>
      <c r="AQ343" s="132">
        <v>0.85000000000000009</v>
      </c>
      <c r="AR343" s="132">
        <v>0.86250000000000004</v>
      </c>
      <c r="AS343" s="132">
        <v>0.84750000000000003</v>
      </c>
      <c r="AT343" s="132">
        <v>0.75</v>
      </c>
      <c r="AU343" s="132">
        <v>0.75</v>
      </c>
      <c r="AV343" s="132">
        <v>0.7350000000000001</v>
      </c>
      <c r="AW343" s="132">
        <v>0.6925</v>
      </c>
      <c r="AX343" s="132">
        <v>0.65374999999999994</v>
      </c>
      <c r="AY343" s="132">
        <v>0.65625</v>
      </c>
      <c r="AZ343" s="132">
        <v>0.77500000000000002</v>
      </c>
      <c r="BA343" s="132">
        <v>0.78624999999999989</v>
      </c>
      <c r="BB343" s="132">
        <v>0.79499999999999993</v>
      </c>
      <c r="BC343" s="132">
        <v>0.84250000000000003</v>
      </c>
      <c r="BD343" s="132">
        <v>0.87875000000000003</v>
      </c>
      <c r="BE343" s="132">
        <v>0.86375000000000002</v>
      </c>
      <c r="BF343" s="132">
        <v>0.86250000000000004</v>
      </c>
      <c r="BG343" s="132">
        <v>0.87375000000000003</v>
      </c>
      <c r="BH343" s="132">
        <v>0.86375000000000002</v>
      </c>
      <c r="BI343" s="132">
        <v>0.85499999999999998</v>
      </c>
      <c r="BJ343" s="132">
        <v>0.875</v>
      </c>
      <c r="BK343" s="132">
        <v>0.89124999999999999</v>
      </c>
      <c r="BL343" s="132">
        <v>0.89124999999999999</v>
      </c>
      <c r="BM343" s="132">
        <v>0.87250000000000005</v>
      </c>
      <c r="BN343" s="132">
        <v>0.85875000000000012</v>
      </c>
      <c r="BO343" s="132">
        <v>0.87</v>
      </c>
      <c r="BP343" s="132">
        <v>0.85250000000000004</v>
      </c>
      <c r="BQ343" s="132">
        <v>0.88124999999999998</v>
      </c>
      <c r="BR343" s="132">
        <v>0.82874999999999999</v>
      </c>
      <c r="BS343" s="132">
        <v>0.81</v>
      </c>
      <c r="BT343" s="132">
        <v>0.83499999999999996</v>
      </c>
      <c r="BU343" s="132">
        <v>0.86125000000000007</v>
      </c>
      <c r="BV343" s="132">
        <v>0.85875000000000001</v>
      </c>
      <c r="BW343" s="132">
        <v>0.84375</v>
      </c>
      <c r="BX343" s="132">
        <v>0.85875000000000001</v>
      </c>
      <c r="BY343" s="132">
        <v>0.84375</v>
      </c>
      <c r="BZ343" s="132">
        <v>0.79875000000000007</v>
      </c>
      <c r="CA343" s="132">
        <v>0.79125000000000001</v>
      </c>
      <c r="CB343" s="132">
        <v>0.77625000000000011</v>
      </c>
      <c r="CC343" s="132">
        <v>0.76624999999999999</v>
      </c>
      <c r="CD343" s="132">
        <v>0.75</v>
      </c>
      <c r="CE343" s="132">
        <v>0.79749999999999999</v>
      </c>
      <c r="CF343" s="132">
        <v>0.82750000000000001</v>
      </c>
      <c r="CG343" s="132">
        <v>0.82250000000000001</v>
      </c>
      <c r="CH343" s="132">
        <v>0.8075</v>
      </c>
      <c r="CI343" s="132">
        <v>0.8175</v>
      </c>
      <c r="CJ343" s="132">
        <v>0.84750000000000003</v>
      </c>
      <c r="CK343" s="132">
        <v>0.80249999999999999</v>
      </c>
      <c r="CL343" s="132">
        <v>0.81624999999999992</v>
      </c>
      <c r="CM343" s="132">
        <v>0.59249999999999992</v>
      </c>
      <c r="CN343" s="132">
        <v>0.61</v>
      </c>
      <c r="CO343" s="132">
        <v>0.63125000000000009</v>
      </c>
      <c r="CP343" s="132">
        <v>0.65999999999999992</v>
      </c>
      <c r="CQ343" s="132">
        <v>0.68124999999999991</v>
      </c>
      <c r="CR343" s="132">
        <v>0.68499999999999994</v>
      </c>
      <c r="CS343" s="112" t="s">
        <v>246</v>
      </c>
      <c r="CT343" s="133">
        <v>0.9941860465116279</v>
      </c>
      <c r="CU343" s="112" t="s">
        <v>246</v>
      </c>
      <c r="CV343" s="133">
        <v>0.97889680741793428</v>
      </c>
      <c r="CW343" t="s">
        <v>250</v>
      </c>
      <c r="CX343" s="133">
        <v>0.99528301886792447</v>
      </c>
      <c r="CY343" t="s">
        <v>248</v>
      </c>
      <c r="CZ343" s="133">
        <v>0.97889680741793428</v>
      </c>
      <c r="DA343" s="112" t="s">
        <v>250</v>
      </c>
      <c r="DB343" s="133">
        <v>1</v>
      </c>
      <c r="DC343" s="112" t="s">
        <v>250</v>
      </c>
      <c r="DD343" s="133">
        <v>0.97889680741793428</v>
      </c>
      <c r="DE343" s="112" t="s">
        <v>288</v>
      </c>
      <c r="DF343" s="133">
        <v>1</v>
      </c>
      <c r="DG343" s="112" t="s">
        <v>288</v>
      </c>
      <c r="DH343" s="133">
        <v>0.97889680741793428</v>
      </c>
      <c r="DI343" s="134" t="s">
        <v>251</v>
      </c>
      <c r="DJ343" s="134" t="s">
        <v>253</v>
      </c>
      <c r="DK343" s="134" t="s">
        <v>252</v>
      </c>
      <c r="DL343" s="134" t="s">
        <v>258</v>
      </c>
      <c r="DM343" s="134" t="s">
        <v>254</v>
      </c>
      <c r="DN343" s="134" t="s">
        <v>256</v>
      </c>
      <c r="DO343" s="134" t="s">
        <v>366</v>
      </c>
      <c r="DP343" s="134" t="s">
        <v>255</v>
      </c>
      <c r="DQ343">
        <v>2.6</v>
      </c>
      <c r="DR343">
        <v>0</v>
      </c>
      <c r="DS343">
        <v>5</v>
      </c>
      <c r="DT343">
        <v>2</v>
      </c>
      <c r="DU343" s="135">
        <v>3.3333333333333333E-2</v>
      </c>
      <c r="DV343" s="135">
        <v>8.3333333333333343E-2</v>
      </c>
      <c r="DW343" s="134" t="s">
        <v>259</v>
      </c>
      <c r="DX343" s="136">
        <v>2.2666666666666666</v>
      </c>
      <c r="DY343" s="136">
        <v>3</v>
      </c>
      <c r="DZ343">
        <v>6</v>
      </c>
      <c r="EA343">
        <v>8</v>
      </c>
      <c r="EB343">
        <v>7</v>
      </c>
      <c r="EC343" s="137">
        <v>4</v>
      </c>
      <c r="ED343">
        <v>5</v>
      </c>
      <c r="EE343">
        <v>10</v>
      </c>
      <c r="EF343">
        <v>7</v>
      </c>
      <c r="EG343" s="186">
        <v>11</v>
      </c>
      <c r="EH343" s="187">
        <v>14</v>
      </c>
      <c r="EI343">
        <v>10</v>
      </c>
      <c r="EJ343">
        <v>6</v>
      </c>
      <c r="EK343">
        <v>8</v>
      </c>
      <c r="EL343">
        <v>10</v>
      </c>
      <c r="EM343">
        <v>6</v>
      </c>
      <c r="EN343">
        <v>8</v>
      </c>
      <c r="EO343">
        <v>8</v>
      </c>
      <c r="EP343">
        <v>11</v>
      </c>
      <c r="EQ343">
        <v>19</v>
      </c>
      <c r="ER343" s="138">
        <v>0.125</v>
      </c>
      <c r="ES343" s="138">
        <v>0.05</v>
      </c>
      <c r="FA343" s="134" t="s">
        <v>2060</v>
      </c>
      <c r="FB343" s="141">
        <v>0.28357353480656922</v>
      </c>
      <c r="FC343" s="202" t="s">
        <v>389</v>
      </c>
      <c r="FD343" s="143"/>
      <c r="FE343" s="195" t="s">
        <v>317</v>
      </c>
      <c r="FF343" s="144"/>
      <c r="FG343" s="145" t="s">
        <v>262</v>
      </c>
      <c r="FH343" s="146" t="s">
        <v>263</v>
      </c>
      <c r="FI343" s="147" t="s">
        <v>5690</v>
      </c>
      <c r="FJ343" s="199" t="s">
        <v>391</v>
      </c>
      <c r="FK343" s="200" t="s">
        <v>392</v>
      </c>
      <c r="FL343" s="150" t="s">
        <v>393</v>
      </c>
      <c r="FM343" s="152" t="s">
        <v>5691</v>
      </c>
      <c r="FN343" s="152" t="s">
        <v>5692</v>
      </c>
      <c r="FO343" s="152" t="s">
        <v>5693</v>
      </c>
      <c r="FP343" s="201" t="s">
        <v>397</v>
      </c>
      <c r="FQ343" s="154">
        <v>-1</v>
      </c>
      <c r="FR343" s="190" t="s">
        <v>325</v>
      </c>
      <c r="FS343" s="142" t="s">
        <v>398</v>
      </c>
      <c r="FT343" s="157" t="s">
        <v>5694</v>
      </c>
      <c r="FY343" s="146" t="s">
        <v>5695</v>
      </c>
      <c r="FZ343" s="158">
        <v>0.68965517241379315</v>
      </c>
      <c r="GA343" s="191" t="s">
        <v>328</v>
      </c>
      <c r="GB343" s="134" t="s">
        <v>5696</v>
      </c>
      <c r="GC343" s="161" t="s">
        <v>5697</v>
      </c>
      <c r="GD343" s="161" t="s">
        <v>5275</v>
      </c>
      <c r="GE343" s="161" t="s">
        <v>5698</v>
      </c>
      <c r="GF343" s="161" t="s">
        <v>5699</v>
      </c>
      <c r="GH343" s="162" t="s">
        <v>406</v>
      </c>
      <c r="GI343" s="134" t="s">
        <v>5700</v>
      </c>
      <c r="GJ343" s="134" t="s">
        <v>5701</v>
      </c>
      <c r="GK343" s="140" t="s">
        <v>5702</v>
      </c>
      <c r="GL343" s="192">
        <v>0.8571428571428571</v>
      </c>
      <c r="GM343" s="192">
        <v>0.8571428571428571</v>
      </c>
      <c r="GN343" s="163">
        <v>1</v>
      </c>
      <c r="GO343" s="164">
        <v>1</v>
      </c>
      <c r="GP343" s="165"/>
      <c r="GQ343" s="165"/>
      <c r="GR343" s="165"/>
      <c r="GS343" s="165"/>
      <c r="GT343" s="165"/>
      <c r="GU343" s="165">
        <v>3</v>
      </c>
      <c r="GV343" s="165"/>
      <c r="GW343" s="165"/>
      <c r="GX343" s="165"/>
      <c r="GY343" s="165"/>
      <c r="GZ343" s="165"/>
      <c r="HA343" s="165"/>
      <c r="HB343" s="166"/>
    </row>
    <row r="344" spans="1:210" ht="15.6" x14ac:dyDescent="0.3">
      <c r="A344" s="167">
        <v>46320</v>
      </c>
      <c r="B344" s="168" t="s">
        <v>2075</v>
      </c>
      <c r="C344" s="168" t="s">
        <v>5703</v>
      </c>
      <c r="D344" s="168" t="s">
        <v>5704</v>
      </c>
      <c r="E344" s="169"/>
      <c r="F344" s="170"/>
      <c r="G344" s="171">
        <v>0.92375000000000007</v>
      </c>
      <c r="H344" s="171">
        <v>0.88249999999999995</v>
      </c>
      <c r="I344" s="171">
        <v>0.86624999999999996</v>
      </c>
      <c r="J344" s="171">
        <v>0.85250000000000004</v>
      </c>
      <c r="K344" s="171">
        <v>0.85000000000000009</v>
      </c>
      <c r="L344" s="171">
        <v>0.86250000000000004</v>
      </c>
      <c r="M344" s="171">
        <v>0.83875</v>
      </c>
      <c r="N344" s="171">
        <v>0.87624999999999997</v>
      </c>
      <c r="O344" s="171">
        <v>0.88375000000000004</v>
      </c>
      <c r="P344" s="171">
        <v>0.88624999999999998</v>
      </c>
      <c r="Q344" s="171">
        <v>0.84624999999999995</v>
      </c>
      <c r="R344" s="171">
        <v>0.8175</v>
      </c>
      <c r="S344" s="171">
        <v>0.80374999999999996</v>
      </c>
      <c r="T344" s="171">
        <v>0.79375000000000007</v>
      </c>
      <c r="U344" s="171">
        <v>0.81374999999999997</v>
      </c>
      <c r="V344" s="171">
        <v>0.82750000000000001</v>
      </c>
      <c r="W344" s="171">
        <v>0.8</v>
      </c>
      <c r="X344" s="171">
        <v>0.82874999999999999</v>
      </c>
      <c r="Y344" s="171">
        <v>0.83750000000000002</v>
      </c>
      <c r="Z344" s="171">
        <v>0.84250000000000003</v>
      </c>
      <c r="AA344" s="171">
        <v>0.84000000000000008</v>
      </c>
      <c r="AB344" s="171">
        <v>0.82624999999999993</v>
      </c>
      <c r="AC344" s="171">
        <v>0.86875000000000002</v>
      </c>
      <c r="AD344" s="171">
        <v>0.84125000000000005</v>
      </c>
      <c r="AE344" s="171">
        <v>0.85375000000000001</v>
      </c>
      <c r="AF344" s="171">
        <v>0.83875</v>
      </c>
      <c r="AG344" s="171">
        <v>0.80625000000000002</v>
      </c>
      <c r="AH344" s="171">
        <v>0.75</v>
      </c>
      <c r="AI344" s="171">
        <v>0.76375000000000004</v>
      </c>
      <c r="AJ344" s="171">
        <v>0.80500000000000005</v>
      </c>
      <c r="AK344" s="171">
        <v>0.79499999999999993</v>
      </c>
      <c r="AL344" s="171">
        <v>0.79374999999999996</v>
      </c>
      <c r="AM344" s="171">
        <v>0.83625000000000005</v>
      </c>
      <c r="AN344" s="171">
        <v>0.88749999999999996</v>
      </c>
      <c r="AO344" s="171">
        <v>0.89750000000000008</v>
      </c>
      <c r="AP344" s="171">
        <v>0.89750000000000008</v>
      </c>
      <c r="AQ344" s="171">
        <v>0.91249999999999998</v>
      </c>
      <c r="AR344" s="171">
        <v>0.88749999999999996</v>
      </c>
      <c r="AS344" s="171">
        <v>0.84750000000000003</v>
      </c>
      <c r="AT344" s="171">
        <v>0.76249999999999996</v>
      </c>
      <c r="AU344" s="171">
        <v>0.73750000000000004</v>
      </c>
      <c r="AV344" s="171">
        <v>0.71</v>
      </c>
      <c r="AW344" s="171">
        <v>0.6925</v>
      </c>
      <c r="AX344" s="171">
        <v>0.71625000000000005</v>
      </c>
      <c r="AY344" s="171">
        <v>0.73125000000000007</v>
      </c>
      <c r="AZ344" s="171">
        <v>0.85000000000000009</v>
      </c>
      <c r="BA344" s="171">
        <v>0.86125000000000007</v>
      </c>
      <c r="BB344" s="171">
        <v>0.83250000000000002</v>
      </c>
      <c r="BC344" s="171">
        <v>0.84250000000000003</v>
      </c>
      <c r="BD344" s="171">
        <v>0.80374999999999996</v>
      </c>
      <c r="BE344" s="171">
        <v>0.80125000000000002</v>
      </c>
      <c r="BF344" s="171">
        <v>0.78749999999999998</v>
      </c>
      <c r="BG344" s="171">
        <v>0.77374999999999994</v>
      </c>
      <c r="BH344" s="171">
        <v>0.80125000000000002</v>
      </c>
      <c r="BI344" s="171">
        <v>0.79249999999999998</v>
      </c>
      <c r="BJ344" s="171">
        <v>0.83750000000000002</v>
      </c>
      <c r="BK344" s="171">
        <v>0.84125000000000005</v>
      </c>
      <c r="BL344" s="171">
        <v>0.82874999999999999</v>
      </c>
      <c r="BM344" s="171">
        <v>0.83499999999999996</v>
      </c>
      <c r="BN344" s="171">
        <v>0.85875000000000012</v>
      </c>
      <c r="BO344" s="171">
        <v>0.87</v>
      </c>
      <c r="BP344" s="171">
        <v>0.87749999999999995</v>
      </c>
      <c r="BQ344" s="171">
        <v>0.89375000000000004</v>
      </c>
      <c r="BR344" s="171">
        <v>0.87874999999999992</v>
      </c>
      <c r="BS344" s="171">
        <v>0.87249999999999994</v>
      </c>
      <c r="BT344" s="171">
        <v>0.86</v>
      </c>
      <c r="BU344" s="171">
        <v>0.83625000000000005</v>
      </c>
      <c r="BV344" s="171">
        <v>0.79625000000000001</v>
      </c>
      <c r="BW344" s="171">
        <v>0.78125</v>
      </c>
      <c r="BX344" s="171">
        <v>0.82125000000000004</v>
      </c>
      <c r="BY344" s="171">
        <v>0.78125</v>
      </c>
      <c r="BZ344" s="171">
        <v>0.73625000000000007</v>
      </c>
      <c r="CA344" s="171">
        <v>0.76624999999999999</v>
      </c>
      <c r="CB344" s="171">
        <v>0.77625000000000011</v>
      </c>
      <c r="CC344" s="171">
        <v>0.80374999999999996</v>
      </c>
      <c r="CD344" s="171">
        <v>0.77500000000000002</v>
      </c>
      <c r="CE344" s="171">
        <v>0.83499999999999996</v>
      </c>
      <c r="CF344" s="171">
        <v>0.84000000000000008</v>
      </c>
      <c r="CG344" s="171">
        <v>0.82250000000000001</v>
      </c>
      <c r="CH344" s="171">
        <v>0.82</v>
      </c>
      <c r="CI344" s="171">
        <v>0.80500000000000005</v>
      </c>
      <c r="CJ344" s="171">
        <v>0.82250000000000001</v>
      </c>
      <c r="CK344" s="171">
        <v>0.81499999999999995</v>
      </c>
      <c r="CL344" s="171">
        <v>0.84125000000000005</v>
      </c>
      <c r="CM344" s="171">
        <v>0.64249999999999996</v>
      </c>
      <c r="CN344" s="171">
        <v>0.65999999999999992</v>
      </c>
      <c r="CO344" s="171">
        <v>0.70624999999999993</v>
      </c>
      <c r="CP344" s="171">
        <v>0.72249999999999992</v>
      </c>
      <c r="CQ344" s="171">
        <v>0.75624999999999998</v>
      </c>
      <c r="CR344" s="171">
        <v>0.76</v>
      </c>
      <c r="CS344" t="s">
        <v>247</v>
      </c>
      <c r="CT344" s="133">
        <v>0.97390151515151513</v>
      </c>
      <c r="CU344" t="s">
        <v>246</v>
      </c>
      <c r="CV344" s="133">
        <v>0.98781028368794332</v>
      </c>
      <c r="CW344" t="s">
        <v>250</v>
      </c>
      <c r="CX344" s="133">
        <v>1</v>
      </c>
      <c r="CY344" t="s">
        <v>248</v>
      </c>
      <c r="CZ344" s="133">
        <v>0.98781028368794332</v>
      </c>
      <c r="DA344" s="112" t="s">
        <v>250</v>
      </c>
      <c r="DB344" s="133">
        <v>1</v>
      </c>
      <c r="DC344" s="112" t="s">
        <v>250</v>
      </c>
      <c r="DD344" s="133">
        <v>0.98781028368794332</v>
      </c>
      <c r="DE344" s="112" t="s">
        <v>288</v>
      </c>
      <c r="DF344" s="133">
        <v>0.984375</v>
      </c>
      <c r="DG344" s="112" t="s">
        <v>288</v>
      </c>
      <c r="DH344" s="133">
        <v>0.98781028368794332</v>
      </c>
      <c r="DI344" s="134" t="s">
        <v>251</v>
      </c>
      <c r="DJ344" s="134" t="s">
        <v>253</v>
      </c>
      <c r="DK344" s="134" t="s">
        <v>252</v>
      </c>
      <c r="DL344" s="134" t="s">
        <v>254</v>
      </c>
      <c r="DM344" s="134" t="s">
        <v>255</v>
      </c>
      <c r="DN344" s="134" t="s">
        <v>256</v>
      </c>
      <c r="DO344" s="134" t="s">
        <v>258</v>
      </c>
      <c r="DP344" s="134" t="s">
        <v>257</v>
      </c>
      <c r="DQ344">
        <v>2.4</v>
      </c>
      <c r="DR344">
        <v>0</v>
      </c>
      <c r="DS344">
        <v>4</v>
      </c>
      <c r="DT344">
        <v>2</v>
      </c>
      <c r="DU344" s="135">
        <v>6.6666666666666666E-2</v>
      </c>
      <c r="DV344" s="135">
        <v>0.05</v>
      </c>
      <c r="DW344" s="134" t="s">
        <v>259</v>
      </c>
      <c r="DX344" s="136">
        <v>2.7333333333333334</v>
      </c>
      <c r="DY344" s="136">
        <v>2.6666666666666665</v>
      </c>
      <c r="DZ344" s="137">
        <v>3</v>
      </c>
      <c r="EA344">
        <v>7</v>
      </c>
      <c r="EB344" s="137">
        <v>3</v>
      </c>
      <c r="EC344" s="137">
        <v>4</v>
      </c>
      <c r="ED344">
        <v>5</v>
      </c>
      <c r="EE344">
        <v>8</v>
      </c>
      <c r="EF344">
        <v>9</v>
      </c>
      <c r="EG344" s="186">
        <v>7</v>
      </c>
      <c r="EH344" s="187">
        <v>16</v>
      </c>
      <c r="EI344">
        <v>8</v>
      </c>
      <c r="EJ344">
        <v>10</v>
      </c>
      <c r="EK344">
        <v>12</v>
      </c>
      <c r="EL344">
        <v>11</v>
      </c>
      <c r="EM344">
        <v>11</v>
      </c>
      <c r="EN344">
        <v>8</v>
      </c>
      <c r="EO344">
        <v>11</v>
      </c>
      <c r="EP344">
        <v>8</v>
      </c>
      <c r="EQ344">
        <v>21</v>
      </c>
      <c r="ER344" s="138">
        <v>0.2</v>
      </c>
      <c r="ES344" s="139">
        <v>2.5000000000000001E-2</v>
      </c>
      <c r="FA344" s="134" t="s">
        <v>1296</v>
      </c>
      <c r="FB344" s="172">
        <v>0.30213603480656925</v>
      </c>
      <c r="FC344" s="178" t="s">
        <v>389</v>
      </c>
      <c r="FD344" s="173"/>
      <c r="FE344" s="173"/>
      <c r="FF344" s="174"/>
      <c r="FG344" s="145" t="s">
        <v>262</v>
      </c>
      <c r="FH344" s="175" t="s">
        <v>263</v>
      </c>
      <c r="FI344" s="176" t="s">
        <v>5705</v>
      </c>
      <c r="FJ344" s="197" t="s">
        <v>435</v>
      </c>
      <c r="FK344" s="198" t="s">
        <v>436</v>
      </c>
      <c r="FL344" s="189" t="s">
        <v>437</v>
      </c>
      <c r="FM344" s="151" t="s">
        <v>5706</v>
      </c>
      <c r="FN344" s="152" t="s">
        <v>5707</v>
      </c>
      <c r="FO344" s="151" t="s">
        <v>5708</v>
      </c>
      <c r="FP344" s="177" t="s">
        <v>297</v>
      </c>
      <c r="FQ344" s="154">
        <v>0</v>
      </c>
      <c r="FR344" s="190" t="s">
        <v>325</v>
      </c>
      <c r="FS344" s="142" t="s">
        <v>398</v>
      </c>
      <c r="FT344" s="179" t="s">
        <v>5709</v>
      </c>
      <c r="FY344" s="175" t="s">
        <v>5710</v>
      </c>
      <c r="FZ344" s="158">
        <v>0.67796610169491522</v>
      </c>
      <c r="GA344" s="191" t="s">
        <v>328</v>
      </c>
      <c r="GB344" s="134" t="s">
        <v>5711</v>
      </c>
      <c r="GC344" s="161" t="s">
        <v>5712</v>
      </c>
      <c r="GD344" s="161" t="s">
        <v>1305</v>
      </c>
      <c r="GE344" s="161" t="s">
        <v>5713</v>
      </c>
      <c r="GF344" s="161" t="s">
        <v>5714</v>
      </c>
      <c r="GI344" s="134" t="s">
        <v>5715</v>
      </c>
      <c r="GJ344" s="134" t="s">
        <v>5716</v>
      </c>
      <c r="GK344" s="140" t="s">
        <v>5716</v>
      </c>
      <c r="GL344" s="181">
        <v>0.6</v>
      </c>
      <c r="GM344" s="181">
        <v>0.8</v>
      </c>
      <c r="GN344" s="163">
        <v>1</v>
      </c>
      <c r="GO344" s="164">
        <v>1</v>
      </c>
      <c r="GP344" s="183">
        <v>4</v>
      </c>
      <c r="GQ344" s="183"/>
      <c r="GR344" s="183"/>
      <c r="GS344" s="183"/>
      <c r="GT344" s="183"/>
      <c r="GU344" s="183"/>
      <c r="GV344" s="183"/>
      <c r="GW344" s="183"/>
      <c r="GX344" s="183"/>
      <c r="GY344" s="183"/>
      <c r="GZ344" s="183"/>
      <c r="HA344" s="183"/>
      <c r="HB344" s="184"/>
    </row>
    <row r="345" spans="1:210" ht="15.6" x14ac:dyDescent="0.3">
      <c r="A345" s="127">
        <v>46320</v>
      </c>
      <c r="B345" s="128" t="s">
        <v>2075</v>
      </c>
      <c r="C345" s="128" t="s">
        <v>5717</v>
      </c>
      <c r="D345" s="128" t="s">
        <v>5718</v>
      </c>
      <c r="E345" s="129" t="s">
        <v>471</v>
      </c>
      <c r="F345" s="130" t="s">
        <v>5719</v>
      </c>
      <c r="G345" s="132">
        <v>0.88624999999999998</v>
      </c>
      <c r="H345" s="132">
        <v>0.87</v>
      </c>
      <c r="I345" s="132">
        <v>0.82874999999999999</v>
      </c>
      <c r="J345" s="132">
        <v>0.81500000000000006</v>
      </c>
      <c r="K345" s="132">
        <v>0.8125</v>
      </c>
      <c r="L345" s="132">
        <v>0.8</v>
      </c>
      <c r="M345" s="132">
        <v>0.82624999999999993</v>
      </c>
      <c r="N345" s="132">
        <v>0.83875</v>
      </c>
      <c r="O345" s="132">
        <v>0.85875000000000001</v>
      </c>
      <c r="P345" s="132">
        <v>0.88624999999999998</v>
      </c>
      <c r="Q345" s="132">
        <v>0.84625000000000006</v>
      </c>
      <c r="R345" s="132">
        <v>0.84250000000000003</v>
      </c>
      <c r="S345" s="132">
        <v>0.84125000000000005</v>
      </c>
      <c r="T345" s="132">
        <v>0.85624999999999996</v>
      </c>
      <c r="U345" s="132">
        <v>0.87624999999999997</v>
      </c>
      <c r="V345" s="132">
        <v>0.87749999999999995</v>
      </c>
      <c r="W345" s="132">
        <v>0.88749999999999996</v>
      </c>
      <c r="X345" s="132">
        <v>0.87874999999999992</v>
      </c>
      <c r="Y345" s="132">
        <v>0.85000000000000009</v>
      </c>
      <c r="Z345" s="132">
        <v>0.85500000000000009</v>
      </c>
      <c r="AA345" s="132">
        <v>0.82750000000000001</v>
      </c>
      <c r="AB345" s="132">
        <v>0.82624999999999993</v>
      </c>
      <c r="AC345" s="132">
        <v>0.84375</v>
      </c>
      <c r="AD345" s="132">
        <v>0.82874999999999999</v>
      </c>
      <c r="AE345" s="132">
        <v>0.85375000000000001</v>
      </c>
      <c r="AF345" s="132">
        <v>0.86375000000000002</v>
      </c>
      <c r="AG345" s="132">
        <v>0.85624999999999996</v>
      </c>
      <c r="AH345" s="132">
        <v>0.8125</v>
      </c>
      <c r="AI345" s="132">
        <v>0.82625000000000004</v>
      </c>
      <c r="AJ345" s="132">
        <v>0.80500000000000005</v>
      </c>
      <c r="AK345" s="132">
        <v>0.8075</v>
      </c>
      <c r="AL345" s="132">
        <v>0.80625000000000002</v>
      </c>
      <c r="AM345" s="132">
        <v>0.78624999999999989</v>
      </c>
      <c r="AN345" s="132">
        <v>0.8125</v>
      </c>
      <c r="AO345" s="132">
        <v>0.76</v>
      </c>
      <c r="AP345" s="132">
        <v>0.79749999999999999</v>
      </c>
      <c r="AQ345" s="132">
        <v>0.78749999999999998</v>
      </c>
      <c r="AR345" s="132">
        <v>0.77500000000000002</v>
      </c>
      <c r="AS345" s="132">
        <v>0.77249999999999996</v>
      </c>
      <c r="AT345" s="132">
        <v>0.71249999999999991</v>
      </c>
      <c r="AU345" s="132">
        <v>0.73749999999999993</v>
      </c>
      <c r="AV345" s="132">
        <v>0.74750000000000005</v>
      </c>
      <c r="AW345" s="132">
        <v>0.70499999999999996</v>
      </c>
      <c r="AX345" s="132">
        <v>0.70374999999999999</v>
      </c>
      <c r="AY345" s="132">
        <v>0.74375000000000002</v>
      </c>
      <c r="AZ345" s="132">
        <v>0.83750000000000002</v>
      </c>
      <c r="BA345" s="132">
        <v>0.81125000000000003</v>
      </c>
      <c r="BB345" s="132">
        <v>0.8075</v>
      </c>
      <c r="BC345" s="132">
        <v>0.77999999999999992</v>
      </c>
      <c r="BD345" s="132">
        <v>0.77875000000000005</v>
      </c>
      <c r="BE345" s="132">
        <v>0.77625000000000011</v>
      </c>
      <c r="BF345" s="132">
        <v>0.78750000000000009</v>
      </c>
      <c r="BG345" s="132">
        <v>0.81125000000000003</v>
      </c>
      <c r="BH345" s="132">
        <v>0.81374999999999997</v>
      </c>
      <c r="BI345" s="132">
        <v>0.84250000000000003</v>
      </c>
      <c r="BJ345" s="132">
        <v>0.86250000000000004</v>
      </c>
      <c r="BK345" s="132">
        <v>0.87874999999999992</v>
      </c>
      <c r="BL345" s="132">
        <v>0.86624999999999996</v>
      </c>
      <c r="BM345" s="132">
        <v>0.88500000000000001</v>
      </c>
      <c r="BN345" s="131">
        <v>0.90875000000000006</v>
      </c>
      <c r="BO345" s="131">
        <v>0.94500000000000006</v>
      </c>
      <c r="BP345" s="131">
        <v>0.94</v>
      </c>
      <c r="BQ345" s="131">
        <v>0.93124999999999991</v>
      </c>
      <c r="BR345" s="131">
        <v>0.90375000000000005</v>
      </c>
      <c r="BS345" s="132">
        <v>0.84750000000000003</v>
      </c>
      <c r="BT345" s="132">
        <v>0.82250000000000001</v>
      </c>
      <c r="BU345" s="132">
        <v>0.76124999999999998</v>
      </c>
      <c r="BV345" s="132">
        <v>0.7337499999999999</v>
      </c>
      <c r="BW345" s="132">
        <v>0.74375000000000002</v>
      </c>
      <c r="BX345" s="132">
        <v>0.75875000000000004</v>
      </c>
      <c r="BY345" s="132">
        <v>0.80625000000000002</v>
      </c>
      <c r="BZ345" s="132">
        <v>0.77375000000000005</v>
      </c>
      <c r="CA345" s="132">
        <v>0.85375000000000001</v>
      </c>
      <c r="CB345" s="132">
        <v>0.85125000000000006</v>
      </c>
      <c r="CC345" s="132">
        <v>0.84125000000000005</v>
      </c>
      <c r="CD345" s="132">
        <v>0.85000000000000009</v>
      </c>
      <c r="CE345" s="132">
        <v>0.86</v>
      </c>
      <c r="CF345" s="132">
        <v>0.89</v>
      </c>
      <c r="CG345" s="132">
        <v>0.88500000000000001</v>
      </c>
      <c r="CH345" s="132">
        <v>0.87</v>
      </c>
      <c r="CI345" s="132">
        <v>0.88</v>
      </c>
      <c r="CJ345" s="132">
        <v>0.86</v>
      </c>
      <c r="CK345" s="132">
        <v>0.84000000000000008</v>
      </c>
      <c r="CL345" s="132">
        <v>0.85375000000000001</v>
      </c>
      <c r="CM345" s="132">
        <v>0.61750000000000005</v>
      </c>
      <c r="CN345" s="132">
        <v>0.64749999999999996</v>
      </c>
      <c r="CO345" s="132">
        <v>0.65625</v>
      </c>
      <c r="CP345" s="132">
        <v>0.68500000000000005</v>
      </c>
      <c r="CQ345" s="132">
        <v>0.70624999999999993</v>
      </c>
      <c r="CR345" s="132">
        <v>0.72250000000000003</v>
      </c>
      <c r="CS345" t="s">
        <v>247</v>
      </c>
      <c r="CT345" s="133">
        <v>0.98575498575498577</v>
      </c>
      <c r="CU345" t="s">
        <v>246</v>
      </c>
      <c r="CV345" s="133">
        <v>0.98419186447355467</v>
      </c>
      <c r="CW345" t="s">
        <v>250</v>
      </c>
      <c r="CX345" s="133">
        <v>1</v>
      </c>
      <c r="CY345" t="s">
        <v>248</v>
      </c>
      <c r="CZ345" s="133">
        <v>0.98419186447355467</v>
      </c>
      <c r="DA345" s="112" t="s">
        <v>250</v>
      </c>
      <c r="DB345" s="133">
        <v>1</v>
      </c>
      <c r="DC345" s="112" t="s">
        <v>250</v>
      </c>
      <c r="DD345" s="133">
        <v>0.98419186447355467</v>
      </c>
      <c r="DE345" t="s">
        <v>250</v>
      </c>
      <c r="DF345" s="133">
        <v>0.98611111111111116</v>
      </c>
      <c r="DG345" t="s">
        <v>288</v>
      </c>
      <c r="DH345" s="133">
        <v>0.98419186447355467</v>
      </c>
      <c r="DI345" s="134" t="s">
        <v>253</v>
      </c>
      <c r="DJ345" s="134" t="s">
        <v>251</v>
      </c>
      <c r="DK345" s="134" t="s">
        <v>254</v>
      </c>
      <c r="DL345" s="134" t="s">
        <v>252</v>
      </c>
      <c r="DM345" s="134" t="s">
        <v>257</v>
      </c>
      <c r="DN345" s="134" t="s">
        <v>255</v>
      </c>
      <c r="DO345" s="134" t="s">
        <v>258</v>
      </c>
      <c r="DP345" s="134" t="s">
        <v>256</v>
      </c>
      <c r="DQ345">
        <v>2.4</v>
      </c>
      <c r="DR345">
        <v>0</v>
      </c>
      <c r="DS345">
        <v>4</v>
      </c>
      <c r="DT345">
        <v>2</v>
      </c>
      <c r="DU345" s="135">
        <v>6.6666666666666666E-2</v>
      </c>
      <c r="DV345" s="135">
        <v>3.3333333333333333E-2</v>
      </c>
      <c r="DW345" s="134" t="s">
        <v>259</v>
      </c>
      <c r="DX345" s="136">
        <v>2.4</v>
      </c>
      <c r="DY345" s="136">
        <v>2.5333333333333332</v>
      </c>
      <c r="DZ345">
        <v>7</v>
      </c>
      <c r="EA345">
        <v>14</v>
      </c>
      <c r="EB345">
        <v>8</v>
      </c>
      <c r="EC345">
        <v>6</v>
      </c>
      <c r="ED345">
        <v>6</v>
      </c>
      <c r="EE345">
        <v>8</v>
      </c>
      <c r="EF345">
        <v>10</v>
      </c>
      <c r="EG345" s="186">
        <v>8</v>
      </c>
      <c r="EH345" s="187">
        <v>16</v>
      </c>
      <c r="EI345">
        <v>5</v>
      </c>
      <c r="EJ345">
        <v>8</v>
      </c>
      <c r="EK345">
        <v>7</v>
      </c>
      <c r="EL345" s="137">
        <v>3</v>
      </c>
      <c r="EM345">
        <v>6</v>
      </c>
      <c r="EN345">
        <v>7</v>
      </c>
      <c r="EO345">
        <v>8</v>
      </c>
      <c r="EP345" s="137">
        <v>3</v>
      </c>
      <c r="EQ345">
        <v>18</v>
      </c>
      <c r="ER345" s="138">
        <v>0.1</v>
      </c>
      <c r="ES345" s="138">
        <v>0.05</v>
      </c>
      <c r="FA345" s="134" t="s">
        <v>815</v>
      </c>
      <c r="FB345" s="141">
        <v>0.20397978480656928</v>
      </c>
      <c r="FC345" s="208" t="s">
        <v>900</v>
      </c>
      <c r="FD345" s="195" t="s">
        <v>317</v>
      </c>
      <c r="FE345" s="143"/>
      <c r="FF345" s="188" t="s">
        <v>317</v>
      </c>
      <c r="FG345" s="145" t="s">
        <v>262</v>
      </c>
      <c r="FH345" s="146" t="s">
        <v>263</v>
      </c>
      <c r="FI345" s="147" t="s">
        <v>2096</v>
      </c>
      <c r="FJ345" s="197" t="s">
        <v>475</v>
      </c>
      <c r="FK345" s="198" t="s">
        <v>476</v>
      </c>
      <c r="FL345" s="189" t="s">
        <v>477</v>
      </c>
      <c r="FM345" s="151" t="s">
        <v>5720</v>
      </c>
      <c r="FN345" s="151" t="s">
        <v>5721</v>
      </c>
      <c r="FO345" s="151" t="s">
        <v>5722</v>
      </c>
      <c r="FP345" s="153" t="s">
        <v>271</v>
      </c>
      <c r="FQ345" s="154">
        <v>2</v>
      </c>
      <c r="FR345" s="190" t="s">
        <v>325</v>
      </c>
      <c r="FS345" s="142" t="s">
        <v>398</v>
      </c>
      <c r="FT345" s="157" t="s">
        <v>5723</v>
      </c>
      <c r="FY345" s="146" t="s">
        <v>5724</v>
      </c>
      <c r="FZ345" s="158">
        <v>0.72881355932203384</v>
      </c>
      <c r="GA345" s="159" t="s">
        <v>275</v>
      </c>
      <c r="GB345" s="134" t="s">
        <v>5725</v>
      </c>
      <c r="GC345" s="161" t="s">
        <v>5726</v>
      </c>
      <c r="GD345" s="161" t="s">
        <v>5727</v>
      </c>
      <c r="GE345" s="161" t="s">
        <v>5728</v>
      </c>
      <c r="GF345" s="161" t="s">
        <v>5729</v>
      </c>
      <c r="GI345" s="134" t="s">
        <v>5730</v>
      </c>
      <c r="GJ345" s="134" t="s">
        <v>5731</v>
      </c>
      <c r="GK345" s="140" t="s">
        <v>5732</v>
      </c>
      <c r="GL345" s="192">
        <v>0.83333333333333337</v>
      </c>
      <c r="GM345" s="192">
        <v>0.91666666666666663</v>
      </c>
      <c r="GN345" s="163">
        <v>1</v>
      </c>
      <c r="GO345" s="164">
        <v>1</v>
      </c>
      <c r="GP345" s="165"/>
      <c r="GQ345" s="165"/>
      <c r="GR345" s="165"/>
      <c r="GS345" s="165">
        <v>4</v>
      </c>
      <c r="GT345" s="165"/>
      <c r="GU345" s="165">
        <v>8</v>
      </c>
      <c r="GV345" s="165"/>
      <c r="GW345" s="165"/>
      <c r="GX345" s="165"/>
      <c r="GY345" s="165"/>
      <c r="GZ345" s="165"/>
      <c r="HA345" s="165"/>
      <c r="HB345" s="166"/>
    </row>
    <row r="346" spans="1:210" ht="15.6" x14ac:dyDescent="0.3">
      <c r="A346" s="167">
        <v>46320</v>
      </c>
      <c r="B346" s="168" t="s">
        <v>2231</v>
      </c>
      <c r="C346" s="168" t="s">
        <v>5733</v>
      </c>
      <c r="D346" s="168" t="s">
        <v>5734</v>
      </c>
      <c r="E346" s="169"/>
      <c r="F346" s="170"/>
      <c r="G346" s="171">
        <v>0.84625000000000006</v>
      </c>
      <c r="H346" s="171">
        <v>0.82374999999999998</v>
      </c>
      <c r="I346" s="171">
        <v>0.84375</v>
      </c>
      <c r="J346" s="171">
        <v>0.84375</v>
      </c>
      <c r="K346" s="171">
        <v>0.84625000000000006</v>
      </c>
      <c r="L346" s="171">
        <v>0.83374999999999999</v>
      </c>
      <c r="M346" s="171">
        <v>0.80374999999999996</v>
      </c>
      <c r="N346" s="171">
        <v>0.82125000000000004</v>
      </c>
      <c r="O346" s="171">
        <v>0.77749999999999997</v>
      </c>
      <c r="P346" s="171">
        <v>0.73874999999999991</v>
      </c>
      <c r="Q346" s="171">
        <v>0.76500000000000001</v>
      </c>
      <c r="R346" s="171">
        <v>0.80875000000000008</v>
      </c>
      <c r="S346" s="171">
        <v>0.86375000000000002</v>
      </c>
      <c r="T346" s="171">
        <v>0.85250000000000004</v>
      </c>
      <c r="U346" s="171">
        <v>0.89375000000000004</v>
      </c>
      <c r="V346" s="171">
        <v>0.91749999999999998</v>
      </c>
      <c r="W346" s="171">
        <v>0.88375000000000004</v>
      </c>
      <c r="X346" s="171">
        <v>0.86749999999999994</v>
      </c>
      <c r="Y346" s="171">
        <v>0.84125000000000005</v>
      </c>
      <c r="Z346" s="171">
        <v>0.86874999999999991</v>
      </c>
      <c r="AA346" s="171">
        <v>0.83000000000000007</v>
      </c>
      <c r="AB346" s="171">
        <v>0.84375</v>
      </c>
      <c r="AC346" s="171">
        <v>0.81</v>
      </c>
      <c r="AD346" s="171">
        <v>0.81500000000000006</v>
      </c>
      <c r="AE346" s="171">
        <v>0.80249999999999999</v>
      </c>
      <c r="AF346" s="171">
        <v>0.77249999999999996</v>
      </c>
      <c r="AG346" s="171">
        <v>0.79249999999999998</v>
      </c>
      <c r="AH346" s="171">
        <v>0.79499999999999993</v>
      </c>
      <c r="AI346" s="171">
        <v>0.87624999999999997</v>
      </c>
      <c r="AJ346" s="171">
        <v>0.85875000000000001</v>
      </c>
      <c r="AK346" s="171">
        <v>0.86874999999999991</v>
      </c>
      <c r="AL346" s="171">
        <v>0.87124999999999997</v>
      </c>
      <c r="AM346" s="171">
        <v>0.87</v>
      </c>
      <c r="AN346" s="171">
        <v>0.84625000000000006</v>
      </c>
      <c r="AO346" s="171">
        <v>0.84625000000000006</v>
      </c>
      <c r="AP346" s="171">
        <v>0.85125000000000006</v>
      </c>
      <c r="AQ346" s="171">
        <v>0.83875</v>
      </c>
      <c r="AR346" s="171">
        <v>0.84875000000000012</v>
      </c>
      <c r="AS346" s="171">
        <v>0.84875000000000012</v>
      </c>
      <c r="AT346" s="171">
        <v>0.83125000000000004</v>
      </c>
      <c r="AU346" s="171">
        <v>0.84750000000000003</v>
      </c>
      <c r="AV346" s="171">
        <v>0.84499999999999997</v>
      </c>
      <c r="AW346" s="171">
        <v>0.8337500000000001</v>
      </c>
      <c r="AX346" s="171">
        <v>0.83875000000000011</v>
      </c>
      <c r="AY346" s="171">
        <v>0.85125000000000006</v>
      </c>
      <c r="AZ346" s="171">
        <v>0.86125000000000007</v>
      </c>
      <c r="BA346" s="171">
        <v>0.84625000000000006</v>
      </c>
      <c r="BB346" s="171">
        <v>0.80374999999999996</v>
      </c>
      <c r="BC346" s="171">
        <v>0.81</v>
      </c>
      <c r="BD346" s="171">
        <v>0.82125000000000004</v>
      </c>
      <c r="BE346" s="171">
        <v>0.79500000000000004</v>
      </c>
      <c r="BF346" s="171">
        <v>0.78875000000000006</v>
      </c>
      <c r="BG346" s="171">
        <v>0.77124999999999999</v>
      </c>
      <c r="BH346" s="171">
        <v>0.76124999999999998</v>
      </c>
      <c r="BI346" s="171">
        <v>0.75625000000000009</v>
      </c>
      <c r="BJ346" s="171">
        <v>0.72750000000000004</v>
      </c>
      <c r="BK346" s="171">
        <v>0.73124999999999996</v>
      </c>
      <c r="BL346" s="171">
        <v>0.73624999999999996</v>
      </c>
      <c r="BM346" s="171">
        <v>0.7662500000000001</v>
      </c>
      <c r="BN346" s="171">
        <v>0.78749999999999998</v>
      </c>
      <c r="BO346" s="171">
        <v>0.79250000000000009</v>
      </c>
      <c r="BP346" s="171">
        <v>0.83374999999999999</v>
      </c>
      <c r="BQ346" s="171">
        <v>0.84250000000000003</v>
      </c>
      <c r="BR346" s="171">
        <v>0.85499999999999998</v>
      </c>
      <c r="BS346" s="171">
        <v>0.84000000000000008</v>
      </c>
      <c r="BT346" s="171">
        <v>0.82874999999999999</v>
      </c>
      <c r="BU346" s="171">
        <v>0.82250000000000001</v>
      </c>
      <c r="BV346" s="171">
        <v>0.8075</v>
      </c>
      <c r="BW346" s="171">
        <v>0.82499999999999996</v>
      </c>
      <c r="BX346" s="171">
        <v>0.84499999999999997</v>
      </c>
      <c r="BY346" s="171">
        <v>0.84499999999999997</v>
      </c>
      <c r="BZ346" s="171">
        <v>0.84499999999999997</v>
      </c>
      <c r="CA346" s="171">
        <v>0.84250000000000003</v>
      </c>
      <c r="CB346" s="171">
        <v>0.82125000000000004</v>
      </c>
      <c r="CC346" s="171">
        <v>0.83624999999999994</v>
      </c>
      <c r="CD346" s="171">
        <v>0.79625000000000001</v>
      </c>
      <c r="CE346" s="171">
        <v>0.81374999999999997</v>
      </c>
      <c r="CF346" s="171">
        <v>0.81625000000000003</v>
      </c>
      <c r="CG346" s="171">
        <v>0.82</v>
      </c>
      <c r="CH346" s="171">
        <v>0.84375</v>
      </c>
      <c r="CI346" s="171">
        <v>0.83250000000000002</v>
      </c>
      <c r="CJ346" s="171">
        <v>0.83125000000000004</v>
      </c>
      <c r="CK346" s="171">
        <v>0.83374999999999999</v>
      </c>
      <c r="CL346" s="171">
        <v>0.84625000000000006</v>
      </c>
      <c r="CM346" s="171">
        <v>0.72124999999999995</v>
      </c>
      <c r="CN346" s="171">
        <v>0.72750000000000004</v>
      </c>
      <c r="CO346" s="171">
        <v>0.75624999999999998</v>
      </c>
      <c r="CP346" s="171">
        <v>0.77875000000000005</v>
      </c>
      <c r="CQ346" s="171">
        <v>0.78</v>
      </c>
      <c r="CR346" s="171">
        <v>0.8125</v>
      </c>
      <c r="CS346" s="112" t="s">
        <v>246</v>
      </c>
      <c r="CT346" s="133">
        <v>1</v>
      </c>
      <c r="CU346" s="112" t="s">
        <v>246</v>
      </c>
      <c r="CV346" s="133">
        <v>0.99675324675324672</v>
      </c>
      <c r="CW346" t="s">
        <v>246</v>
      </c>
      <c r="CX346" s="133">
        <v>0.98304597701149432</v>
      </c>
      <c r="CY346" t="s">
        <v>248</v>
      </c>
      <c r="CZ346" s="133">
        <v>0.99675324675324672</v>
      </c>
      <c r="DA346" s="112" t="s">
        <v>250</v>
      </c>
      <c r="DB346" s="133">
        <v>0.98571428571428577</v>
      </c>
      <c r="DC346" s="112" t="s">
        <v>250</v>
      </c>
      <c r="DD346" s="133">
        <v>0.99675324675324672</v>
      </c>
      <c r="DE346" t="s">
        <v>250</v>
      </c>
      <c r="DF346" s="133">
        <v>0.97727272727272729</v>
      </c>
      <c r="DG346" t="s">
        <v>288</v>
      </c>
      <c r="DH346" s="133">
        <v>0.99675324675324672</v>
      </c>
      <c r="DI346" s="134" t="s">
        <v>252</v>
      </c>
      <c r="DJ346" s="134" t="s">
        <v>251</v>
      </c>
      <c r="DK346" s="134" t="s">
        <v>253</v>
      </c>
      <c r="DL346" s="134" t="s">
        <v>255</v>
      </c>
      <c r="DM346" s="134" t="s">
        <v>254</v>
      </c>
      <c r="DN346" s="134" t="s">
        <v>257</v>
      </c>
      <c r="DO346" s="134" t="s">
        <v>258</v>
      </c>
      <c r="DP346" s="134" t="s">
        <v>256</v>
      </c>
      <c r="DQ346">
        <v>2.4</v>
      </c>
      <c r="DR346">
        <v>0</v>
      </c>
      <c r="DS346">
        <v>4</v>
      </c>
      <c r="DT346">
        <v>2</v>
      </c>
      <c r="DU346" s="135">
        <v>3.3333333333333333E-2</v>
      </c>
      <c r="DV346" s="135">
        <v>3.3333333333333333E-2</v>
      </c>
      <c r="DW346" s="134" t="s">
        <v>1421</v>
      </c>
      <c r="DX346" s="136">
        <v>1.9666666666666666</v>
      </c>
      <c r="DY346" s="136">
        <v>2.9565217391304346</v>
      </c>
      <c r="DZ346" s="112">
        <v>2</v>
      </c>
      <c r="EA346" s="137">
        <v>3</v>
      </c>
      <c r="EB346">
        <v>10</v>
      </c>
      <c r="EC346" s="112">
        <v>2</v>
      </c>
      <c r="ED346">
        <v>5</v>
      </c>
      <c r="EE346">
        <v>10</v>
      </c>
      <c r="EF346" s="137">
        <v>4</v>
      </c>
      <c r="EG346">
        <v>10</v>
      </c>
      <c r="EH346">
        <v>9</v>
      </c>
      <c r="EI346">
        <v>5</v>
      </c>
      <c r="EJ346">
        <v>5</v>
      </c>
      <c r="EK346">
        <v>9</v>
      </c>
      <c r="EL346">
        <v>7</v>
      </c>
      <c r="EM346">
        <v>6</v>
      </c>
      <c r="EN346">
        <v>9</v>
      </c>
      <c r="EO346">
        <v>13</v>
      </c>
      <c r="EP346">
        <v>5</v>
      </c>
      <c r="EQ346">
        <v>13</v>
      </c>
      <c r="ER346" s="138">
        <v>0.1</v>
      </c>
      <c r="ES346" s="139">
        <v>0</v>
      </c>
      <c r="FA346" s="134" t="s">
        <v>454</v>
      </c>
      <c r="FB346" s="172">
        <v>0.23204197855468717</v>
      </c>
      <c r="FC346" s="156" t="s">
        <v>292</v>
      </c>
      <c r="FD346" s="173"/>
      <c r="FE346" s="173"/>
      <c r="FF346" s="174"/>
      <c r="FG346" s="145" t="s">
        <v>262</v>
      </c>
      <c r="FH346" s="175" t="s">
        <v>263</v>
      </c>
      <c r="FI346" s="176" t="s">
        <v>5735</v>
      </c>
      <c r="FJ346" s="197" t="s">
        <v>1406</v>
      </c>
      <c r="FK346" s="198" t="s">
        <v>476</v>
      </c>
      <c r="FL346" s="189" t="s">
        <v>477</v>
      </c>
      <c r="FM346" s="152" t="s">
        <v>5736</v>
      </c>
      <c r="FN346" s="151" t="s">
        <v>5737</v>
      </c>
      <c r="FO346" s="152" t="s">
        <v>5738</v>
      </c>
      <c r="FP346" s="201" t="s">
        <v>397</v>
      </c>
      <c r="FQ346" s="154">
        <v>-1</v>
      </c>
      <c r="FR346" s="190" t="s">
        <v>325</v>
      </c>
      <c r="FS346" s="142" t="s">
        <v>398</v>
      </c>
      <c r="FT346" s="179" t="s">
        <v>5739</v>
      </c>
      <c r="FY346" s="175" t="s">
        <v>5740</v>
      </c>
      <c r="FZ346" s="158">
        <v>0.71111111111111114</v>
      </c>
      <c r="GA346" s="159" t="s">
        <v>275</v>
      </c>
      <c r="GB346" s="134" t="s">
        <v>483</v>
      </c>
      <c r="GC346" s="160" t="s">
        <v>5741</v>
      </c>
      <c r="GD346" s="161" t="s">
        <v>5742</v>
      </c>
      <c r="GE346" s="161" t="s">
        <v>5743</v>
      </c>
      <c r="GF346" s="161" t="s">
        <v>5744</v>
      </c>
      <c r="GI346" s="134" t="s">
        <v>483</v>
      </c>
      <c r="GJ346" s="134" t="s">
        <v>5745</v>
      </c>
      <c r="GK346" s="140" t="s">
        <v>357</v>
      </c>
      <c r="GL346" s="181">
        <v>0</v>
      </c>
      <c r="GM346" s="181">
        <v>0.75</v>
      </c>
      <c r="GN346" s="163">
        <v>1</v>
      </c>
      <c r="GO346" s="164">
        <v>1</v>
      </c>
      <c r="GP346" s="183"/>
      <c r="GQ346" s="183"/>
      <c r="GR346" s="183"/>
      <c r="GS346" s="183"/>
      <c r="GT346" s="183"/>
      <c r="GU346" s="183"/>
      <c r="GV346" s="183"/>
      <c r="GW346" s="183"/>
      <c r="GX346" s="183"/>
      <c r="GY346" s="183"/>
      <c r="GZ346" s="183"/>
      <c r="HA346" s="183"/>
      <c r="HB346" s="184"/>
    </row>
    <row r="347" spans="1:210" ht="15.6" x14ac:dyDescent="0.3">
      <c r="A347" s="127">
        <v>46320</v>
      </c>
      <c r="B347" s="128" t="s">
        <v>2264</v>
      </c>
      <c r="C347" s="128" t="s">
        <v>5746</v>
      </c>
      <c r="D347" s="128" t="s">
        <v>5747</v>
      </c>
      <c r="E347" s="129" t="s">
        <v>566</v>
      </c>
      <c r="F347" s="130" t="s">
        <v>2285</v>
      </c>
      <c r="G347" s="132">
        <v>0.9375</v>
      </c>
      <c r="H347" s="132">
        <v>0.93374999999999997</v>
      </c>
      <c r="I347" s="132">
        <v>0.89</v>
      </c>
      <c r="J347" s="132">
        <v>0.89250000000000007</v>
      </c>
      <c r="K347" s="132">
        <v>0.86250000000000004</v>
      </c>
      <c r="L347" s="132">
        <v>0.86250000000000004</v>
      </c>
      <c r="M347" s="132">
        <v>0.84875000000000012</v>
      </c>
      <c r="N347" s="132">
        <v>0.83499999999999996</v>
      </c>
      <c r="O347" s="132">
        <v>0.87375000000000003</v>
      </c>
      <c r="P347" s="132">
        <v>0.87124999999999997</v>
      </c>
      <c r="Q347" s="132">
        <v>0.90749999999999997</v>
      </c>
      <c r="R347" s="132">
        <v>0.90749999999999997</v>
      </c>
      <c r="S347" s="132">
        <v>0.93374999999999997</v>
      </c>
      <c r="T347" s="132">
        <v>0.89250000000000007</v>
      </c>
      <c r="U347" s="132">
        <v>0.86250000000000004</v>
      </c>
      <c r="V347" s="132">
        <v>0.82874999999999999</v>
      </c>
      <c r="W347" s="132">
        <v>0.83625000000000005</v>
      </c>
      <c r="X347" s="132">
        <v>0.84750000000000003</v>
      </c>
      <c r="Y347" s="132">
        <v>0.82250000000000001</v>
      </c>
      <c r="Z347" s="132">
        <v>0.81874999999999998</v>
      </c>
      <c r="AA347" s="132">
        <v>0.82750000000000001</v>
      </c>
      <c r="AB347" s="132">
        <v>0.84000000000000008</v>
      </c>
      <c r="AC347" s="132">
        <v>0.84125000000000005</v>
      </c>
      <c r="AD347" s="132">
        <v>0.84499999999999997</v>
      </c>
      <c r="AE347" s="132">
        <v>0.88249999999999995</v>
      </c>
      <c r="AF347" s="131">
        <v>0.93</v>
      </c>
      <c r="AG347" s="131">
        <v>0.94124999999999992</v>
      </c>
      <c r="AH347" s="131">
        <v>0.95250000000000001</v>
      </c>
      <c r="AI347" s="131">
        <v>0.93124999999999991</v>
      </c>
      <c r="AJ347" s="132">
        <v>0.92874999999999996</v>
      </c>
      <c r="AK347" s="132">
        <v>0.89624999999999999</v>
      </c>
      <c r="AL347" s="132">
        <v>0.86874999999999991</v>
      </c>
      <c r="AM347" s="132">
        <v>0.86874999999999991</v>
      </c>
      <c r="AN347" s="132">
        <v>0.87</v>
      </c>
      <c r="AO347" s="132">
        <v>0.85875000000000001</v>
      </c>
      <c r="AP347" s="132">
        <v>0.82625000000000004</v>
      </c>
      <c r="AQ347" s="132">
        <v>0.84125000000000005</v>
      </c>
      <c r="AR347" s="132">
        <v>0.83625000000000005</v>
      </c>
      <c r="AS347" s="132">
        <v>0.82250000000000001</v>
      </c>
      <c r="AT347" s="132">
        <v>0.72249999999999992</v>
      </c>
      <c r="AU347" s="132">
        <v>0.73249999999999993</v>
      </c>
      <c r="AV347" s="132">
        <v>0.74124999999999996</v>
      </c>
      <c r="AW347" s="132">
        <v>0.74374999999999991</v>
      </c>
      <c r="AX347" s="132">
        <v>0.78624999999999989</v>
      </c>
      <c r="AY347" s="132">
        <v>0.79874999999999996</v>
      </c>
      <c r="AZ347" s="132">
        <v>0.87375000000000003</v>
      </c>
      <c r="BA347" s="132">
        <v>0.88</v>
      </c>
      <c r="BB347" s="132">
        <v>0.83750000000000002</v>
      </c>
      <c r="BC347" s="132">
        <v>0.83499999999999996</v>
      </c>
      <c r="BD347" s="132">
        <v>0.79500000000000004</v>
      </c>
      <c r="BE347" s="132">
        <v>0.76624999999999999</v>
      </c>
      <c r="BF347" s="132">
        <v>0.78249999999999997</v>
      </c>
      <c r="BG347" s="132">
        <v>0.77124999999999999</v>
      </c>
      <c r="BH347" s="132">
        <v>0.79249999999999998</v>
      </c>
      <c r="BI347" s="132">
        <v>0.76500000000000001</v>
      </c>
      <c r="BJ347" s="132">
        <v>0.76500000000000001</v>
      </c>
      <c r="BK347" s="132">
        <v>0.77874999999999994</v>
      </c>
      <c r="BL347" s="132">
        <v>0.80374999999999996</v>
      </c>
      <c r="BM347" s="132">
        <v>0.8</v>
      </c>
      <c r="BN347" s="132">
        <v>0.81624999999999992</v>
      </c>
      <c r="BO347" s="132">
        <v>0.83000000000000007</v>
      </c>
      <c r="BP347" s="132">
        <v>0.84250000000000003</v>
      </c>
      <c r="BQ347" s="132">
        <v>0.86624999999999996</v>
      </c>
      <c r="BR347" s="132">
        <v>0.88124999999999998</v>
      </c>
      <c r="BS347" s="132">
        <v>0.85750000000000004</v>
      </c>
      <c r="BT347" s="132">
        <v>0.83499999999999996</v>
      </c>
      <c r="BU347" s="132">
        <v>0.84875000000000012</v>
      </c>
      <c r="BV347" s="132">
        <v>0.86125000000000007</v>
      </c>
      <c r="BW347" s="132">
        <v>0.88749999999999996</v>
      </c>
      <c r="BX347" s="132">
        <v>0.86624999999999996</v>
      </c>
      <c r="BY347" s="132">
        <v>0.88124999999999998</v>
      </c>
      <c r="BZ347" s="132">
        <v>0.90749999999999997</v>
      </c>
      <c r="CA347" s="132">
        <v>0.92249999999999999</v>
      </c>
      <c r="CB347" s="132">
        <v>0.90874999999999995</v>
      </c>
      <c r="CC347" s="132">
        <v>0.87</v>
      </c>
      <c r="CD347" s="132">
        <v>0.87124999999999997</v>
      </c>
      <c r="CE347" s="132">
        <v>0.9</v>
      </c>
      <c r="CF347" s="132">
        <v>0.89750000000000008</v>
      </c>
      <c r="CG347" s="132">
        <v>0.85750000000000004</v>
      </c>
      <c r="CH347" s="132">
        <v>0.84375</v>
      </c>
      <c r="CI347" s="132">
        <v>0.88250000000000006</v>
      </c>
      <c r="CJ347" s="132">
        <v>0.85750000000000004</v>
      </c>
      <c r="CK347" s="132">
        <v>0.7975000000000001</v>
      </c>
      <c r="CL347" s="132">
        <v>0.8</v>
      </c>
      <c r="CM347" s="132">
        <v>0.77124999999999999</v>
      </c>
      <c r="CN347" s="132">
        <v>0.78750000000000009</v>
      </c>
      <c r="CO347" s="132">
        <v>0.79125000000000001</v>
      </c>
      <c r="CP347" s="132">
        <v>0.8125</v>
      </c>
      <c r="CQ347" s="132">
        <v>0.87624999999999997</v>
      </c>
      <c r="CR347" s="132">
        <v>0.89500000000000002</v>
      </c>
      <c r="CS347" t="s">
        <v>247</v>
      </c>
      <c r="CT347" s="133">
        <v>0.98088972431077692</v>
      </c>
      <c r="CU347" t="s">
        <v>246</v>
      </c>
      <c r="CV347" s="133">
        <v>0.990234375</v>
      </c>
      <c r="CW347" s="112" t="s">
        <v>248</v>
      </c>
      <c r="CX347" s="133">
        <v>0.980580693815988</v>
      </c>
      <c r="CY347" s="112" t="s">
        <v>248</v>
      </c>
      <c r="CZ347" s="133">
        <v>0.990234375</v>
      </c>
      <c r="DA347" s="112" t="s">
        <v>250</v>
      </c>
      <c r="DB347" s="133">
        <v>0.98913043478260865</v>
      </c>
      <c r="DC347" s="112" t="s">
        <v>250</v>
      </c>
      <c r="DD347" s="133">
        <v>0.990234375</v>
      </c>
      <c r="DE347" t="s">
        <v>250</v>
      </c>
      <c r="DF347" s="133">
        <v>0.97916666666666663</v>
      </c>
      <c r="DG347" t="s">
        <v>288</v>
      </c>
      <c r="DH347" s="133">
        <v>0.990234375</v>
      </c>
      <c r="DI347" s="134" t="s">
        <v>251</v>
      </c>
      <c r="DJ347" s="134" t="s">
        <v>252</v>
      </c>
      <c r="DK347" s="134" t="s">
        <v>253</v>
      </c>
      <c r="DL347" s="134" t="s">
        <v>254</v>
      </c>
      <c r="DM347" s="134" t="s">
        <v>255</v>
      </c>
      <c r="DN347" s="134" t="s">
        <v>257</v>
      </c>
      <c r="DO347" s="134" t="s">
        <v>366</v>
      </c>
      <c r="DP347" s="134" t="s">
        <v>256</v>
      </c>
      <c r="DQ347">
        <v>2.5</v>
      </c>
      <c r="DR347">
        <v>0</v>
      </c>
      <c r="DS347">
        <v>5</v>
      </c>
      <c r="DT347">
        <v>2</v>
      </c>
      <c r="DU347" s="135">
        <v>0.05</v>
      </c>
      <c r="DV347" s="135">
        <v>3.3333333333333333E-2</v>
      </c>
      <c r="DW347" s="134" t="s">
        <v>259</v>
      </c>
      <c r="DX347" s="136">
        <v>2.2999999999999998</v>
      </c>
      <c r="DY347" s="136">
        <v>2.4</v>
      </c>
      <c r="DZ347">
        <v>5</v>
      </c>
      <c r="EA347">
        <v>5</v>
      </c>
      <c r="EB347">
        <v>6</v>
      </c>
      <c r="EC347">
        <v>7</v>
      </c>
      <c r="ED347">
        <v>9</v>
      </c>
      <c r="EE347">
        <v>6</v>
      </c>
      <c r="EF347">
        <v>11</v>
      </c>
      <c r="EG347" s="186">
        <v>8</v>
      </c>
      <c r="EH347" s="187">
        <v>13</v>
      </c>
      <c r="EI347" s="137">
        <v>4</v>
      </c>
      <c r="EJ347">
        <v>9</v>
      </c>
      <c r="EK347">
        <v>8</v>
      </c>
      <c r="EL347">
        <v>7</v>
      </c>
      <c r="EM347">
        <v>8</v>
      </c>
      <c r="EN347">
        <v>6</v>
      </c>
      <c r="EO347">
        <v>9</v>
      </c>
      <c r="EP347">
        <v>7</v>
      </c>
      <c r="EQ347">
        <v>13</v>
      </c>
      <c r="ER347" s="138">
        <v>0.125</v>
      </c>
      <c r="ES347" s="139">
        <v>0</v>
      </c>
      <c r="FA347" s="134" t="s">
        <v>344</v>
      </c>
      <c r="FB347" s="141">
        <v>0.2737351387576118</v>
      </c>
      <c r="FC347" s="202" t="s">
        <v>389</v>
      </c>
      <c r="FD347" s="143"/>
      <c r="FE347" s="143"/>
      <c r="FF347" s="144"/>
      <c r="FG347" s="145" t="s">
        <v>262</v>
      </c>
      <c r="FH347" s="146" t="s">
        <v>263</v>
      </c>
      <c r="FI347" s="147" t="s">
        <v>5748</v>
      </c>
      <c r="FJ347" s="197" t="s">
        <v>349</v>
      </c>
      <c r="FK347" s="198" t="s">
        <v>350</v>
      </c>
      <c r="FL347" s="189" t="s">
        <v>351</v>
      </c>
      <c r="FM347" s="151" t="s">
        <v>2318</v>
      </c>
      <c r="FN347" s="151" t="s">
        <v>5749</v>
      </c>
      <c r="FO347" s="152" t="s">
        <v>5750</v>
      </c>
      <c r="FP347" s="177" t="s">
        <v>297</v>
      </c>
      <c r="FQ347" s="154">
        <v>1</v>
      </c>
      <c r="FR347" s="190" t="s">
        <v>325</v>
      </c>
      <c r="FS347" s="194" t="s">
        <v>417</v>
      </c>
      <c r="FT347" s="157" t="s">
        <v>5751</v>
      </c>
      <c r="FY347" s="146" t="s">
        <v>5752</v>
      </c>
      <c r="FZ347" s="158">
        <v>0.72413793103448276</v>
      </c>
      <c r="GA347" s="159" t="s">
        <v>275</v>
      </c>
      <c r="GB347" s="134" t="s">
        <v>5753</v>
      </c>
      <c r="GC347" s="161" t="s">
        <v>5754</v>
      </c>
      <c r="GD347" s="161" t="s">
        <v>5755</v>
      </c>
      <c r="GE347" s="161" t="s">
        <v>1868</v>
      </c>
      <c r="GF347" s="161" t="s">
        <v>5756</v>
      </c>
      <c r="GH347" s="162" t="s">
        <v>281</v>
      </c>
      <c r="GI347" s="134" t="s">
        <v>5757</v>
      </c>
      <c r="GJ347" s="134" t="s">
        <v>5758</v>
      </c>
      <c r="GK347" s="140" t="s">
        <v>5759</v>
      </c>
      <c r="GL347" s="192">
        <v>0.8</v>
      </c>
      <c r="GM347" s="192">
        <v>0.8</v>
      </c>
      <c r="GN347" s="163">
        <v>1</v>
      </c>
      <c r="GO347" s="164">
        <v>1</v>
      </c>
      <c r="GP347" s="165"/>
      <c r="GQ347" s="165"/>
      <c r="GR347" s="165"/>
      <c r="GS347" s="165"/>
      <c r="GT347" s="165"/>
      <c r="GU347" s="165"/>
      <c r="GV347" s="165"/>
      <c r="GW347" s="165">
        <v>5</v>
      </c>
      <c r="GX347" s="165"/>
      <c r="GY347" s="165">
        <v>5</v>
      </c>
      <c r="GZ347" s="165"/>
      <c r="HA347" s="165">
        <v>10</v>
      </c>
      <c r="HB347" s="166"/>
    </row>
    <row r="348" spans="1:210" ht="15.6" x14ac:dyDescent="0.3">
      <c r="A348" s="167">
        <v>46320</v>
      </c>
      <c r="B348" s="168" t="s">
        <v>2264</v>
      </c>
      <c r="C348" s="168" t="s">
        <v>5760</v>
      </c>
      <c r="D348" s="168" t="s">
        <v>5761</v>
      </c>
      <c r="E348" s="169"/>
      <c r="F348" s="170"/>
      <c r="G348" s="171">
        <v>0.86250000000000004</v>
      </c>
      <c r="H348" s="171">
        <v>0.85875000000000012</v>
      </c>
      <c r="I348" s="171">
        <v>0.86499999999999999</v>
      </c>
      <c r="J348" s="171">
        <v>0.88</v>
      </c>
      <c r="K348" s="171">
        <v>0.86250000000000004</v>
      </c>
      <c r="L348" s="171">
        <v>0.86250000000000004</v>
      </c>
      <c r="M348" s="171">
        <v>0.87375000000000003</v>
      </c>
      <c r="N348" s="171">
        <v>0.86</v>
      </c>
      <c r="O348" s="171">
        <v>0.86125000000000007</v>
      </c>
      <c r="P348" s="171">
        <v>0.82125000000000004</v>
      </c>
      <c r="Q348" s="171">
        <v>0.82</v>
      </c>
      <c r="R348" s="171">
        <v>0.82</v>
      </c>
      <c r="S348" s="171">
        <v>0.83374999999999999</v>
      </c>
      <c r="T348" s="171">
        <v>0.8175</v>
      </c>
      <c r="U348" s="171">
        <v>0.78749999999999998</v>
      </c>
      <c r="V348" s="171">
        <v>0.81624999999999992</v>
      </c>
      <c r="W348" s="171">
        <v>0.83625000000000005</v>
      </c>
      <c r="X348" s="171">
        <v>0.83499999999999996</v>
      </c>
      <c r="Y348" s="171">
        <v>0.83499999999999996</v>
      </c>
      <c r="Z348" s="171">
        <v>0.84375</v>
      </c>
      <c r="AA348" s="171">
        <v>0.87749999999999995</v>
      </c>
      <c r="AB348" s="171">
        <v>0.84000000000000008</v>
      </c>
      <c r="AC348" s="171">
        <v>0.84125000000000005</v>
      </c>
      <c r="AD348" s="171">
        <v>0.85750000000000004</v>
      </c>
      <c r="AE348" s="171">
        <v>0.84499999999999997</v>
      </c>
      <c r="AF348" s="171">
        <v>0.86750000000000005</v>
      </c>
      <c r="AG348" s="171">
        <v>0.85375000000000001</v>
      </c>
      <c r="AH348" s="171">
        <v>0.87750000000000006</v>
      </c>
      <c r="AI348" s="171">
        <v>0.83125000000000004</v>
      </c>
      <c r="AJ348" s="171">
        <v>0.81625000000000003</v>
      </c>
      <c r="AK348" s="171">
        <v>0.82125000000000004</v>
      </c>
      <c r="AL348" s="171">
        <v>0.81874999999999998</v>
      </c>
      <c r="AM348" s="171">
        <v>0.84375</v>
      </c>
      <c r="AN348" s="171">
        <v>0.87</v>
      </c>
      <c r="AO348" s="171">
        <v>0.90874999999999995</v>
      </c>
      <c r="AP348" s="171">
        <v>0.87624999999999997</v>
      </c>
      <c r="AQ348" s="171">
        <v>0.86624999999999996</v>
      </c>
      <c r="AR348" s="171">
        <v>0.83625000000000005</v>
      </c>
      <c r="AS348" s="171">
        <v>0.81</v>
      </c>
      <c r="AT348" s="171">
        <v>0.7350000000000001</v>
      </c>
      <c r="AU348" s="171">
        <v>0.77</v>
      </c>
      <c r="AV348" s="171">
        <v>0.80374999999999996</v>
      </c>
      <c r="AW348" s="171">
        <v>0.81874999999999998</v>
      </c>
      <c r="AX348" s="171">
        <v>0.83625000000000005</v>
      </c>
      <c r="AY348" s="171">
        <v>0.84875000000000012</v>
      </c>
      <c r="AZ348" s="171">
        <v>0.87375000000000003</v>
      </c>
      <c r="BA348" s="171">
        <v>0.83</v>
      </c>
      <c r="BB348" s="171">
        <v>0.8</v>
      </c>
      <c r="BC348" s="171">
        <v>0.77249999999999996</v>
      </c>
      <c r="BD348" s="171">
        <v>0.78249999999999997</v>
      </c>
      <c r="BE348" s="171">
        <v>0.76624999999999999</v>
      </c>
      <c r="BF348" s="171">
        <v>0.8075</v>
      </c>
      <c r="BG348" s="171">
        <v>0.83374999999999999</v>
      </c>
      <c r="BH348" s="171">
        <v>0.83000000000000007</v>
      </c>
      <c r="BI348" s="171">
        <v>0.81499999999999995</v>
      </c>
      <c r="BJ348" s="171">
        <v>0.79</v>
      </c>
      <c r="BK348" s="171">
        <v>0.80374999999999996</v>
      </c>
      <c r="BL348" s="171">
        <v>0.77875000000000005</v>
      </c>
      <c r="BM348" s="171">
        <v>0.76249999999999996</v>
      </c>
      <c r="BN348" s="171">
        <v>0.75375000000000003</v>
      </c>
      <c r="BO348" s="171">
        <v>0.78</v>
      </c>
      <c r="BP348" s="171">
        <v>0.80500000000000005</v>
      </c>
      <c r="BQ348" s="171">
        <v>0.79125000000000001</v>
      </c>
      <c r="BR348" s="171">
        <v>0.81874999999999998</v>
      </c>
      <c r="BS348" s="171">
        <v>0.83250000000000002</v>
      </c>
      <c r="BT348" s="171">
        <v>0.82250000000000001</v>
      </c>
      <c r="BU348" s="171">
        <v>0.82374999999999998</v>
      </c>
      <c r="BV348" s="171">
        <v>0.82374999999999998</v>
      </c>
      <c r="BW348" s="171">
        <v>0.85000000000000009</v>
      </c>
      <c r="BX348" s="171">
        <v>0.84125000000000005</v>
      </c>
      <c r="BY348" s="171">
        <v>0.83125000000000004</v>
      </c>
      <c r="BZ348" s="171">
        <v>0.88250000000000006</v>
      </c>
      <c r="CA348" s="171">
        <v>0.88500000000000001</v>
      </c>
      <c r="CB348" s="171">
        <v>0.87124999999999997</v>
      </c>
      <c r="CC348" s="171">
        <v>0.85750000000000004</v>
      </c>
      <c r="CD348" s="171">
        <v>0.83374999999999999</v>
      </c>
      <c r="CE348" s="171">
        <v>0.82499999999999996</v>
      </c>
      <c r="CF348" s="171">
        <v>0.78499999999999992</v>
      </c>
      <c r="CG348" s="171">
        <v>0.75749999999999995</v>
      </c>
      <c r="CH348" s="171">
        <v>0.75625000000000009</v>
      </c>
      <c r="CI348" s="171">
        <v>0.77</v>
      </c>
      <c r="CJ348" s="171">
        <v>0.79499999999999993</v>
      </c>
      <c r="CK348" s="171">
        <v>0.7975000000000001</v>
      </c>
      <c r="CL348" s="171">
        <v>0.8</v>
      </c>
      <c r="CM348" s="171">
        <v>0.73375000000000001</v>
      </c>
      <c r="CN348" s="171">
        <v>0.75</v>
      </c>
      <c r="CO348" s="171">
        <v>0.7662500000000001</v>
      </c>
      <c r="CP348" s="171">
        <v>0.8</v>
      </c>
      <c r="CQ348" s="171">
        <v>0.82624999999999993</v>
      </c>
      <c r="CR348" s="171">
        <v>0.85750000000000004</v>
      </c>
      <c r="CS348" s="112" t="s">
        <v>246</v>
      </c>
      <c r="CT348" s="133">
        <v>1</v>
      </c>
      <c r="CU348" s="112" t="s">
        <v>246</v>
      </c>
      <c r="CV348" s="133">
        <v>0.99412524606299213</v>
      </c>
      <c r="CW348" s="112" t="s">
        <v>248</v>
      </c>
      <c r="CX348" s="133">
        <v>1</v>
      </c>
      <c r="CY348" s="112" t="s">
        <v>248</v>
      </c>
      <c r="CZ348" s="133">
        <v>0.99412524606299213</v>
      </c>
      <c r="DA348" t="s">
        <v>288</v>
      </c>
      <c r="DB348" s="133">
        <v>1</v>
      </c>
      <c r="DC348" t="s">
        <v>250</v>
      </c>
      <c r="DD348" s="133">
        <v>0.99412524606299213</v>
      </c>
      <c r="DE348" s="112" t="s">
        <v>288</v>
      </c>
      <c r="DF348" s="133">
        <v>1</v>
      </c>
      <c r="DG348" s="112" t="s">
        <v>288</v>
      </c>
      <c r="DH348" s="133">
        <v>0.99412524606299213</v>
      </c>
      <c r="DI348" s="134" t="s">
        <v>253</v>
      </c>
      <c r="DJ348" s="134" t="s">
        <v>251</v>
      </c>
      <c r="DK348" s="134" t="s">
        <v>252</v>
      </c>
      <c r="DL348" s="134" t="s">
        <v>254</v>
      </c>
      <c r="DM348" s="134" t="s">
        <v>257</v>
      </c>
      <c r="DN348" s="134" t="s">
        <v>256</v>
      </c>
      <c r="DO348" s="134" t="s">
        <v>255</v>
      </c>
      <c r="DP348" s="134" t="s">
        <v>366</v>
      </c>
      <c r="DQ348">
        <v>2.5</v>
      </c>
      <c r="DR348">
        <v>0</v>
      </c>
      <c r="DS348">
        <v>5</v>
      </c>
      <c r="DT348">
        <v>2</v>
      </c>
      <c r="DU348" s="135">
        <v>0.05</v>
      </c>
      <c r="DV348" s="135">
        <v>0.05</v>
      </c>
      <c r="DW348" s="134" t="s">
        <v>259</v>
      </c>
      <c r="DX348" s="136">
        <v>3.1</v>
      </c>
      <c r="DY348" s="136">
        <v>2.7333333333333334</v>
      </c>
      <c r="DZ348">
        <v>7</v>
      </c>
      <c r="EA348">
        <v>7</v>
      </c>
      <c r="EB348">
        <v>11</v>
      </c>
      <c r="EC348">
        <v>8</v>
      </c>
      <c r="ED348">
        <v>6</v>
      </c>
      <c r="EE348">
        <v>9</v>
      </c>
      <c r="EF348">
        <v>8</v>
      </c>
      <c r="EG348" s="137">
        <v>4</v>
      </c>
      <c r="EH348">
        <v>15</v>
      </c>
      <c r="EI348">
        <v>6</v>
      </c>
      <c r="EJ348">
        <v>10</v>
      </c>
      <c r="EK348">
        <v>13</v>
      </c>
      <c r="EL348">
        <v>12</v>
      </c>
      <c r="EM348">
        <v>10</v>
      </c>
      <c r="EN348">
        <v>5</v>
      </c>
      <c r="EO348">
        <v>7</v>
      </c>
      <c r="EP348">
        <v>11</v>
      </c>
      <c r="EQ348">
        <v>26</v>
      </c>
      <c r="ER348" s="139">
        <v>2.5000000000000001E-2</v>
      </c>
      <c r="ES348" s="139">
        <v>0</v>
      </c>
      <c r="FA348" s="134" t="s">
        <v>1196</v>
      </c>
      <c r="FB348" s="172">
        <v>0.2681101387576118</v>
      </c>
      <c r="FC348" s="178" t="s">
        <v>389</v>
      </c>
      <c r="FD348" s="173"/>
      <c r="FE348" s="173"/>
      <c r="FF348" s="174"/>
      <c r="FG348" s="145" t="s">
        <v>262</v>
      </c>
      <c r="FH348" s="175" t="s">
        <v>263</v>
      </c>
      <c r="FI348" s="176" t="s">
        <v>2268</v>
      </c>
      <c r="FJ348" s="197" t="s">
        <v>475</v>
      </c>
      <c r="FK348" s="198" t="s">
        <v>476</v>
      </c>
      <c r="FL348" s="189" t="s">
        <v>477</v>
      </c>
      <c r="FM348" s="152" t="s">
        <v>5762</v>
      </c>
      <c r="FN348" s="152" t="s">
        <v>5763</v>
      </c>
      <c r="FO348" s="152" t="s">
        <v>5764</v>
      </c>
      <c r="FP348" s="201" t="s">
        <v>397</v>
      </c>
      <c r="FQ348" s="154">
        <v>-1</v>
      </c>
      <c r="FR348" s="190" t="s">
        <v>325</v>
      </c>
      <c r="FS348" s="142" t="s">
        <v>398</v>
      </c>
      <c r="FT348" s="179" t="s">
        <v>5765</v>
      </c>
      <c r="FY348" s="175" t="s">
        <v>5766</v>
      </c>
      <c r="FZ348" s="158">
        <v>0.71153846153846156</v>
      </c>
      <c r="GA348" s="159" t="s">
        <v>275</v>
      </c>
      <c r="GB348" s="134" t="s">
        <v>5767</v>
      </c>
      <c r="GC348" s="161" t="s">
        <v>5768</v>
      </c>
      <c r="GD348" s="161" t="s">
        <v>1852</v>
      </c>
      <c r="GE348" s="161" t="s">
        <v>5769</v>
      </c>
      <c r="GF348" s="161" t="s">
        <v>5770</v>
      </c>
      <c r="GI348" s="134" t="s">
        <v>5771</v>
      </c>
      <c r="GJ348" s="134" t="s">
        <v>5772</v>
      </c>
      <c r="GK348" s="140" t="s">
        <v>5773</v>
      </c>
      <c r="GL348" s="163">
        <v>1</v>
      </c>
      <c r="GM348" s="163">
        <v>1</v>
      </c>
      <c r="GN348" s="181">
        <v>0.5</v>
      </c>
      <c r="GO348" s="164">
        <v>1</v>
      </c>
      <c r="GP348" s="183"/>
      <c r="GQ348" s="183"/>
      <c r="GR348" s="183"/>
      <c r="GS348" s="183"/>
      <c r="GT348" s="183"/>
      <c r="GU348" s="183"/>
      <c r="GV348" s="183"/>
      <c r="GW348" s="183"/>
      <c r="GX348" s="183"/>
      <c r="GY348" s="183">
        <v>3</v>
      </c>
      <c r="GZ348" s="183"/>
      <c r="HA348" s="183">
        <v>12</v>
      </c>
      <c r="HB348" s="184"/>
    </row>
    <row r="349" spans="1:210" ht="15.6" x14ac:dyDescent="0.3">
      <c r="A349" s="127">
        <v>46320</v>
      </c>
      <c r="B349" s="128" t="s">
        <v>2264</v>
      </c>
      <c r="C349" s="128" t="s">
        <v>5774</v>
      </c>
      <c r="D349" s="128" t="s">
        <v>5775</v>
      </c>
      <c r="E349" s="129" t="s">
        <v>314</v>
      </c>
      <c r="F349" s="130" t="s">
        <v>1680</v>
      </c>
      <c r="G349" s="131">
        <v>0.92500000000000004</v>
      </c>
      <c r="H349" s="131">
        <v>0.90875000000000006</v>
      </c>
      <c r="I349" s="131">
        <v>0.89</v>
      </c>
      <c r="J349" s="131">
        <v>0.89250000000000007</v>
      </c>
      <c r="K349" s="132">
        <v>0.9</v>
      </c>
      <c r="L349" s="132">
        <v>0.88749999999999996</v>
      </c>
      <c r="M349" s="132">
        <v>0.88624999999999998</v>
      </c>
      <c r="N349" s="132">
        <v>0.89750000000000008</v>
      </c>
      <c r="O349" s="132">
        <v>0.86125000000000007</v>
      </c>
      <c r="P349" s="132">
        <v>0.84625000000000006</v>
      </c>
      <c r="Q349" s="132">
        <v>0.83250000000000002</v>
      </c>
      <c r="R349" s="132">
        <v>0.83250000000000002</v>
      </c>
      <c r="S349" s="132">
        <v>0.79625000000000012</v>
      </c>
      <c r="T349" s="132">
        <v>0.75499999999999989</v>
      </c>
      <c r="U349" s="132">
        <v>0.8</v>
      </c>
      <c r="V349" s="132">
        <v>0.80374999999999996</v>
      </c>
      <c r="W349" s="132">
        <v>0.83625000000000005</v>
      </c>
      <c r="X349" s="132">
        <v>0.83499999999999996</v>
      </c>
      <c r="Y349" s="132">
        <v>0.86</v>
      </c>
      <c r="Z349" s="132">
        <v>0.80625000000000002</v>
      </c>
      <c r="AA349" s="132">
        <v>0.81500000000000006</v>
      </c>
      <c r="AB349" s="132">
        <v>0.81500000000000006</v>
      </c>
      <c r="AC349" s="132">
        <v>0.82874999999999999</v>
      </c>
      <c r="AD349" s="132">
        <v>0.83250000000000002</v>
      </c>
      <c r="AE349" s="132">
        <v>0.84499999999999997</v>
      </c>
      <c r="AF349" s="131">
        <v>0.9425</v>
      </c>
      <c r="AG349" s="131">
        <v>0.94124999999999992</v>
      </c>
      <c r="AH349" s="131">
        <v>0.91500000000000004</v>
      </c>
      <c r="AI349" s="132">
        <v>0.85625000000000007</v>
      </c>
      <c r="AJ349" s="132">
        <v>0.85375000000000001</v>
      </c>
      <c r="AK349" s="132">
        <v>0.79625000000000012</v>
      </c>
      <c r="AL349" s="132">
        <v>0.76875000000000004</v>
      </c>
      <c r="AM349" s="132">
        <v>0.76875000000000004</v>
      </c>
      <c r="AN349" s="132">
        <v>0.79500000000000004</v>
      </c>
      <c r="AO349" s="132">
        <v>0.79625000000000001</v>
      </c>
      <c r="AP349" s="132">
        <v>0.80125000000000002</v>
      </c>
      <c r="AQ349" s="132">
        <v>0.79125000000000001</v>
      </c>
      <c r="AR349" s="132">
        <v>0.78625000000000012</v>
      </c>
      <c r="AS349" s="132">
        <v>0.78500000000000014</v>
      </c>
      <c r="AT349" s="132">
        <v>0.71</v>
      </c>
      <c r="AU349" s="132">
        <v>0.78250000000000008</v>
      </c>
      <c r="AV349" s="132">
        <v>0.79125000000000001</v>
      </c>
      <c r="AW349" s="132">
        <v>0.80625000000000002</v>
      </c>
      <c r="AX349" s="132">
        <v>0.82374999999999998</v>
      </c>
      <c r="AY349" s="132">
        <v>0.81125000000000003</v>
      </c>
      <c r="AZ349" s="132">
        <v>0.91125000000000012</v>
      </c>
      <c r="BA349" s="132">
        <v>0.89250000000000007</v>
      </c>
      <c r="BB349" s="132">
        <v>0.875</v>
      </c>
      <c r="BC349" s="132">
        <v>0.89750000000000008</v>
      </c>
      <c r="BD349" s="132">
        <v>0.89500000000000002</v>
      </c>
      <c r="BE349" s="132">
        <v>0.87875000000000003</v>
      </c>
      <c r="BF349" s="132">
        <v>0.88250000000000006</v>
      </c>
      <c r="BG349" s="132">
        <v>0.89624999999999999</v>
      </c>
      <c r="BH349" s="132">
        <v>0.88</v>
      </c>
      <c r="BI349" s="132">
        <v>0.87750000000000006</v>
      </c>
      <c r="BJ349" s="132">
        <v>0.87750000000000006</v>
      </c>
      <c r="BK349" s="132">
        <v>0.87875000000000003</v>
      </c>
      <c r="BL349" s="132">
        <v>0.86624999999999996</v>
      </c>
      <c r="BM349" s="132">
        <v>0.8125</v>
      </c>
      <c r="BN349" s="132">
        <v>0.80374999999999996</v>
      </c>
      <c r="BO349" s="132">
        <v>0.77999999999999992</v>
      </c>
      <c r="BP349" s="132">
        <v>0.73</v>
      </c>
      <c r="BQ349" s="132">
        <v>0.72875000000000001</v>
      </c>
      <c r="BR349" s="132">
        <v>0.75625000000000009</v>
      </c>
      <c r="BS349" s="132">
        <v>0.8075</v>
      </c>
      <c r="BT349" s="132">
        <v>0.83499999999999996</v>
      </c>
      <c r="BU349" s="132">
        <v>0.84875000000000012</v>
      </c>
      <c r="BV349" s="132">
        <v>0.86125000000000007</v>
      </c>
      <c r="BW349" s="132">
        <v>0.85000000000000009</v>
      </c>
      <c r="BX349" s="132">
        <v>0.79125000000000001</v>
      </c>
      <c r="BY349" s="132">
        <v>0.78125</v>
      </c>
      <c r="BZ349" s="132">
        <v>0.78249999999999997</v>
      </c>
      <c r="CA349" s="132">
        <v>0.77249999999999996</v>
      </c>
      <c r="CB349" s="132">
        <v>0.78375000000000006</v>
      </c>
      <c r="CC349" s="132">
        <v>0.79499999999999993</v>
      </c>
      <c r="CD349" s="132">
        <v>0.82125000000000004</v>
      </c>
      <c r="CE349" s="132">
        <v>0.82499999999999996</v>
      </c>
      <c r="CF349" s="132">
        <v>0.83499999999999996</v>
      </c>
      <c r="CG349" s="132">
        <v>0.84500000000000008</v>
      </c>
      <c r="CH349" s="132">
        <v>0.81874999999999998</v>
      </c>
      <c r="CI349" s="132">
        <v>0.83250000000000002</v>
      </c>
      <c r="CJ349" s="132">
        <v>0.82</v>
      </c>
      <c r="CK349" s="132">
        <v>0.78500000000000014</v>
      </c>
      <c r="CL349" s="132">
        <v>0.76249999999999996</v>
      </c>
      <c r="CM349" s="132">
        <v>0.69625000000000004</v>
      </c>
      <c r="CN349" s="132">
        <v>0.71249999999999991</v>
      </c>
      <c r="CO349" s="132">
        <v>0.72875000000000001</v>
      </c>
      <c r="CP349" s="132">
        <v>0.76249999999999996</v>
      </c>
      <c r="CQ349" s="132">
        <v>0.82624999999999993</v>
      </c>
      <c r="CR349" s="132">
        <v>0.85750000000000004</v>
      </c>
      <c r="CS349" t="s">
        <v>247</v>
      </c>
      <c r="CT349" s="133">
        <v>0.98913043478260865</v>
      </c>
      <c r="CU349" t="s">
        <v>246</v>
      </c>
      <c r="CV349" s="133">
        <v>0.97855892262265298</v>
      </c>
      <c r="CW349" t="s">
        <v>250</v>
      </c>
      <c r="CX349" s="133">
        <v>0.97913043478260864</v>
      </c>
      <c r="CY349" t="s">
        <v>248</v>
      </c>
      <c r="CZ349" s="133">
        <v>0.97855892262265298</v>
      </c>
      <c r="DA349" s="112" t="s">
        <v>250</v>
      </c>
      <c r="DB349" s="133">
        <v>1</v>
      </c>
      <c r="DC349" s="112" t="s">
        <v>250</v>
      </c>
      <c r="DD349" s="133">
        <v>0.97855892262265298</v>
      </c>
      <c r="DE349" s="112" t="s">
        <v>288</v>
      </c>
      <c r="DF349" s="133">
        <v>1</v>
      </c>
      <c r="DG349" s="112" t="s">
        <v>288</v>
      </c>
      <c r="DH349" s="133">
        <v>0.97855892262265298</v>
      </c>
      <c r="DI349" s="134" t="s">
        <v>252</v>
      </c>
      <c r="DJ349" s="134" t="s">
        <v>253</v>
      </c>
      <c r="DK349" s="134" t="s">
        <v>251</v>
      </c>
      <c r="DL349" s="134" t="s">
        <v>254</v>
      </c>
      <c r="DM349" s="134" t="s">
        <v>256</v>
      </c>
      <c r="DN349" s="134" t="s">
        <v>257</v>
      </c>
      <c r="DO349" s="134" t="s">
        <v>255</v>
      </c>
      <c r="DP349" s="134" t="s">
        <v>258</v>
      </c>
      <c r="DQ349">
        <v>2.4</v>
      </c>
      <c r="DR349">
        <v>0</v>
      </c>
      <c r="DS349">
        <v>4</v>
      </c>
      <c r="DT349">
        <v>2</v>
      </c>
      <c r="DU349" s="135">
        <v>0.05</v>
      </c>
      <c r="DV349" s="135">
        <v>3.3333333333333333E-2</v>
      </c>
      <c r="DW349" s="134" t="s">
        <v>259</v>
      </c>
      <c r="DX349" s="136">
        <v>3.5333333333333332</v>
      </c>
      <c r="DY349" s="136">
        <v>2.6666666666666665</v>
      </c>
      <c r="DZ349">
        <v>5</v>
      </c>
      <c r="EA349">
        <v>6</v>
      </c>
      <c r="EB349">
        <v>11</v>
      </c>
      <c r="EC349">
        <v>12</v>
      </c>
      <c r="ED349">
        <v>13</v>
      </c>
      <c r="EE349" s="112">
        <v>0</v>
      </c>
      <c r="EF349" s="186">
        <v>8</v>
      </c>
      <c r="EG349" s="187">
        <v>17</v>
      </c>
      <c r="EH349">
        <v>14</v>
      </c>
      <c r="EI349">
        <v>5</v>
      </c>
      <c r="EJ349">
        <v>8</v>
      </c>
      <c r="EK349">
        <v>16</v>
      </c>
      <c r="EL349">
        <v>12</v>
      </c>
      <c r="EM349">
        <v>8</v>
      </c>
      <c r="EN349">
        <v>10</v>
      </c>
      <c r="EO349">
        <v>6</v>
      </c>
      <c r="EP349">
        <v>8</v>
      </c>
      <c r="EQ349">
        <v>27</v>
      </c>
      <c r="ER349" s="138">
        <v>0.125</v>
      </c>
      <c r="ES349" s="139">
        <v>0</v>
      </c>
      <c r="FA349" s="134" t="s">
        <v>454</v>
      </c>
      <c r="FB349" s="141">
        <v>0.27921951375761178</v>
      </c>
      <c r="FC349" s="142" t="s">
        <v>261</v>
      </c>
      <c r="FD349" s="143"/>
      <c r="FE349" s="143"/>
      <c r="FF349" s="144"/>
      <c r="FG349" s="145" t="s">
        <v>262</v>
      </c>
      <c r="FH349" s="146" t="s">
        <v>263</v>
      </c>
      <c r="FI349" s="147" t="s">
        <v>2268</v>
      </c>
      <c r="FJ349" s="197" t="s">
        <v>475</v>
      </c>
      <c r="FK349" s="198" t="s">
        <v>476</v>
      </c>
      <c r="FL349" s="189" t="s">
        <v>477</v>
      </c>
      <c r="FM349" s="151" t="s">
        <v>5776</v>
      </c>
      <c r="FN349" s="152" t="s">
        <v>5777</v>
      </c>
      <c r="FO349" s="152" t="s">
        <v>5778</v>
      </c>
      <c r="FP349" s="177" t="s">
        <v>297</v>
      </c>
      <c r="FQ349" s="154">
        <v>1</v>
      </c>
      <c r="FR349" s="190" t="s">
        <v>325</v>
      </c>
      <c r="FS349" s="142" t="s">
        <v>398</v>
      </c>
      <c r="FT349" s="157" t="s">
        <v>5779</v>
      </c>
      <c r="FY349" s="146" t="s">
        <v>5780</v>
      </c>
      <c r="FZ349" s="158">
        <v>0.75438596491228072</v>
      </c>
      <c r="GA349" s="159" t="s">
        <v>275</v>
      </c>
      <c r="GB349" s="134" t="s">
        <v>5781</v>
      </c>
      <c r="GC349" s="161" t="s">
        <v>5782</v>
      </c>
      <c r="GD349" s="161" t="s">
        <v>5783</v>
      </c>
      <c r="GE349" s="161" t="s">
        <v>5784</v>
      </c>
      <c r="GF349" s="161" t="s">
        <v>5785</v>
      </c>
      <c r="GH349" s="162" t="s">
        <v>281</v>
      </c>
      <c r="GI349" s="134" t="s">
        <v>5786</v>
      </c>
      <c r="GJ349" s="134" t="s">
        <v>5787</v>
      </c>
      <c r="GK349" s="140" t="s">
        <v>5788</v>
      </c>
      <c r="GL349" s="192">
        <v>0.6</v>
      </c>
      <c r="GM349" s="192">
        <v>0.6</v>
      </c>
      <c r="GN349" s="163">
        <v>1</v>
      </c>
      <c r="GO349" s="164">
        <v>1</v>
      </c>
      <c r="GP349" s="165"/>
      <c r="GQ349" s="165"/>
      <c r="GR349" s="165"/>
      <c r="GS349" s="165">
        <v>3</v>
      </c>
      <c r="GT349" s="165"/>
      <c r="GU349" s="165">
        <v>3</v>
      </c>
      <c r="GV349" s="165"/>
      <c r="GW349" s="165">
        <v>3</v>
      </c>
      <c r="GX349" s="165"/>
      <c r="GY349" s="165">
        <v>5</v>
      </c>
      <c r="GZ349" s="165"/>
      <c r="HA349" s="165">
        <v>5</v>
      </c>
      <c r="HB349" s="166" t="s">
        <v>1118</v>
      </c>
    </row>
    <row r="350" spans="1:210" ht="15.6" x14ac:dyDescent="0.3">
      <c r="A350" s="167">
        <v>46320</v>
      </c>
      <c r="B350" s="168" t="s">
        <v>547</v>
      </c>
      <c r="C350" s="168" t="s">
        <v>5789</v>
      </c>
      <c r="D350" s="168" t="s">
        <v>5790</v>
      </c>
      <c r="E350" s="169" t="s">
        <v>341</v>
      </c>
      <c r="F350" s="170"/>
      <c r="G350" s="171">
        <v>0.76</v>
      </c>
      <c r="H350" s="171">
        <v>0.77500000000000002</v>
      </c>
      <c r="I350" s="171">
        <v>0.81500000000000006</v>
      </c>
      <c r="J350" s="171">
        <v>0.85750000000000004</v>
      </c>
      <c r="K350" s="171">
        <v>0.88500000000000001</v>
      </c>
      <c r="L350" s="171">
        <v>0.88624999999999998</v>
      </c>
      <c r="M350" s="171">
        <v>0.87375000000000003</v>
      </c>
      <c r="N350" s="171">
        <v>0.85875000000000012</v>
      </c>
      <c r="O350" s="171">
        <v>0.84249999999999992</v>
      </c>
      <c r="P350" s="171">
        <v>0.8600000000000001</v>
      </c>
      <c r="Q350" s="171">
        <v>0.88874999999999993</v>
      </c>
      <c r="R350" s="171">
        <v>0.88375000000000004</v>
      </c>
      <c r="S350" s="171">
        <v>0.86750000000000005</v>
      </c>
      <c r="T350" s="171">
        <v>0.85250000000000004</v>
      </c>
      <c r="U350" s="171">
        <v>0.88</v>
      </c>
      <c r="V350" s="171">
        <v>0.84625000000000006</v>
      </c>
      <c r="W350" s="171">
        <v>0.85250000000000004</v>
      </c>
      <c r="X350" s="171">
        <v>0.8175</v>
      </c>
      <c r="Y350" s="171">
        <v>0.81624999999999992</v>
      </c>
      <c r="Z350" s="171">
        <v>0.83125000000000004</v>
      </c>
      <c r="AA350" s="171">
        <v>0.81125000000000003</v>
      </c>
      <c r="AB350" s="171">
        <v>0.85375000000000001</v>
      </c>
      <c r="AC350" s="171">
        <v>0.84250000000000003</v>
      </c>
      <c r="AD350" s="171">
        <v>0.87124999999999997</v>
      </c>
      <c r="AE350" s="171">
        <v>0.88375000000000004</v>
      </c>
      <c r="AF350" s="171">
        <v>0.88500000000000001</v>
      </c>
      <c r="AG350" s="171">
        <v>0.88500000000000001</v>
      </c>
      <c r="AH350" s="171">
        <v>0.87</v>
      </c>
      <c r="AI350" s="171">
        <v>0.87249999999999994</v>
      </c>
      <c r="AJ350" s="171">
        <v>0.84000000000000008</v>
      </c>
      <c r="AK350" s="171">
        <v>0.82750000000000001</v>
      </c>
      <c r="AL350" s="171">
        <v>0.82874999999999999</v>
      </c>
      <c r="AM350" s="171">
        <v>0.84125000000000005</v>
      </c>
      <c r="AN350" s="171">
        <v>0.85750000000000004</v>
      </c>
      <c r="AO350" s="171">
        <v>0.82500000000000007</v>
      </c>
      <c r="AP350" s="171">
        <v>0.84500000000000008</v>
      </c>
      <c r="AQ350" s="171">
        <v>0.83000000000000007</v>
      </c>
      <c r="AR350" s="171">
        <v>0.82</v>
      </c>
      <c r="AS350" s="171">
        <v>0.83750000000000002</v>
      </c>
      <c r="AT350" s="171">
        <v>0.81624999999999992</v>
      </c>
      <c r="AU350" s="171">
        <v>0.85875000000000001</v>
      </c>
      <c r="AV350" s="171">
        <v>0.87124999999999997</v>
      </c>
      <c r="AW350" s="171">
        <v>0.86250000000000004</v>
      </c>
      <c r="AX350" s="171">
        <v>0.8125</v>
      </c>
      <c r="AY350" s="171">
        <v>0.8075</v>
      </c>
      <c r="AZ350" s="171">
        <v>0.83875</v>
      </c>
      <c r="BA350" s="171">
        <v>0.78624999999999989</v>
      </c>
      <c r="BB350" s="171">
        <v>0.78499999999999992</v>
      </c>
      <c r="BC350" s="171">
        <v>0.77874999999999994</v>
      </c>
      <c r="BD350" s="171">
        <v>0.83000000000000007</v>
      </c>
      <c r="BE350" s="171">
        <v>0.78749999999999998</v>
      </c>
      <c r="BF350" s="171">
        <v>0.77249999999999996</v>
      </c>
      <c r="BG350" s="171">
        <v>0.81374999999999997</v>
      </c>
      <c r="BH350" s="171">
        <v>0.78500000000000014</v>
      </c>
      <c r="BI350" s="171">
        <v>0.83000000000000007</v>
      </c>
      <c r="BJ350" s="171">
        <v>0.86</v>
      </c>
      <c r="BK350" s="131">
        <v>0.90625</v>
      </c>
      <c r="BL350" s="131">
        <v>0.90625</v>
      </c>
      <c r="BM350" s="131">
        <v>0.89250000000000007</v>
      </c>
      <c r="BN350" s="171">
        <v>0.87249999999999994</v>
      </c>
      <c r="BO350" s="171">
        <v>0.82874999999999999</v>
      </c>
      <c r="BP350" s="171">
        <v>0.8125</v>
      </c>
      <c r="BQ350" s="171">
        <v>0.83374999999999999</v>
      </c>
      <c r="BR350" s="171">
        <v>0.83625000000000005</v>
      </c>
      <c r="BS350" s="171">
        <v>0.83625000000000005</v>
      </c>
      <c r="BT350" s="171">
        <v>0.81125000000000003</v>
      </c>
      <c r="BU350" s="171">
        <v>0.84125000000000005</v>
      </c>
      <c r="BV350" s="171">
        <v>0.83</v>
      </c>
      <c r="BW350" s="171">
        <v>0.8125</v>
      </c>
      <c r="BX350" s="171">
        <v>0.78125</v>
      </c>
      <c r="BY350" s="171">
        <v>0.79250000000000009</v>
      </c>
      <c r="BZ350" s="171">
        <v>0.7975000000000001</v>
      </c>
      <c r="CA350" s="171">
        <v>0.79125000000000001</v>
      </c>
      <c r="CB350" s="171">
        <v>0.79375000000000007</v>
      </c>
      <c r="CC350" s="171">
        <v>0.76500000000000001</v>
      </c>
      <c r="CD350" s="171">
        <v>0.83499999999999996</v>
      </c>
      <c r="CE350" s="171">
        <v>0.83750000000000002</v>
      </c>
      <c r="CF350" s="171">
        <v>0.86250000000000004</v>
      </c>
      <c r="CG350" s="171">
        <v>0.86</v>
      </c>
      <c r="CH350" s="171">
        <v>0.85624999999999996</v>
      </c>
      <c r="CI350" s="171">
        <v>0.84375</v>
      </c>
      <c r="CJ350" s="171">
        <v>0.81499999999999995</v>
      </c>
      <c r="CK350" s="171">
        <v>0.8125</v>
      </c>
      <c r="CL350" s="171">
        <v>0.79625000000000001</v>
      </c>
      <c r="CM350" s="171">
        <v>0.6875</v>
      </c>
      <c r="CN350" s="171">
        <v>0.70624999999999993</v>
      </c>
      <c r="CO350" s="171">
        <v>0.72249999999999992</v>
      </c>
      <c r="CP350" s="171">
        <v>0.74125000000000008</v>
      </c>
      <c r="CQ350" s="171">
        <v>0.78750000000000009</v>
      </c>
      <c r="CR350" s="171">
        <v>0.79625000000000012</v>
      </c>
      <c r="CS350" s="112" t="s">
        <v>246</v>
      </c>
      <c r="CT350" s="133">
        <v>1</v>
      </c>
      <c r="CU350" s="112" t="s">
        <v>246</v>
      </c>
      <c r="CV350" s="133">
        <v>0.98849089841456261</v>
      </c>
      <c r="CW350" s="112" t="s">
        <v>248</v>
      </c>
      <c r="CX350" s="133">
        <v>0.98691502463054193</v>
      </c>
      <c r="CY350" s="112" t="s">
        <v>248</v>
      </c>
      <c r="CZ350" s="133">
        <v>0.98849089841456261</v>
      </c>
      <c r="DA350" t="s">
        <v>248</v>
      </c>
      <c r="DB350" s="133">
        <v>0.98809523809523814</v>
      </c>
      <c r="DC350" t="s">
        <v>250</v>
      </c>
      <c r="DD350" s="133">
        <v>0.98849089841456261</v>
      </c>
      <c r="DE350" t="s">
        <v>249</v>
      </c>
      <c r="DF350" s="133">
        <v>1</v>
      </c>
      <c r="DG350" t="s">
        <v>288</v>
      </c>
      <c r="DH350" s="133">
        <v>0.98849089841456261</v>
      </c>
      <c r="DI350" s="134" t="s">
        <v>253</v>
      </c>
      <c r="DJ350" s="134" t="s">
        <v>251</v>
      </c>
      <c r="DK350" s="134" t="s">
        <v>254</v>
      </c>
      <c r="DL350" s="134" t="s">
        <v>258</v>
      </c>
      <c r="DM350" s="134" t="s">
        <v>252</v>
      </c>
      <c r="DN350" s="134" t="s">
        <v>256</v>
      </c>
      <c r="DO350" s="134" t="s">
        <v>255</v>
      </c>
      <c r="DP350" s="134" t="s">
        <v>257</v>
      </c>
      <c r="DQ350">
        <v>2.4</v>
      </c>
      <c r="DR350">
        <v>0</v>
      </c>
      <c r="DS350">
        <v>4</v>
      </c>
      <c r="DT350">
        <v>2</v>
      </c>
      <c r="DU350" s="135">
        <v>0.05</v>
      </c>
      <c r="DV350" s="135">
        <v>0.11666666666666667</v>
      </c>
      <c r="DW350" s="134" t="s">
        <v>259</v>
      </c>
      <c r="DX350" s="136">
        <v>2.9</v>
      </c>
      <c r="DY350" s="136">
        <v>2.5333333333333332</v>
      </c>
      <c r="DZ350">
        <v>8</v>
      </c>
      <c r="EA350">
        <v>9</v>
      </c>
      <c r="EB350">
        <v>6</v>
      </c>
      <c r="EC350">
        <v>9</v>
      </c>
      <c r="ED350">
        <v>10</v>
      </c>
      <c r="EE350">
        <v>6</v>
      </c>
      <c r="EF350">
        <v>6</v>
      </c>
      <c r="EG350" s="186">
        <v>6</v>
      </c>
      <c r="EH350" s="187">
        <v>16</v>
      </c>
      <c r="EI350">
        <v>9</v>
      </c>
      <c r="EJ350">
        <v>9</v>
      </c>
      <c r="EK350">
        <v>6</v>
      </c>
      <c r="EL350">
        <v>11</v>
      </c>
      <c r="EM350">
        <v>6</v>
      </c>
      <c r="EN350">
        <v>12</v>
      </c>
      <c r="EO350">
        <v>13</v>
      </c>
      <c r="EP350">
        <v>6</v>
      </c>
      <c r="EQ350">
        <v>15</v>
      </c>
      <c r="ER350" s="138">
        <v>0.05</v>
      </c>
      <c r="ES350" s="138">
        <v>0.05</v>
      </c>
      <c r="FA350" s="134" t="s">
        <v>755</v>
      </c>
      <c r="FB350" s="172">
        <v>0.35750181479428794</v>
      </c>
      <c r="FC350" s="142" t="s">
        <v>261</v>
      </c>
      <c r="FD350" s="173"/>
      <c r="FE350" s="173"/>
      <c r="FF350" s="174"/>
      <c r="FG350" s="196" t="s">
        <v>346</v>
      </c>
      <c r="FH350" s="175" t="s">
        <v>368</v>
      </c>
      <c r="FI350" s="176" t="s">
        <v>5791</v>
      </c>
      <c r="FJ350" s="197" t="s">
        <v>349</v>
      </c>
      <c r="FK350" s="198" t="s">
        <v>350</v>
      </c>
      <c r="FL350" s="189" t="s">
        <v>351</v>
      </c>
      <c r="FM350" s="152" t="s">
        <v>5792</v>
      </c>
      <c r="FN350" s="151" t="s">
        <v>5793</v>
      </c>
      <c r="FO350" s="152" t="s">
        <v>5794</v>
      </c>
      <c r="FP350" s="201" t="s">
        <v>397</v>
      </c>
      <c r="FQ350" s="154">
        <v>-3</v>
      </c>
      <c r="FR350" s="190" t="s">
        <v>325</v>
      </c>
      <c r="FS350" s="142" t="s">
        <v>398</v>
      </c>
      <c r="FT350" s="179" t="s">
        <v>5795</v>
      </c>
      <c r="FY350" s="175" t="s">
        <v>5796</v>
      </c>
      <c r="FZ350" s="158">
        <v>0.7192982456140351</v>
      </c>
      <c r="GA350" s="159" t="s">
        <v>275</v>
      </c>
      <c r="GB350" s="134" t="s">
        <v>5797</v>
      </c>
      <c r="GC350" s="161" t="s">
        <v>5798</v>
      </c>
      <c r="GD350" s="161" t="s">
        <v>5799</v>
      </c>
      <c r="GE350" s="161" t="s">
        <v>5800</v>
      </c>
      <c r="GF350" s="161" t="s">
        <v>5801</v>
      </c>
      <c r="GI350" s="134" t="s">
        <v>5802</v>
      </c>
      <c r="GJ350" s="134" t="s">
        <v>5803</v>
      </c>
      <c r="GK350" s="140" t="s">
        <v>5804</v>
      </c>
      <c r="GL350" s="181">
        <v>0.8</v>
      </c>
      <c r="GM350" s="181">
        <v>0.8</v>
      </c>
      <c r="GN350" s="163">
        <v>1</v>
      </c>
      <c r="GO350" s="164">
        <v>1</v>
      </c>
      <c r="GP350" s="183"/>
      <c r="GQ350" s="183"/>
      <c r="GR350" s="183"/>
      <c r="GS350" s="183"/>
      <c r="GT350" s="183"/>
      <c r="GU350" s="183"/>
      <c r="GV350" s="183"/>
      <c r="GW350" s="183"/>
      <c r="GX350" s="183"/>
      <c r="GY350" s="183"/>
      <c r="GZ350" s="183"/>
      <c r="HA350" s="183">
        <v>6</v>
      </c>
      <c r="HB350" s="184"/>
    </row>
    <row r="351" spans="1:210" ht="15.6" x14ac:dyDescent="0.3">
      <c r="A351" s="127">
        <v>46320</v>
      </c>
      <c r="B351" s="128" t="s">
        <v>632</v>
      </c>
      <c r="C351" s="128" t="s">
        <v>5805</v>
      </c>
      <c r="D351" s="128" t="s">
        <v>5806</v>
      </c>
      <c r="E351" s="129" t="s">
        <v>566</v>
      </c>
      <c r="F351" s="130" t="s">
        <v>1680</v>
      </c>
      <c r="G351" s="131">
        <v>0.91375000000000006</v>
      </c>
      <c r="H351" s="131">
        <v>0.92375000000000007</v>
      </c>
      <c r="I351" s="131">
        <v>0.90750000000000008</v>
      </c>
      <c r="J351" s="131">
        <v>0.89375000000000004</v>
      </c>
      <c r="K351" s="132">
        <v>0.83250000000000002</v>
      </c>
      <c r="L351" s="132">
        <v>0.84250000000000003</v>
      </c>
      <c r="M351" s="132">
        <v>0.81874999999999998</v>
      </c>
      <c r="N351" s="132">
        <v>0.78249999999999997</v>
      </c>
      <c r="O351" s="132">
        <v>0.755</v>
      </c>
      <c r="P351" s="132">
        <v>0.745</v>
      </c>
      <c r="Q351" s="132">
        <v>0.76124999999999998</v>
      </c>
      <c r="R351" s="132">
        <v>0.79249999999999998</v>
      </c>
      <c r="S351" s="132">
        <v>0.79625000000000012</v>
      </c>
      <c r="T351" s="132">
        <v>0.83625000000000005</v>
      </c>
      <c r="U351" s="132">
        <v>0.82125000000000004</v>
      </c>
      <c r="V351" s="132">
        <v>0.82250000000000001</v>
      </c>
      <c r="W351" s="132">
        <v>0.80625000000000002</v>
      </c>
      <c r="X351" s="132">
        <v>0.77749999999999997</v>
      </c>
      <c r="Y351" s="132">
        <v>0.75625000000000009</v>
      </c>
      <c r="Z351" s="132">
        <v>0.76624999999999999</v>
      </c>
      <c r="AA351" s="132">
        <v>0.73750000000000004</v>
      </c>
      <c r="AB351" s="132">
        <v>0.76749999999999996</v>
      </c>
      <c r="AC351" s="132">
        <v>0.8175</v>
      </c>
      <c r="AD351" s="132">
        <v>0.78875000000000006</v>
      </c>
      <c r="AE351" s="132">
        <v>0.78875000000000006</v>
      </c>
      <c r="AF351" s="132">
        <v>0.75499999999999989</v>
      </c>
      <c r="AG351" s="132">
        <v>0.82624999999999993</v>
      </c>
      <c r="AH351" s="132">
        <v>0.79625000000000012</v>
      </c>
      <c r="AI351" s="132">
        <v>0.74374999999999991</v>
      </c>
      <c r="AJ351" s="132">
        <v>0.78374999999999995</v>
      </c>
      <c r="AK351" s="132">
        <v>0.8125</v>
      </c>
      <c r="AL351" s="132">
        <v>0.85000000000000009</v>
      </c>
      <c r="AM351" s="132">
        <v>0.84750000000000003</v>
      </c>
      <c r="AN351" s="132">
        <v>0.85875000000000001</v>
      </c>
      <c r="AO351" s="132">
        <v>0.87624999999999997</v>
      </c>
      <c r="AP351" s="132">
        <v>0.87749999999999995</v>
      </c>
      <c r="AQ351" s="132">
        <v>0.86624999999999996</v>
      </c>
      <c r="AR351" s="132">
        <v>0.86749999999999994</v>
      </c>
      <c r="AS351" s="132">
        <v>0.83500000000000008</v>
      </c>
      <c r="AT351" s="132">
        <v>0.72625000000000006</v>
      </c>
      <c r="AU351" s="132">
        <v>0.69499999999999995</v>
      </c>
      <c r="AV351" s="132">
        <v>0.64624999999999999</v>
      </c>
      <c r="AW351" s="132">
        <v>0.62624999999999997</v>
      </c>
      <c r="AX351" s="132">
        <v>0.62624999999999997</v>
      </c>
      <c r="AY351" s="132">
        <v>0.63249999999999995</v>
      </c>
      <c r="AZ351" s="132">
        <v>0.75875000000000004</v>
      </c>
      <c r="BA351" s="132">
        <v>0.75125000000000008</v>
      </c>
      <c r="BB351" s="132">
        <v>0.72249999999999992</v>
      </c>
      <c r="BC351" s="132">
        <v>0.72249999999999992</v>
      </c>
      <c r="BD351" s="132">
        <v>0.69625000000000004</v>
      </c>
      <c r="BE351" s="132">
        <v>0.69499999999999995</v>
      </c>
      <c r="BF351" s="132">
        <v>0.67749999999999999</v>
      </c>
      <c r="BG351" s="132">
        <v>0.69750000000000001</v>
      </c>
      <c r="BH351" s="132">
        <v>0.74750000000000005</v>
      </c>
      <c r="BI351" s="132">
        <v>0.76124999999999998</v>
      </c>
      <c r="BJ351" s="132">
        <v>0.80249999999999999</v>
      </c>
      <c r="BK351" s="132">
        <v>0.83000000000000007</v>
      </c>
      <c r="BL351" s="132">
        <v>0.87249999999999994</v>
      </c>
      <c r="BM351" s="132">
        <v>0.84500000000000008</v>
      </c>
      <c r="BN351" s="132">
        <v>0.83250000000000002</v>
      </c>
      <c r="BO351" s="132">
        <v>0.84125000000000005</v>
      </c>
      <c r="BP351" s="132">
        <v>0.81374999999999997</v>
      </c>
      <c r="BQ351" s="132">
        <v>0.80874999999999997</v>
      </c>
      <c r="BR351" s="132">
        <v>0.75624999999999998</v>
      </c>
      <c r="BS351" s="132">
        <v>0.74125000000000008</v>
      </c>
      <c r="BT351" s="132">
        <v>0.73499999999999999</v>
      </c>
      <c r="BU351" s="132">
        <v>0.73625000000000007</v>
      </c>
      <c r="BV351" s="132">
        <v>0.77749999999999997</v>
      </c>
      <c r="BW351" s="132">
        <v>0.77874999999999994</v>
      </c>
      <c r="BX351" s="132">
        <v>0.77874999999999994</v>
      </c>
      <c r="BY351" s="132">
        <v>0.75624999999999998</v>
      </c>
      <c r="BZ351" s="132">
        <v>0.77875000000000005</v>
      </c>
      <c r="CA351" s="132">
        <v>0.72624999999999995</v>
      </c>
      <c r="CB351" s="132">
        <v>0.72499999999999998</v>
      </c>
      <c r="CC351" s="132">
        <v>0.70374999999999999</v>
      </c>
      <c r="CD351" s="132">
        <v>0.70250000000000001</v>
      </c>
      <c r="CE351" s="132">
        <v>0.75375000000000003</v>
      </c>
      <c r="CF351" s="132">
        <v>0.69874999999999998</v>
      </c>
      <c r="CG351" s="132">
        <v>0.71624999999999994</v>
      </c>
      <c r="CH351" s="132">
        <v>0.72</v>
      </c>
      <c r="CI351" s="132">
        <v>0.68374999999999997</v>
      </c>
      <c r="CJ351" s="132">
        <v>0.69625000000000004</v>
      </c>
      <c r="CK351" s="132">
        <v>0.66749999999999998</v>
      </c>
      <c r="CL351" s="132">
        <v>0.68625000000000003</v>
      </c>
      <c r="CM351" s="132">
        <v>0.53875000000000006</v>
      </c>
      <c r="CN351" s="132">
        <v>0.56874999999999998</v>
      </c>
      <c r="CO351" s="132">
        <v>0.61499999999999999</v>
      </c>
      <c r="CP351" s="132">
        <v>0.67375000000000007</v>
      </c>
      <c r="CQ351" s="132">
        <v>0.745</v>
      </c>
      <c r="CR351" s="132">
        <v>0.78625</v>
      </c>
      <c r="CS351" t="s">
        <v>248</v>
      </c>
      <c r="CT351" s="133">
        <v>0.98750000000000004</v>
      </c>
      <c r="CU351" t="s">
        <v>246</v>
      </c>
      <c r="CV351" s="133">
        <v>0.97007042253521125</v>
      </c>
      <c r="CW351" t="s">
        <v>250</v>
      </c>
      <c r="CX351" s="133">
        <v>1</v>
      </c>
      <c r="CY351" t="s">
        <v>248</v>
      </c>
      <c r="CZ351" s="133">
        <v>0.97007042253521125</v>
      </c>
      <c r="DA351" s="112" t="s">
        <v>250</v>
      </c>
      <c r="DB351" s="133">
        <v>0.9863735465116279</v>
      </c>
      <c r="DC351" s="112" t="s">
        <v>250</v>
      </c>
      <c r="DD351" s="133">
        <v>0.97007042253521125</v>
      </c>
      <c r="DE351" s="112" t="s">
        <v>288</v>
      </c>
      <c r="DF351" s="133">
        <v>0.98684210526315785</v>
      </c>
      <c r="DG351" s="112" t="s">
        <v>288</v>
      </c>
      <c r="DH351" s="133">
        <v>0.97007042253521125</v>
      </c>
      <c r="DI351" s="134" t="s">
        <v>253</v>
      </c>
      <c r="DJ351" s="134" t="s">
        <v>256</v>
      </c>
      <c r="DK351" s="134" t="s">
        <v>366</v>
      </c>
      <c r="DL351" s="134" t="s">
        <v>254</v>
      </c>
      <c r="DM351" s="134" t="s">
        <v>251</v>
      </c>
      <c r="DN351" s="134" t="s">
        <v>252</v>
      </c>
      <c r="DO351" s="134" t="s">
        <v>257</v>
      </c>
      <c r="DP351" s="134" t="s">
        <v>255</v>
      </c>
      <c r="DQ351">
        <v>2.5</v>
      </c>
      <c r="DR351">
        <v>0</v>
      </c>
      <c r="DS351">
        <v>5</v>
      </c>
      <c r="DT351">
        <v>4</v>
      </c>
      <c r="DU351" s="135">
        <v>8.3333333333333329E-2</v>
      </c>
      <c r="DV351" s="135">
        <v>6.6666666666666666E-2</v>
      </c>
      <c r="DW351" s="134" t="s">
        <v>259</v>
      </c>
      <c r="DX351" s="136">
        <v>3.4333333333333331</v>
      </c>
      <c r="DY351" s="136">
        <v>3.6333333333333333</v>
      </c>
      <c r="DZ351" s="137">
        <v>4</v>
      </c>
      <c r="EA351" s="137">
        <v>4</v>
      </c>
      <c r="EB351">
        <v>12</v>
      </c>
      <c r="EC351" s="137">
        <v>4</v>
      </c>
      <c r="ED351" s="186">
        <v>6</v>
      </c>
      <c r="EE351" s="187">
        <v>17</v>
      </c>
      <c r="EF351">
        <v>10</v>
      </c>
      <c r="EG351">
        <v>9</v>
      </c>
      <c r="EH351">
        <v>19</v>
      </c>
      <c r="EI351">
        <v>13</v>
      </c>
      <c r="EJ351">
        <v>15</v>
      </c>
      <c r="EK351">
        <v>8</v>
      </c>
      <c r="EL351">
        <v>9</v>
      </c>
      <c r="EM351">
        <v>11</v>
      </c>
      <c r="EN351">
        <v>11</v>
      </c>
      <c r="EO351">
        <v>11</v>
      </c>
      <c r="EP351">
        <v>21</v>
      </c>
      <c r="EQ351">
        <v>28</v>
      </c>
      <c r="ER351" s="138">
        <v>0.15</v>
      </c>
      <c r="ES351" s="138">
        <v>0.1</v>
      </c>
      <c r="FA351" s="134" t="s">
        <v>5807</v>
      </c>
      <c r="FB351" s="141">
        <v>0.48645625330724102</v>
      </c>
      <c r="FC351" s="142" t="s">
        <v>261</v>
      </c>
      <c r="FD351" s="143"/>
      <c r="FE351" s="143"/>
      <c r="FF351" s="144"/>
      <c r="FG351" s="145" t="s">
        <v>262</v>
      </c>
      <c r="FH351" s="146" t="s">
        <v>263</v>
      </c>
      <c r="FI351" s="147" t="s">
        <v>5808</v>
      </c>
      <c r="FJ351" s="199" t="s">
        <v>391</v>
      </c>
      <c r="FK351" s="200" t="s">
        <v>392</v>
      </c>
      <c r="FL351" s="150" t="s">
        <v>393</v>
      </c>
      <c r="FM351" s="152" t="s">
        <v>5809</v>
      </c>
      <c r="FN351" s="151" t="s">
        <v>5810</v>
      </c>
      <c r="FO351" s="152" t="s">
        <v>5811</v>
      </c>
      <c r="FP351" s="201" t="s">
        <v>397</v>
      </c>
      <c r="FQ351" s="154">
        <v>-3</v>
      </c>
      <c r="FR351" s="190" t="s">
        <v>325</v>
      </c>
      <c r="FS351" s="142" t="s">
        <v>639</v>
      </c>
      <c r="FT351" s="157" t="s">
        <v>5812</v>
      </c>
      <c r="FY351" s="146" t="s">
        <v>5813</v>
      </c>
      <c r="FZ351" s="158">
        <v>0.660377358490566</v>
      </c>
      <c r="GA351" s="191" t="s">
        <v>328</v>
      </c>
      <c r="GB351" s="134" t="s">
        <v>5814</v>
      </c>
      <c r="GC351" s="161" t="s">
        <v>5815</v>
      </c>
      <c r="GD351" s="161" t="s">
        <v>5816</v>
      </c>
      <c r="GE351" s="161" t="s">
        <v>5817</v>
      </c>
      <c r="GF351" s="161" t="s">
        <v>5818</v>
      </c>
      <c r="GI351" s="134" t="s">
        <v>5819</v>
      </c>
      <c r="GJ351" s="134" t="s">
        <v>5820</v>
      </c>
      <c r="GK351" s="140" t="s">
        <v>5821</v>
      </c>
      <c r="GL351" s="192">
        <v>0.44444444444444442</v>
      </c>
      <c r="GM351" s="192">
        <v>0.55555555555555558</v>
      </c>
      <c r="GN351" s="192">
        <v>0.8</v>
      </c>
      <c r="GO351" s="164">
        <v>1</v>
      </c>
      <c r="GP351" s="165">
        <v>4</v>
      </c>
      <c r="GQ351" s="165"/>
      <c r="GR351" s="165"/>
      <c r="GS351" s="165"/>
      <c r="GT351" s="165"/>
      <c r="GU351" s="165"/>
      <c r="GV351" s="165"/>
      <c r="GW351" s="165"/>
      <c r="GX351" s="165"/>
      <c r="GY351" s="165"/>
      <c r="GZ351" s="165"/>
      <c r="HA351" s="165">
        <v>4</v>
      </c>
      <c r="HB351" s="166"/>
    </row>
    <row r="352" spans="1:210" ht="15.6" x14ac:dyDescent="0.3">
      <c r="A352" s="167">
        <v>46320</v>
      </c>
      <c r="B352" s="168" t="s">
        <v>632</v>
      </c>
      <c r="C352" s="168" t="s">
        <v>5822</v>
      </c>
      <c r="D352" s="168" t="s">
        <v>5823</v>
      </c>
      <c r="E352" s="169"/>
      <c r="F352" s="170"/>
      <c r="G352" s="171">
        <v>0.91375000000000006</v>
      </c>
      <c r="H352" s="171">
        <v>0.89875000000000005</v>
      </c>
      <c r="I352" s="171">
        <v>0.87</v>
      </c>
      <c r="J352" s="171">
        <v>0.81875000000000009</v>
      </c>
      <c r="K352" s="171">
        <v>0.79499999999999993</v>
      </c>
      <c r="L352" s="171">
        <v>0.77999999999999992</v>
      </c>
      <c r="M352" s="171">
        <v>0.78125</v>
      </c>
      <c r="N352" s="171">
        <v>0.77</v>
      </c>
      <c r="O352" s="171">
        <v>0.75499999999999989</v>
      </c>
      <c r="P352" s="171">
        <v>0.82</v>
      </c>
      <c r="Q352" s="171">
        <v>0.81125000000000003</v>
      </c>
      <c r="R352" s="171">
        <v>0.8175</v>
      </c>
      <c r="S352" s="171">
        <v>0.78374999999999995</v>
      </c>
      <c r="T352" s="171">
        <v>0.81125000000000003</v>
      </c>
      <c r="U352" s="171">
        <v>0.82125000000000004</v>
      </c>
      <c r="V352" s="171">
        <v>0.84750000000000003</v>
      </c>
      <c r="W352" s="171">
        <v>0.84375</v>
      </c>
      <c r="X352" s="171">
        <v>0.81499999999999995</v>
      </c>
      <c r="Y352" s="171">
        <v>0.84375</v>
      </c>
      <c r="Z352" s="171">
        <v>0.84125000000000005</v>
      </c>
      <c r="AA352" s="171">
        <v>0.8</v>
      </c>
      <c r="AB352" s="171">
        <v>0.80500000000000005</v>
      </c>
      <c r="AC352" s="171">
        <v>0.77999999999999992</v>
      </c>
      <c r="AD352" s="171">
        <v>0.78875000000000006</v>
      </c>
      <c r="AE352" s="171">
        <v>0.78875000000000006</v>
      </c>
      <c r="AF352" s="171">
        <v>0.79250000000000009</v>
      </c>
      <c r="AG352" s="171">
        <v>0.85125000000000006</v>
      </c>
      <c r="AH352" s="171">
        <v>0.82125000000000004</v>
      </c>
      <c r="AI352" s="171">
        <v>0.83125000000000004</v>
      </c>
      <c r="AJ352" s="171">
        <v>0.80875000000000008</v>
      </c>
      <c r="AK352" s="171">
        <v>0.82499999999999996</v>
      </c>
      <c r="AL352" s="171">
        <v>0.83750000000000002</v>
      </c>
      <c r="AM352" s="171">
        <v>0.82250000000000001</v>
      </c>
      <c r="AN352" s="171">
        <v>0.85875000000000001</v>
      </c>
      <c r="AO352" s="171">
        <v>0.87624999999999997</v>
      </c>
      <c r="AP352" s="171">
        <v>0.90250000000000008</v>
      </c>
      <c r="AQ352" s="171">
        <v>0.81624999999999992</v>
      </c>
      <c r="AR352" s="171">
        <v>0.80500000000000005</v>
      </c>
      <c r="AS352" s="171">
        <v>0.74750000000000005</v>
      </c>
      <c r="AT352" s="171">
        <v>0.57624999999999993</v>
      </c>
      <c r="AU352" s="171">
        <v>0.54500000000000004</v>
      </c>
      <c r="AV352" s="171">
        <v>0.55874999999999997</v>
      </c>
      <c r="AW352" s="171">
        <v>0.60124999999999995</v>
      </c>
      <c r="AX352" s="171">
        <v>0.60124999999999995</v>
      </c>
      <c r="AY352" s="171">
        <v>0.64500000000000002</v>
      </c>
      <c r="AZ352" s="171">
        <v>0.80875000000000008</v>
      </c>
      <c r="BA352" s="171">
        <v>0.76375000000000004</v>
      </c>
      <c r="BB352" s="171">
        <v>0.74750000000000005</v>
      </c>
      <c r="BC352" s="171">
        <v>0.74750000000000005</v>
      </c>
      <c r="BD352" s="171">
        <v>0.75875000000000004</v>
      </c>
      <c r="BE352" s="171">
        <v>0.77</v>
      </c>
      <c r="BF352" s="171">
        <v>0.7649999999999999</v>
      </c>
      <c r="BG352" s="171">
        <v>0.81</v>
      </c>
      <c r="BH352" s="171">
        <v>0.83500000000000008</v>
      </c>
      <c r="BI352" s="171">
        <v>0.83625000000000005</v>
      </c>
      <c r="BJ352" s="171">
        <v>0.84000000000000008</v>
      </c>
      <c r="BK352" s="171">
        <v>0.84250000000000003</v>
      </c>
      <c r="BL352" s="171">
        <v>0.86</v>
      </c>
      <c r="BM352" s="171">
        <v>0.85750000000000004</v>
      </c>
      <c r="BN352" s="171">
        <v>0.8075</v>
      </c>
      <c r="BO352" s="171">
        <v>0.77874999999999994</v>
      </c>
      <c r="BP352" s="171">
        <v>0.75125000000000008</v>
      </c>
      <c r="BQ352" s="171">
        <v>0.73375000000000001</v>
      </c>
      <c r="BR352" s="171">
        <v>0.71875</v>
      </c>
      <c r="BS352" s="171">
        <v>0.7287499999999999</v>
      </c>
      <c r="BT352" s="171">
        <v>0.7975000000000001</v>
      </c>
      <c r="BU352" s="171">
        <v>0.81125000000000003</v>
      </c>
      <c r="BV352" s="171">
        <v>0.82750000000000001</v>
      </c>
      <c r="BW352" s="171">
        <v>0.84125000000000005</v>
      </c>
      <c r="BX352" s="171">
        <v>0.87875000000000003</v>
      </c>
      <c r="BY352" s="171">
        <v>0.84375</v>
      </c>
      <c r="BZ352" s="171">
        <v>0.80374999999999996</v>
      </c>
      <c r="CA352" s="171">
        <v>0.80125000000000002</v>
      </c>
      <c r="CB352" s="171">
        <v>0.8</v>
      </c>
      <c r="CC352" s="171">
        <v>0.79125000000000001</v>
      </c>
      <c r="CD352" s="171">
        <v>0.77750000000000008</v>
      </c>
      <c r="CE352" s="171">
        <v>0.77875000000000005</v>
      </c>
      <c r="CF352" s="171">
        <v>0.77374999999999994</v>
      </c>
      <c r="CG352" s="171">
        <v>0.81625000000000003</v>
      </c>
      <c r="CH352" s="171">
        <v>0.83250000000000002</v>
      </c>
      <c r="CI352" s="171">
        <v>0.82125000000000004</v>
      </c>
      <c r="CJ352" s="171">
        <v>0.82125000000000004</v>
      </c>
      <c r="CK352" s="171">
        <v>0.83000000000000007</v>
      </c>
      <c r="CL352" s="171">
        <v>0.82375000000000009</v>
      </c>
      <c r="CM352" s="171">
        <v>0.66374999999999995</v>
      </c>
      <c r="CN352" s="171">
        <v>0.68125000000000002</v>
      </c>
      <c r="CO352" s="171">
        <v>0.71499999999999997</v>
      </c>
      <c r="CP352" s="171">
        <v>0.72375</v>
      </c>
      <c r="CQ352" s="171">
        <v>0.745</v>
      </c>
      <c r="CR352" s="171">
        <v>0.79874999999999996</v>
      </c>
      <c r="CS352" t="s">
        <v>248</v>
      </c>
      <c r="CT352" s="133">
        <v>1</v>
      </c>
      <c r="CU352" t="s">
        <v>246</v>
      </c>
      <c r="CV352" s="133">
        <v>0.97359154929577474</v>
      </c>
      <c r="CW352" t="s">
        <v>250</v>
      </c>
      <c r="CX352" s="133">
        <v>0.984375</v>
      </c>
      <c r="CY352" t="s">
        <v>248</v>
      </c>
      <c r="CZ352" s="133">
        <v>0.97359154929577474</v>
      </c>
      <c r="DA352" s="112" t="s">
        <v>250</v>
      </c>
      <c r="DB352" s="133">
        <v>0.98448129251700678</v>
      </c>
      <c r="DC352" s="112" t="s">
        <v>250</v>
      </c>
      <c r="DD352" s="133">
        <v>0.97359154929577474</v>
      </c>
      <c r="DE352" s="112" t="s">
        <v>288</v>
      </c>
      <c r="DF352" s="133">
        <v>0.98611111111111116</v>
      </c>
      <c r="DG352" s="112" t="s">
        <v>288</v>
      </c>
      <c r="DH352" s="133">
        <v>0.97359154929577474</v>
      </c>
      <c r="DI352" s="134" t="s">
        <v>256</v>
      </c>
      <c r="DJ352" s="134" t="s">
        <v>253</v>
      </c>
      <c r="DK352" s="134" t="s">
        <v>254</v>
      </c>
      <c r="DL352" s="134" t="s">
        <v>251</v>
      </c>
      <c r="DM352" s="134" t="s">
        <v>366</v>
      </c>
      <c r="DN352" s="134" t="s">
        <v>252</v>
      </c>
      <c r="DO352" s="134" t="s">
        <v>257</v>
      </c>
      <c r="DP352" s="134" t="s">
        <v>258</v>
      </c>
      <c r="DQ352">
        <v>3</v>
      </c>
      <c r="DR352">
        <v>1</v>
      </c>
      <c r="DS352">
        <v>5</v>
      </c>
      <c r="DT352">
        <v>3</v>
      </c>
      <c r="DU352" s="135">
        <v>0.11666666666666667</v>
      </c>
      <c r="DV352" s="185">
        <v>1.6666666666666666E-2</v>
      </c>
      <c r="DW352" s="134" t="s">
        <v>259</v>
      </c>
      <c r="DX352" s="136">
        <v>3.2666666666666666</v>
      </c>
      <c r="DY352" s="136">
        <v>3.6</v>
      </c>
      <c r="DZ352">
        <v>6</v>
      </c>
      <c r="EA352">
        <v>14</v>
      </c>
      <c r="EB352">
        <v>6</v>
      </c>
      <c r="EC352">
        <v>10</v>
      </c>
      <c r="ED352" s="186">
        <v>11</v>
      </c>
      <c r="EE352" s="187">
        <v>10</v>
      </c>
      <c r="EF352">
        <v>17</v>
      </c>
      <c r="EG352">
        <v>5</v>
      </c>
      <c r="EH352">
        <v>25</v>
      </c>
      <c r="EI352">
        <v>12</v>
      </c>
      <c r="EJ352">
        <v>10</v>
      </c>
      <c r="EK352">
        <v>6</v>
      </c>
      <c r="EL352">
        <v>15</v>
      </c>
      <c r="EM352">
        <v>5</v>
      </c>
      <c r="EN352">
        <v>10</v>
      </c>
      <c r="EO352">
        <v>11</v>
      </c>
      <c r="EP352">
        <v>7</v>
      </c>
      <c r="EQ352">
        <v>26</v>
      </c>
      <c r="ER352" s="138">
        <v>0.17499999999999999</v>
      </c>
      <c r="ES352" s="138">
        <v>7.4999999999999997E-2</v>
      </c>
      <c r="FA352" s="134" t="s">
        <v>1031</v>
      </c>
      <c r="FB352" s="172">
        <v>0.40587812830724096</v>
      </c>
      <c r="FC352" s="142" t="s">
        <v>261</v>
      </c>
      <c r="FD352" s="173"/>
      <c r="FE352" s="173"/>
      <c r="FF352" s="174"/>
      <c r="FG352" s="145" t="s">
        <v>262</v>
      </c>
      <c r="FH352" s="175" t="s">
        <v>263</v>
      </c>
      <c r="FI352" s="176" t="s">
        <v>5824</v>
      </c>
      <c r="FJ352" s="197" t="s">
        <v>349</v>
      </c>
      <c r="FK352" s="198" t="s">
        <v>350</v>
      </c>
      <c r="FL352" s="189" t="s">
        <v>351</v>
      </c>
      <c r="FM352" s="151" t="s">
        <v>5825</v>
      </c>
      <c r="FN352" s="152" t="s">
        <v>5826</v>
      </c>
      <c r="FO352" s="152" t="s">
        <v>5827</v>
      </c>
      <c r="FP352" s="201" t="s">
        <v>397</v>
      </c>
      <c r="FQ352" s="154">
        <v>-2</v>
      </c>
      <c r="FR352" s="190" t="s">
        <v>325</v>
      </c>
      <c r="FS352" s="142" t="s">
        <v>639</v>
      </c>
      <c r="FT352" s="179" t="s">
        <v>5828</v>
      </c>
      <c r="FY352" s="175" t="s">
        <v>5829</v>
      </c>
      <c r="FZ352" s="158">
        <v>0.69565217391304346</v>
      </c>
      <c r="GA352" s="191" t="s">
        <v>328</v>
      </c>
      <c r="GB352" s="134" t="s">
        <v>5830</v>
      </c>
      <c r="GC352" s="161" t="s">
        <v>5831</v>
      </c>
      <c r="GD352" s="161" t="s">
        <v>5832</v>
      </c>
      <c r="GE352" s="161" t="s">
        <v>1868</v>
      </c>
      <c r="GF352" s="161" t="s">
        <v>5833</v>
      </c>
      <c r="GI352" s="134" t="s">
        <v>5830</v>
      </c>
      <c r="GJ352" s="134" t="s">
        <v>5834</v>
      </c>
      <c r="GK352" s="140" t="s">
        <v>3316</v>
      </c>
      <c r="GL352" s="181">
        <v>0.83333333333333337</v>
      </c>
      <c r="GM352" s="163">
        <v>1</v>
      </c>
      <c r="GN352" s="163">
        <v>1</v>
      </c>
      <c r="GO352" s="164">
        <v>1</v>
      </c>
      <c r="GP352" s="183">
        <v>3</v>
      </c>
      <c r="GQ352" s="183"/>
      <c r="GR352" s="183"/>
      <c r="GS352" s="183"/>
      <c r="GT352" s="183"/>
      <c r="GU352" s="183"/>
      <c r="GV352" s="183">
        <v>5</v>
      </c>
      <c r="GW352" s="183"/>
      <c r="GX352" s="183">
        <v>4</v>
      </c>
      <c r="GY352" s="183"/>
      <c r="GZ352" s="183"/>
      <c r="HA352" s="183"/>
      <c r="HB352" s="184" t="s">
        <v>5835</v>
      </c>
    </row>
    <row r="353" spans="1:210" ht="15.6" x14ac:dyDescent="0.3">
      <c r="A353" s="127">
        <v>46320</v>
      </c>
      <c r="B353" s="128" t="s">
        <v>650</v>
      </c>
      <c r="C353" s="128" t="s">
        <v>5836</v>
      </c>
      <c r="D353" s="128" t="s">
        <v>5837</v>
      </c>
      <c r="E353" s="129"/>
      <c r="F353" s="130"/>
      <c r="G353" s="132">
        <v>0.86749999999999994</v>
      </c>
      <c r="H353" s="132">
        <v>0.86749999999999994</v>
      </c>
      <c r="I353" s="132">
        <v>0.84125000000000005</v>
      </c>
      <c r="J353" s="132">
        <v>0.84125000000000005</v>
      </c>
      <c r="K353" s="132">
        <v>0.85875000000000001</v>
      </c>
      <c r="L353" s="132">
        <v>0.87249999999999994</v>
      </c>
      <c r="M353" s="132">
        <v>0.86874999999999991</v>
      </c>
      <c r="N353" s="132">
        <v>0.86375000000000002</v>
      </c>
      <c r="O353" s="132">
        <v>0.86124999999999996</v>
      </c>
      <c r="P353" s="132">
        <v>0.85875000000000001</v>
      </c>
      <c r="Q353" s="132">
        <v>0.85624999999999996</v>
      </c>
      <c r="R353" s="132">
        <v>0.87250000000000005</v>
      </c>
      <c r="S353" s="132">
        <v>0.85000000000000009</v>
      </c>
      <c r="T353" s="132">
        <v>0.84125000000000005</v>
      </c>
      <c r="U353" s="132">
        <v>0.84000000000000008</v>
      </c>
      <c r="V353" s="132">
        <v>0.82125000000000004</v>
      </c>
      <c r="W353" s="132">
        <v>0.82750000000000001</v>
      </c>
      <c r="X353" s="132">
        <v>0.81374999999999997</v>
      </c>
      <c r="Y353" s="132">
        <v>0.82874999999999999</v>
      </c>
      <c r="Z353" s="132">
        <v>0.81125000000000003</v>
      </c>
      <c r="AA353" s="132">
        <v>0.83625000000000005</v>
      </c>
      <c r="AB353" s="132">
        <v>0.86250000000000004</v>
      </c>
      <c r="AC353" s="132">
        <v>0.84875000000000012</v>
      </c>
      <c r="AD353" s="132">
        <v>0.83875000000000011</v>
      </c>
      <c r="AE353" s="132">
        <v>0.82374999999999998</v>
      </c>
      <c r="AF353" s="132">
        <v>0.82250000000000001</v>
      </c>
      <c r="AG353" s="132">
        <v>0.81374999999999997</v>
      </c>
      <c r="AH353" s="132">
        <v>0.78875000000000006</v>
      </c>
      <c r="AI353" s="132">
        <v>0.79125000000000001</v>
      </c>
      <c r="AJ353" s="132">
        <v>0.82374999999999998</v>
      </c>
      <c r="AK353" s="132">
        <v>0.83625000000000005</v>
      </c>
      <c r="AL353" s="132">
        <v>0.86250000000000004</v>
      </c>
      <c r="AM353" s="132">
        <v>0.85000000000000009</v>
      </c>
      <c r="AN353" s="132">
        <v>0.86</v>
      </c>
      <c r="AO353" s="132">
        <v>0.86</v>
      </c>
      <c r="AP353" s="132">
        <v>0.83250000000000002</v>
      </c>
      <c r="AQ353" s="132">
        <v>0.86</v>
      </c>
      <c r="AR353" s="132">
        <v>0.83374999999999999</v>
      </c>
      <c r="AS353" s="132">
        <v>0.83374999999999999</v>
      </c>
      <c r="AT353" s="132">
        <v>0.75124999999999997</v>
      </c>
      <c r="AU353" s="132">
        <v>0.76500000000000012</v>
      </c>
      <c r="AV353" s="132">
        <v>0.78</v>
      </c>
      <c r="AW353" s="132">
        <v>0.78249999999999997</v>
      </c>
      <c r="AX353" s="132">
        <v>0.78249999999999997</v>
      </c>
      <c r="AY353" s="132">
        <v>0.75</v>
      </c>
      <c r="AZ353" s="132">
        <v>0.84875000000000012</v>
      </c>
      <c r="BA353" s="132">
        <v>0.82</v>
      </c>
      <c r="BB353" s="132">
        <v>0.77874999999999994</v>
      </c>
      <c r="BC353" s="132">
        <v>0.76249999999999996</v>
      </c>
      <c r="BD353" s="132">
        <v>0.7975000000000001</v>
      </c>
      <c r="BE353" s="132">
        <v>0.78374999999999995</v>
      </c>
      <c r="BF353" s="132">
        <v>0.76</v>
      </c>
      <c r="BG353" s="132">
        <v>0.78500000000000014</v>
      </c>
      <c r="BH353" s="132">
        <v>0.81624999999999992</v>
      </c>
      <c r="BI353" s="132">
        <v>0.82</v>
      </c>
      <c r="BJ353" s="132">
        <v>0.8075</v>
      </c>
      <c r="BK353" s="132">
        <v>0.87375000000000003</v>
      </c>
      <c r="BL353" s="132">
        <v>0.88624999999999998</v>
      </c>
      <c r="BM353" s="132">
        <v>0.89250000000000007</v>
      </c>
      <c r="BN353" s="132">
        <v>0.88500000000000001</v>
      </c>
      <c r="BO353" s="132">
        <v>0.87875000000000003</v>
      </c>
      <c r="BP353" s="132">
        <v>0.88</v>
      </c>
      <c r="BQ353" s="132">
        <v>0.85750000000000004</v>
      </c>
      <c r="BR353" s="132">
        <v>0.87375000000000003</v>
      </c>
      <c r="BS353" s="132">
        <v>0.87</v>
      </c>
      <c r="BT353" s="132">
        <v>0.83374999999999999</v>
      </c>
      <c r="BU353" s="132">
        <v>0.83125000000000004</v>
      </c>
      <c r="BV353" s="132">
        <v>0.80875000000000008</v>
      </c>
      <c r="BW353" s="132">
        <v>0.83625000000000005</v>
      </c>
      <c r="BX353" s="132">
        <v>0.83374999999999999</v>
      </c>
      <c r="BY353" s="132">
        <v>0.83374999999999999</v>
      </c>
      <c r="BZ353" s="132">
        <v>0.82</v>
      </c>
      <c r="CA353" s="132">
        <v>0.78249999999999997</v>
      </c>
      <c r="CB353" s="132">
        <v>0.80249999999999999</v>
      </c>
      <c r="CC353" s="132">
        <v>0.8125</v>
      </c>
      <c r="CD353" s="132">
        <v>0.82500000000000007</v>
      </c>
      <c r="CE353" s="132">
        <v>0.81499999999999995</v>
      </c>
      <c r="CF353" s="132">
        <v>0.82625000000000004</v>
      </c>
      <c r="CG353" s="132">
        <v>0.88124999999999998</v>
      </c>
      <c r="CH353" s="132">
        <v>0.87</v>
      </c>
      <c r="CI353" s="132">
        <v>0.84375</v>
      </c>
      <c r="CJ353" s="132">
        <v>0.80374999999999996</v>
      </c>
      <c r="CK353" s="132">
        <v>0.81</v>
      </c>
      <c r="CL353" s="132">
        <v>0.82625000000000004</v>
      </c>
      <c r="CM353" s="132">
        <v>0.70499999999999996</v>
      </c>
      <c r="CN353" s="132">
        <v>0.71</v>
      </c>
      <c r="CO353" s="132">
        <v>0.75875000000000004</v>
      </c>
      <c r="CP353" s="132">
        <v>0.79</v>
      </c>
      <c r="CQ353" s="132">
        <v>0.84000000000000008</v>
      </c>
      <c r="CR353" s="132">
        <v>0.84250000000000003</v>
      </c>
      <c r="CS353" s="112" t="s">
        <v>246</v>
      </c>
      <c r="CT353" s="133">
        <v>1</v>
      </c>
      <c r="CU353" s="112" t="s">
        <v>246</v>
      </c>
      <c r="CV353" s="133">
        <v>0.99305555555555558</v>
      </c>
      <c r="CW353" s="112" t="s">
        <v>248</v>
      </c>
      <c r="CX353" s="133">
        <v>1</v>
      </c>
      <c r="CY353" s="112" t="s">
        <v>248</v>
      </c>
      <c r="CZ353" s="133">
        <v>0.99305555555555558</v>
      </c>
      <c r="DA353" s="112" t="s">
        <v>250</v>
      </c>
      <c r="DB353" s="133">
        <v>0.97795542635658916</v>
      </c>
      <c r="DC353" s="112" t="s">
        <v>250</v>
      </c>
      <c r="DD353" s="133">
        <v>0.99305555555555558</v>
      </c>
      <c r="DE353" t="s">
        <v>250</v>
      </c>
      <c r="DF353" s="133">
        <v>1</v>
      </c>
      <c r="DG353" t="s">
        <v>288</v>
      </c>
      <c r="DH353" s="133">
        <v>0.99305555555555558</v>
      </c>
      <c r="DI353" s="134" t="s">
        <v>253</v>
      </c>
      <c r="DJ353" s="134" t="s">
        <v>251</v>
      </c>
      <c r="DK353" s="134" t="s">
        <v>254</v>
      </c>
      <c r="DL353" s="134" t="s">
        <v>252</v>
      </c>
      <c r="DM353" s="134" t="s">
        <v>258</v>
      </c>
      <c r="DN353" s="134" t="s">
        <v>256</v>
      </c>
      <c r="DO353" s="134" t="s">
        <v>257</v>
      </c>
      <c r="DP353" s="134" t="s">
        <v>255</v>
      </c>
      <c r="DQ353">
        <v>2.4</v>
      </c>
      <c r="DR353">
        <v>0</v>
      </c>
      <c r="DS353">
        <v>4</v>
      </c>
      <c r="DT353">
        <v>2</v>
      </c>
      <c r="DU353" s="135">
        <v>0.05</v>
      </c>
      <c r="DV353" s="135">
        <v>0.05</v>
      </c>
      <c r="DW353" s="134" t="s">
        <v>259</v>
      </c>
      <c r="DX353" s="136">
        <v>2.9333333333333331</v>
      </c>
      <c r="DY353" s="136">
        <v>2.8666666666666667</v>
      </c>
      <c r="DZ353">
        <v>7</v>
      </c>
      <c r="EA353">
        <v>8</v>
      </c>
      <c r="EB353">
        <v>10</v>
      </c>
      <c r="EC353">
        <v>9</v>
      </c>
      <c r="ED353">
        <v>5</v>
      </c>
      <c r="EE353">
        <v>7</v>
      </c>
      <c r="EF353">
        <v>11</v>
      </c>
      <c r="EG353" s="186">
        <v>7</v>
      </c>
      <c r="EH353" s="187">
        <v>17</v>
      </c>
      <c r="EI353">
        <v>6</v>
      </c>
      <c r="EJ353">
        <v>10</v>
      </c>
      <c r="EK353">
        <v>8</v>
      </c>
      <c r="EL353">
        <v>9</v>
      </c>
      <c r="EM353">
        <v>7</v>
      </c>
      <c r="EN353">
        <v>10</v>
      </c>
      <c r="EO353">
        <v>8</v>
      </c>
      <c r="EP353">
        <v>9</v>
      </c>
      <c r="EQ353">
        <v>26</v>
      </c>
      <c r="ER353" s="138">
        <v>7.4999999999999997E-2</v>
      </c>
      <c r="ES353" s="138">
        <v>0.05</v>
      </c>
      <c r="FA353" s="134" t="s">
        <v>412</v>
      </c>
      <c r="FB353" s="141">
        <v>0.32942453216357098</v>
      </c>
      <c r="FC353" s="142" t="s">
        <v>261</v>
      </c>
      <c r="FD353" s="143"/>
      <c r="FE353" s="143"/>
      <c r="FF353" s="144"/>
      <c r="FG353" s="145" t="s">
        <v>262</v>
      </c>
      <c r="FH353" s="146" t="s">
        <v>263</v>
      </c>
      <c r="FI353" s="147" t="s">
        <v>5838</v>
      </c>
      <c r="FJ353" s="197" t="s">
        <v>833</v>
      </c>
      <c r="FK353" s="198" t="s">
        <v>834</v>
      </c>
      <c r="FL353" s="150" t="s">
        <v>835</v>
      </c>
      <c r="FM353" s="152" t="s">
        <v>5839</v>
      </c>
      <c r="FN353" s="152" t="s">
        <v>5840</v>
      </c>
      <c r="FO353" s="152" t="s">
        <v>5841</v>
      </c>
      <c r="FP353" s="201" t="s">
        <v>397</v>
      </c>
      <c r="FQ353" s="154">
        <v>-1</v>
      </c>
      <c r="FR353" s="190" t="s">
        <v>325</v>
      </c>
      <c r="FS353" s="142" t="s">
        <v>398</v>
      </c>
      <c r="FT353" s="157" t="s">
        <v>5842</v>
      </c>
      <c r="FY353" s="146" t="s">
        <v>5843</v>
      </c>
      <c r="FZ353" s="158">
        <v>0.76363636363636367</v>
      </c>
      <c r="GA353" s="159" t="s">
        <v>275</v>
      </c>
      <c r="GB353" s="134" t="s">
        <v>5844</v>
      </c>
      <c r="GC353" s="160" t="s">
        <v>5845</v>
      </c>
      <c r="GD353" s="161" t="s">
        <v>5846</v>
      </c>
      <c r="GE353" s="161" t="s">
        <v>645</v>
      </c>
      <c r="GF353" s="161" t="s">
        <v>5847</v>
      </c>
      <c r="GI353" s="134" t="s">
        <v>5844</v>
      </c>
      <c r="GJ353" s="134" t="s">
        <v>5848</v>
      </c>
      <c r="GK353" s="140" t="s">
        <v>5844</v>
      </c>
      <c r="GL353" s="192">
        <v>0.66666666666666663</v>
      </c>
      <c r="GM353" s="163">
        <v>1</v>
      </c>
      <c r="GN353" s="192">
        <v>0.75</v>
      </c>
      <c r="GO353" s="164">
        <v>1</v>
      </c>
      <c r="GP353" s="165"/>
      <c r="GQ353" s="165"/>
      <c r="GR353" s="165"/>
      <c r="GS353" s="165"/>
      <c r="GT353" s="165"/>
      <c r="GU353" s="165"/>
      <c r="GV353" s="165"/>
      <c r="GW353" s="165"/>
      <c r="GX353" s="165"/>
      <c r="GY353" s="165">
        <v>3</v>
      </c>
      <c r="GZ353" s="165"/>
      <c r="HA353" s="165">
        <v>9</v>
      </c>
      <c r="HB353" s="166"/>
    </row>
    <row r="354" spans="1:210" ht="15.6" x14ac:dyDescent="0.3">
      <c r="A354" s="167">
        <v>46320</v>
      </c>
      <c r="B354" s="168" t="s">
        <v>650</v>
      </c>
      <c r="C354" s="168" t="s">
        <v>5849</v>
      </c>
      <c r="D354" s="168" t="s">
        <v>5850</v>
      </c>
      <c r="E354" s="169"/>
      <c r="F354" s="170"/>
      <c r="G354" s="171">
        <v>0.89250000000000007</v>
      </c>
      <c r="H354" s="171">
        <v>0.86749999999999994</v>
      </c>
      <c r="I354" s="171">
        <v>0.82874999999999999</v>
      </c>
      <c r="J354" s="171">
        <v>0.82874999999999999</v>
      </c>
      <c r="K354" s="171">
        <v>0.82125000000000004</v>
      </c>
      <c r="L354" s="171">
        <v>0.83499999999999996</v>
      </c>
      <c r="M354" s="171">
        <v>0.78125</v>
      </c>
      <c r="N354" s="171">
        <v>0.78875000000000006</v>
      </c>
      <c r="O354" s="171">
        <v>0.76124999999999998</v>
      </c>
      <c r="P354" s="171">
        <v>0.78375000000000006</v>
      </c>
      <c r="Q354" s="171">
        <v>0.76874999999999993</v>
      </c>
      <c r="R354" s="171">
        <v>0.78500000000000014</v>
      </c>
      <c r="S354" s="171">
        <v>0.82500000000000007</v>
      </c>
      <c r="T354" s="171">
        <v>0.82874999999999999</v>
      </c>
      <c r="U354" s="171">
        <v>0.86499999999999999</v>
      </c>
      <c r="V354" s="171">
        <v>0.84625000000000006</v>
      </c>
      <c r="W354" s="171">
        <v>0.86499999999999999</v>
      </c>
      <c r="X354" s="171">
        <v>0.87624999999999997</v>
      </c>
      <c r="Y354" s="171">
        <v>0.90375000000000005</v>
      </c>
      <c r="Z354" s="171">
        <v>0.86125000000000007</v>
      </c>
      <c r="AA354" s="171">
        <v>0.87375000000000003</v>
      </c>
      <c r="AB354" s="171">
        <v>0.9</v>
      </c>
      <c r="AC354" s="171">
        <v>0.89875000000000005</v>
      </c>
      <c r="AD354" s="171">
        <v>0.81374999999999997</v>
      </c>
      <c r="AE354" s="171">
        <v>0.79875000000000007</v>
      </c>
      <c r="AF354" s="171">
        <v>0.81</v>
      </c>
      <c r="AG354" s="171">
        <v>0.78875000000000006</v>
      </c>
      <c r="AH354" s="171">
        <v>0.77625000000000011</v>
      </c>
      <c r="AI354" s="171">
        <v>0.80374999999999996</v>
      </c>
      <c r="AJ354" s="171">
        <v>0.86125000000000007</v>
      </c>
      <c r="AK354" s="171">
        <v>0.83625000000000005</v>
      </c>
      <c r="AL354" s="171">
        <v>0.85000000000000009</v>
      </c>
      <c r="AM354" s="171">
        <v>0.86250000000000004</v>
      </c>
      <c r="AN354" s="171">
        <v>0.87249999999999994</v>
      </c>
      <c r="AO354" s="171">
        <v>0.87249999999999994</v>
      </c>
      <c r="AP354" s="171">
        <v>0.85750000000000004</v>
      </c>
      <c r="AQ354" s="171">
        <v>0.87249999999999994</v>
      </c>
      <c r="AR354" s="171">
        <v>0.85875000000000001</v>
      </c>
      <c r="AS354" s="171">
        <v>0.85875000000000001</v>
      </c>
      <c r="AT354" s="171">
        <v>0.67625000000000002</v>
      </c>
      <c r="AU354" s="171">
        <v>0.69</v>
      </c>
      <c r="AV354" s="171">
        <v>0.70499999999999996</v>
      </c>
      <c r="AW354" s="171">
        <v>0.70750000000000002</v>
      </c>
      <c r="AX354" s="171">
        <v>0.70750000000000002</v>
      </c>
      <c r="AY354" s="171">
        <v>0.66249999999999987</v>
      </c>
      <c r="AZ354" s="171">
        <v>0.84875000000000012</v>
      </c>
      <c r="BA354" s="171">
        <v>0.82</v>
      </c>
      <c r="BB354" s="171">
        <v>0.80374999999999996</v>
      </c>
      <c r="BC354" s="171">
        <v>0.78749999999999998</v>
      </c>
      <c r="BD354" s="171">
        <v>0.77249999999999996</v>
      </c>
      <c r="BE354" s="171">
        <v>0.79625000000000001</v>
      </c>
      <c r="BF354" s="171">
        <v>0.81</v>
      </c>
      <c r="BG354" s="171">
        <v>0.7975000000000001</v>
      </c>
      <c r="BH354" s="171">
        <v>0.81624999999999992</v>
      </c>
      <c r="BI354" s="171">
        <v>0.8075</v>
      </c>
      <c r="BJ354" s="171">
        <v>0.8075</v>
      </c>
      <c r="BK354" s="171">
        <v>0.86125000000000007</v>
      </c>
      <c r="BL354" s="171">
        <v>0.84875000000000012</v>
      </c>
      <c r="BM354" s="171">
        <v>0.90500000000000003</v>
      </c>
      <c r="BN354" s="171">
        <v>0.89750000000000008</v>
      </c>
      <c r="BO354" s="171">
        <v>0.8912500000000001</v>
      </c>
      <c r="BP354" s="171">
        <v>0.86749999999999994</v>
      </c>
      <c r="BQ354" s="171">
        <v>0.8075</v>
      </c>
      <c r="BR354" s="171">
        <v>0.83625000000000005</v>
      </c>
      <c r="BS354" s="171">
        <v>0.79499999999999993</v>
      </c>
      <c r="BT354" s="171">
        <v>0.78374999999999995</v>
      </c>
      <c r="BU354" s="171">
        <v>0.75625000000000009</v>
      </c>
      <c r="BV354" s="171">
        <v>0.78374999999999995</v>
      </c>
      <c r="BW354" s="171">
        <v>0.82374999999999998</v>
      </c>
      <c r="BX354" s="171">
        <v>0.79625000000000012</v>
      </c>
      <c r="BY354" s="171">
        <v>0.82125000000000004</v>
      </c>
      <c r="BZ354" s="171">
        <v>0.82</v>
      </c>
      <c r="CA354" s="171">
        <v>0.82</v>
      </c>
      <c r="CB354" s="171">
        <v>0.79</v>
      </c>
      <c r="CC354" s="171">
        <v>0.78749999999999998</v>
      </c>
      <c r="CD354" s="171">
        <v>0.76249999999999996</v>
      </c>
      <c r="CE354" s="171">
        <v>0.79</v>
      </c>
      <c r="CF354" s="171">
        <v>0.78875000000000006</v>
      </c>
      <c r="CG354" s="171">
        <v>0.80625000000000002</v>
      </c>
      <c r="CH354" s="171">
        <v>0.82</v>
      </c>
      <c r="CI354" s="171">
        <v>0.79375000000000007</v>
      </c>
      <c r="CJ354" s="171">
        <v>0.79125000000000001</v>
      </c>
      <c r="CK354" s="171">
        <v>0.77250000000000008</v>
      </c>
      <c r="CL354" s="171">
        <v>0.80125000000000002</v>
      </c>
      <c r="CM354" s="171">
        <v>0.73</v>
      </c>
      <c r="CN354" s="171">
        <v>0.74750000000000005</v>
      </c>
      <c r="CO354" s="171">
        <v>0.79625000000000001</v>
      </c>
      <c r="CP354" s="171">
        <v>0.84000000000000008</v>
      </c>
      <c r="CQ354" s="171">
        <v>0.86499999999999999</v>
      </c>
      <c r="CR354" s="171">
        <v>0.86749999999999994</v>
      </c>
      <c r="CS354" t="s">
        <v>247</v>
      </c>
      <c r="CT354" s="133">
        <v>0.98055555555555562</v>
      </c>
      <c r="CU354" t="s">
        <v>246</v>
      </c>
      <c r="CV354" s="133">
        <v>0.97302350427350437</v>
      </c>
      <c r="CW354" t="s">
        <v>250</v>
      </c>
      <c r="CX354" s="133">
        <v>0.98644179894179895</v>
      </c>
      <c r="CY354" t="s">
        <v>248</v>
      </c>
      <c r="CZ354" s="133">
        <v>0.97302350427350437</v>
      </c>
      <c r="DA354" t="s">
        <v>288</v>
      </c>
      <c r="DB354" s="133">
        <v>1</v>
      </c>
      <c r="DC354" t="s">
        <v>250</v>
      </c>
      <c r="DD354" s="133">
        <v>0.97302350427350437</v>
      </c>
      <c r="DE354" s="112" t="s">
        <v>288</v>
      </c>
      <c r="DF354" s="133">
        <v>0.98863636363636365</v>
      </c>
      <c r="DG354" s="112" t="s">
        <v>288</v>
      </c>
      <c r="DH354" s="133">
        <v>0.97302350427350437</v>
      </c>
      <c r="DI354" s="134" t="s">
        <v>253</v>
      </c>
      <c r="DJ354" s="134" t="s">
        <v>251</v>
      </c>
      <c r="DK354" s="134" t="s">
        <v>254</v>
      </c>
      <c r="DL354" s="134" t="s">
        <v>252</v>
      </c>
      <c r="DM354" s="134" t="s">
        <v>366</v>
      </c>
      <c r="DN354" s="134" t="s">
        <v>257</v>
      </c>
      <c r="DO354" s="134" t="s">
        <v>256</v>
      </c>
      <c r="DP354" s="134" t="s">
        <v>258</v>
      </c>
      <c r="DQ354">
        <v>3</v>
      </c>
      <c r="DR354">
        <v>1</v>
      </c>
      <c r="DS354">
        <v>5</v>
      </c>
      <c r="DT354">
        <v>2</v>
      </c>
      <c r="DU354" s="135">
        <v>9.9999999999999992E-2</v>
      </c>
      <c r="DV354" s="185">
        <v>1.6666666666666666E-2</v>
      </c>
      <c r="DW354" s="134" t="s">
        <v>259</v>
      </c>
      <c r="DX354" s="136">
        <v>2.9</v>
      </c>
      <c r="DY354" s="136">
        <v>3.1333333333333333</v>
      </c>
      <c r="DZ354">
        <v>7</v>
      </c>
      <c r="EA354" s="137">
        <v>4</v>
      </c>
      <c r="EB354">
        <v>10</v>
      </c>
      <c r="EC354">
        <v>7</v>
      </c>
      <c r="ED354" s="186">
        <v>13</v>
      </c>
      <c r="EE354" s="187">
        <v>11</v>
      </c>
      <c r="EF354">
        <v>7</v>
      </c>
      <c r="EG354">
        <v>10</v>
      </c>
      <c r="EH354">
        <v>17</v>
      </c>
      <c r="EI354">
        <v>8</v>
      </c>
      <c r="EJ354">
        <v>12</v>
      </c>
      <c r="EK354">
        <v>14</v>
      </c>
      <c r="EL354">
        <v>5</v>
      </c>
      <c r="EM354">
        <v>13</v>
      </c>
      <c r="EN354">
        <v>9</v>
      </c>
      <c r="EO354">
        <v>6</v>
      </c>
      <c r="EP354" s="137">
        <v>4</v>
      </c>
      <c r="EQ354">
        <v>24</v>
      </c>
      <c r="ER354" s="138">
        <v>0.1</v>
      </c>
      <c r="ES354" s="138">
        <v>0.05</v>
      </c>
      <c r="FA354" s="134" t="s">
        <v>512</v>
      </c>
      <c r="FB354" s="172">
        <v>0.25911203216357098</v>
      </c>
      <c r="FC354" s="156" t="s">
        <v>292</v>
      </c>
      <c r="FD354" s="173"/>
      <c r="FE354" s="173"/>
      <c r="FF354" s="188" t="s">
        <v>317</v>
      </c>
      <c r="FG354" s="145" t="s">
        <v>262</v>
      </c>
      <c r="FH354" s="175" t="s">
        <v>263</v>
      </c>
      <c r="FI354" s="176" t="s">
        <v>5851</v>
      </c>
      <c r="FJ354" s="197" t="s">
        <v>435</v>
      </c>
      <c r="FK354" s="198" t="s">
        <v>436</v>
      </c>
      <c r="FL354" s="189" t="s">
        <v>437</v>
      </c>
      <c r="FM354" s="152" t="s">
        <v>5852</v>
      </c>
      <c r="FN354" s="152" t="s">
        <v>5853</v>
      </c>
      <c r="FO354" s="152" t="s">
        <v>5854</v>
      </c>
      <c r="FP354" s="177" t="s">
        <v>297</v>
      </c>
      <c r="FQ354" s="154">
        <v>1</v>
      </c>
      <c r="FR354" s="190" t="s">
        <v>325</v>
      </c>
      <c r="FS354" s="142" t="s">
        <v>623</v>
      </c>
      <c r="FT354" s="179" t="s">
        <v>5855</v>
      </c>
      <c r="FY354" s="175" t="s">
        <v>5856</v>
      </c>
      <c r="FZ354" s="158">
        <v>0.65306122448979587</v>
      </c>
      <c r="GA354" s="191" t="s">
        <v>328</v>
      </c>
      <c r="GB354" s="134" t="s">
        <v>5857</v>
      </c>
      <c r="GC354" s="161" t="s">
        <v>5858</v>
      </c>
      <c r="GD354" s="161" t="s">
        <v>5859</v>
      </c>
      <c r="GE354" s="161" t="s">
        <v>5860</v>
      </c>
      <c r="GF354" s="161" t="s">
        <v>5861</v>
      </c>
      <c r="GI354" s="134" t="s">
        <v>5862</v>
      </c>
      <c r="GJ354" s="134" t="s">
        <v>5863</v>
      </c>
      <c r="GK354" s="140" t="s">
        <v>5864</v>
      </c>
      <c r="GL354" s="181">
        <v>0.66666666666666663</v>
      </c>
      <c r="GM354" s="163">
        <v>1</v>
      </c>
      <c r="GN354" s="163">
        <v>1</v>
      </c>
      <c r="GO354" s="164">
        <v>1</v>
      </c>
      <c r="GP354" s="183"/>
      <c r="GQ354" s="183"/>
      <c r="GR354" s="183"/>
      <c r="GS354" s="183"/>
      <c r="GT354" s="183"/>
      <c r="GU354" s="183">
        <v>8</v>
      </c>
      <c r="GV354" s="183"/>
      <c r="GW354" s="183"/>
      <c r="GX354" s="183"/>
      <c r="GY354" s="183"/>
      <c r="GZ354" s="183"/>
      <c r="HA354" s="183"/>
      <c r="HB354" s="184"/>
    </row>
    <row r="355" spans="1:210" ht="15.6" x14ac:dyDescent="0.3">
      <c r="A355" s="127">
        <v>46320</v>
      </c>
      <c r="B355" s="128" t="s">
        <v>650</v>
      </c>
      <c r="C355" s="128" t="s">
        <v>5865</v>
      </c>
      <c r="D355" s="128" t="s">
        <v>5866</v>
      </c>
      <c r="E355" s="129"/>
      <c r="F355" s="130"/>
      <c r="G355" s="132">
        <v>0.84250000000000003</v>
      </c>
      <c r="H355" s="132">
        <v>0.84250000000000003</v>
      </c>
      <c r="I355" s="132">
        <v>0.84125000000000005</v>
      </c>
      <c r="J355" s="132">
        <v>0.84125000000000005</v>
      </c>
      <c r="K355" s="132">
        <v>0.83374999999999999</v>
      </c>
      <c r="L355" s="132">
        <v>0.84750000000000003</v>
      </c>
      <c r="M355" s="132">
        <v>0.81874999999999998</v>
      </c>
      <c r="N355" s="132">
        <v>0.81374999999999997</v>
      </c>
      <c r="O355" s="132">
        <v>0.81125000000000003</v>
      </c>
      <c r="P355" s="132">
        <v>0.79625000000000001</v>
      </c>
      <c r="Q355" s="132">
        <v>0.79375000000000007</v>
      </c>
      <c r="R355" s="132">
        <v>0.7975000000000001</v>
      </c>
      <c r="S355" s="132">
        <v>0.82500000000000007</v>
      </c>
      <c r="T355" s="132">
        <v>0.82874999999999999</v>
      </c>
      <c r="U355" s="132">
        <v>0.81499999999999995</v>
      </c>
      <c r="V355" s="132">
        <v>0.84625000000000006</v>
      </c>
      <c r="W355" s="132">
        <v>0.87749999999999995</v>
      </c>
      <c r="X355" s="132">
        <v>0.88875000000000004</v>
      </c>
      <c r="Y355" s="132">
        <v>0.87874999999999992</v>
      </c>
      <c r="Z355" s="132">
        <v>0.87375000000000003</v>
      </c>
      <c r="AA355" s="132">
        <v>0.86125000000000007</v>
      </c>
      <c r="AB355" s="132">
        <v>0.83750000000000002</v>
      </c>
      <c r="AC355" s="132">
        <v>0.83625000000000005</v>
      </c>
      <c r="AD355" s="132">
        <v>0.82625000000000004</v>
      </c>
      <c r="AE355" s="132">
        <v>0.83625000000000005</v>
      </c>
      <c r="AF355" s="132">
        <v>0.83500000000000008</v>
      </c>
      <c r="AG355" s="132">
        <v>0.85125000000000006</v>
      </c>
      <c r="AH355" s="132">
        <v>0.83875000000000011</v>
      </c>
      <c r="AI355" s="132">
        <v>0.82874999999999999</v>
      </c>
      <c r="AJ355" s="132">
        <v>0.78624999999999989</v>
      </c>
      <c r="AK355" s="132">
        <v>0.78625</v>
      </c>
      <c r="AL355" s="132">
        <v>0.78750000000000009</v>
      </c>
      <c r="AM355" s="132">
        <v>0.76250000000000007</v>
      </c>
      <c r="AN355" s="132">
        <v>0.78499999999999992</v>
      </c>
      <c r="AO355" s="132">
        <v>0.81</v>
      </c>
      <c r="AP355" s="132">
        <v>0.82</v>
      </c>
      <c r="AQ355" s="132">
        <v>0.79749999999999999</v>
      </c>
      <c r="AR355" s="132">
        <v>0.79625000000000012</v>
      </c>
      <c r="AS355" s="132">
        <v>0.82125000000000004</v>
      </c>
      <c r="AT355" s="132">
        <v>0.75124999999999997</v>
      </c>
      <c r="AU355" s="132">
        <v>0.71499999999999986</v>
      </c>
      <c r="AV355" s="132">
        <v>0.74249999999999994</v>
      </c>
      <c r="AW355" s="132">
        <v>0.75750000000000006</v>
      </c>
      <c r="AX355" s="132">
        <v>0.745</v>
      </c>
      <c r="AY355" s="132">
        <v>0.71250000000000002</v>
      </c>
      <c r="AZ355" s="132">
        <v>0.78624999999999989</v>
      </c>
      <c r="BA355" s="132">
        <v>0.78249999999999997</v>
      </c>
      <c r="BB355" s="132">
        <v>0.79125000000000001</v>
      </c>
      <c r="BC355" s="132">
        <v>0.78749999999999998</v>
      </c>
      <c r="BD355" s="132">
        <v>0.78500000000000003</v>
      </c>
      <c r="BE355" s="132">
        <v>0.80874999999999997</v>
      </c>
      <c r="BF355" s="132">
        <v>0.7975000000000001</v>
      </c>
      <c r="BG355" s="132">
        <v>0.7975000000000001</v>
      </c>
      <c r="BH355" s="132">
        <v>0.79125000000000001</v>
      </c>
      <c r="BI355" s="132">
        <v>0.79500000000000004</v>
      </c>
      <c r="BJ355" s="132">
        <v>0.8075</v>
      </c>
      <c r="BK355" s="132">
        <v>0.82374999999999998</v>
      </c>
      <c r="BL355" s="132">
        <v>0.82374999999999998</v>
      </c>
      <c r="BM355" s="132">
        <v>0.84250000000000003</v>
      </c>
      <c r="BN355" s="132">
        <v>0.83499999999999996</v>
      </c>
      <c r="BO355" s="132">
        <v>0.85375000000000001</v>
      </c>
      <c r="BP355" s="132">
        <v>0.86749999999999994</v>
      </c>
      <c r="BQ355" s="132">
        <v>0.87</v>
      </c>
      <c r="BR355" s="132">
        <v>0.88624999999999998</v>
      </c>
      <c r="BS355" s="132">
        <v>0.83250000000000002</v>
      </c>
      <c r="BT355" s="132">
        <v>0.84625000000000006</v>
      </c>
      <c r="BU355" s="132">
        <v>0.83124999999999993</v>
      </c>
      <c r="BV355" s="132">
        <v>0.83374999999999999</v>
      </c>
      <c r="BW355" s="132">
        <v>0.82374999999999998</v>
      </c>
      <c r="BX355" s="132">
        <v>0.83374999999999999</v>
      </c>
      <c r="BY355" s="132">
        <v>0.85875000000000001</v>
      </c>
      <c r="BZ355" s="132">
        <v>0.84500000000000008</v>
      </c>
      <c r="CA355" s="132">
        <v>0.83250000000000002</v>
      </c>
      <c r="CB355" s="132">
        <v>0.82750000000000001</v>
      </c>
      <c r="CC355" s="132">
        <v>0.82500000000000007</v>
      </c>
      <c r="CD355" s="132">
        <v>0.82500000000000007</v>
      </c>
      <c r="CE355" s="132">
        <v>0.81499999999999995</v>
      </c>
      <c r="CF355" s="132">
        <v>0.81374999999999997</v>
      </c>
      <c r="CG355" s="132">
        <v>0.83125000000000004</v>
      </c>
      <c r="CH355" s="132">
        <v>0.8075</v>
      </c>
      <c r="CI355" s="132">
        <v>0.79374999999999996</v>
      </c>
      <c r="CJ355" s="132">
        <v>0.77874999999999994</v>
      </c>
      <c r="CK355" s="132">
        <v>0.77249999999999996</v>
      </c>
      <c r="CL355" s="132">
        <v>0.77625</v>
      </c>
      <c r="CM355" s="132">
        <v>0.65499999999999992</v>
      </c>
      <c r="CN355" s="132">
        <v>0.67249999999999999</v>
      </c>
      <c r="CO355" s="132">
        <v>0.72124999999999995</v>
      </c>
      <c r="CP355" s="132">
        <v>0.75249999999999995</v>
      </c>
      <c r="CQ355" s="132">
        <v>0.80249999999999999</v>
      </c>
      <c r="CR355" s="132">
        <v>0.8175</v>
      </c>
      <c r="CS355" s="112" t="s">
        <v>246</v>
      </c>
      <c r="CT355" s="133">
        <v>0.99375000000000002</v>
      </c>
      <c r="CU355" s="112" t="s">
        <v>246</v>
      </c>
      <c r="CV355" s="133">
        <v>0.97796474358974361</v>
      </c>
      <c r="CW355" s="112" t="s">
        <v>248</v>
      </c>
      <c r="CX355" s="133">
        <v>0.98674968071519797</v>
      </c>
      <c r="CY355" s="112" t="s">
        <v>248</v>
      </c>
      <c r="CZ355" s="133">
        <v>0.97796474358974361</v>
      </c>
      <c r="DA355" t="s">
        <v>288</v>
      </c>
      <c r="DB355" s="133">
        <v>0.98035714285714293</v>
      </c>
      <c r="DC355" t="s">
        <v>250</v>
      </c>
      <c r="DD355" s="133">
        <v>0.97796474358974361</v>
      </c>
      <c r="DE355" s="112" t="s">
        <v>288</v>
      </c>
      <c r="DF355" s="133">
        <v>0.98076923076923084</v>
      </c>
      <c r="DG355" s="112" t="s">
        <v>288</v>
      </c>
      <c r="DH355" s="133">
        <v>0.97796474358974361</v>
      </c>
      <c r="DI355" s="134" t="s">
        <v>251</v>
      </c>
      <c r="DJ355" s="134" t="s">
        <v>253</v>
      </c>
      <c r="DK355" s="134" t="s">
        <v>254</v>
      </c>
      <c r="DL355" s="134" t="s">
        <v>252</v>
      </c>
      <c r="DM355" s="134" t="s">
        <v>256</v>
      </c>
      <c r="DN355" s="134" t="s">
        <v>366</v>
      </c>
      <c r="DO355" s="134" t="s">
        <v>258</v>
      </c>
      <c r="DP355" s="134" t="s">
        <v>257</v>
      </c>
      <c r="DQ355">
        <v>3</v>
      </c>
      <c r="DR355">
        <v>1</v>
      </c>
      <c r="DS355">
        <v>5</v>
      </c>
      <c r="DT355">
        <v>2</v>
      </c>
      <c r="DU355" s="135">
        <v>0.05</v>
      </c>
      <c r="DV355" s="135">
        <v>0.05</v>
      </c>
      <c r="DW355" s="134" t="s">
        <v>259</v>
      </c>
      <c r="DX355" s="136">
        <v>2.1333333333333333</v>
      </c>
      <c r="DY355" s="136">
        <v>3.1</v>
      </c>
      <c r="DZ355">
        <v>5</v>
      </c>
      <c r="EA355">
        <v>7</v>
      </c>
      <c r="EB355" s="137">
        <v>4</v>
      </c>
      <c r="EC355" s="137">
        <v>4</v>
      </c>
      <c r="ED355">
        <v>8</v>
      </c>
      <c r="EE355">
        <v>7</v>
      </c>
      <c r="EF355">
        <v>9</v>
      </c>
      <c r="EG355">
        <v>5</v>
      </c>
      <c r="EH355">
        <v>7</v>
      </c>
      <c r="EI355">
        <v>15</v>
      </c>
      <c r="EJ355">
        <v>7</v>
      </c>
      <c r="EK355">
        <v>10</v>
      </c>
      <c r="EL355">
        <v>10</v>
      </c>
      <c r="EM355">
        <v>7</v>
      </c>
      <c r="EN355" s="137">
        <v>4</v>
      </c>
      <c r="EO355">
        <v>14</v>
      </c>
      <c r="EP355">
        <v>10</v>
      </c>
      <c r="EQ355">
        <v>24</v>
      </c>
      <c r="ER355" s="138">
        <v>0.1</v>
      </c>
      <c r="ES355" s="138">
        <v>0.1</v>
      </c>
      <c r="FA355" s="134" t="s">
        <v>2544</v>
      </c>
      <c r="FB355" s="141">
        <v>0.297783907163571</v>
      </c>
      <c r="FC355" s="202" t="s">
        <v>389</v>
      </c>
      <c r="FD355" s="143"/>
      <c r="FE355" s="143"/>
      <c r="FF355" s="144"/>
      <c r="FG355" s="145" t="s">
        <v>262</v>
      </c>
      <c r="FH355" s="146" t="s">
        <v>263</v>
      </c>
      <c r="FI355" s="147" t="s">
        <v>2495</v>
      </c>
      <c r="FJ355" s="197" t="s">
        <v>833</v>
      </c>
      <c r="FK355" s="198" t="s">
        <v>834</v>
      </c>
      <c r="FL355" s="150" t="s">
        <v>835</v>
      </c>
      <c r="FM355" s="152" t="s">
        <v>5867</v>
      </c>
      <c r="FN355" s="152" t="s">
        <v>5868</v>
      </c>
      <c r="FO355" s="152" t="s">
        <v>5869</v>
      </c>
      <c r="FP355" s="177" t="s">
        <v>297</v>
      </c>
      <c r="FQ355" s="154">
        <v>0</v>
      </c>
      <c r="FR355" s="190" t="s">
        <v>325</v>
      </c>
      <c r="FS355" s="142" t="s">
        <v>623</v>
      </c>
      <c r="FT355" s="157" t="s">
        <v>5870</v>
      </c>
      <c r="FY355" s="146" t="s">
        <v>5871</v>
      </c>
      <c r="FZ355" s="158">
        <v>0.68333333333333335</v>
      </c>
      <c r="GA355" s="191" t="s">
        <v>328</v>
      </c>
      <c r="GB355" s="134" t="s">
        <v>5872</v>
      </c>
      <c r="GC355" s="161" t="s">
        <v>5873</v>
      </c>
      <c r="GD355" s="161" t="s">
        <v>2211</v>
      </c>
      <c r="GE355" s="161" t="s">
        <v>5874</v>
      </c>
      <c r="GF355" s="161" t="s">
        <v>5875</v>
      </c>
      <c r="GI355" s="134" t="s">
        <v>5876</v>
      </c>
      <c r="GJ355" s="134" t="s">
        <v>5877</v>
      </c>
      <c r="GK355" s="140" t="s">
        <v>5878</v>
      </c>
      <c r="GL355" s="192">
        <v>0.5</v>
      </c>
      <c r="GM355" s="192">
        <v>0.75</v>
      </c>
      <c r="GN355" s="163">
        <v>1</v>
      </c>
      <c r="GO355" s="164">
        <v>1</v>
      </c>
      <c r="GP355" s="165"/>
      <c r="GQ355" s="165"/>
      <c r="GR355" s="165"/>
      <c r="GS355" s="165"/>
      <c r="GT355" s="165"/>
      <c r="GU355" s="165">
        <v>8</v>
      </c>
      <c r="GV355" s="165"/>
      <c r="GW355" s="165"/>
      <c r="GX355" s="165"/>
      <c r="GY355" s="165"/>
      <c r="GZ355" s="165"/>
      <c r="HA355" s="165"/>
      <c r="HB355" s="166"/>
    </row>
    <row r="356" spans="1:210" ht="15.6" x14ac:dyDescent="0.3">
      <c r="A356" s="167">
        <v>46320</v>
      </c>
      <c r="B356" s="168" t="s">
        <v>690</v>
      </c>
      <c r="C356" s="168" t="s">
        <v>5879</v>
      </c>
      <c r="D356" s="168" t="s">
        <v>5880</v>
      </c>
      <c r="E356" s="169"/>
      <c r="F356" s="170"/>
      <c r="G356" s="171">
        <v>0.83374999999999999</v>
      </c>
      <c r="H356" s="171">
        <v>0.84499999999999997</v>
      </c>
      <c r="I356" s="171">
        <v>0.83749999999999991</v>
      </c>
      <c r="J356" s="171">
        <v>0.81874999999999998</v>
      </c>
      <c r="K356" s="171">
        <v>0.79499999999999993</v>
      </c>
      <c r="L356" s="171">
        <v>0.81499999999999995</v>
      </c>
      <c r="M356" s="171">
        <v>0.76500000000000001</v>
      </c>
      <c r="N356" s="171">
        <v>0.76500000000000001</v>
      </c>
      <c r="O356" s="171">
        <v>0.8125</v>
      </c>
      <c r="P356" s="171">
        <v>0.81625000000000003</v>
      </c>
      <c r="Q356" s="171">
        <v>0.85250000000000004</v>
      </c>
      <c r="R356" s="171">
        <v>0.84499999999999997</v>
      </c>
      <c r="S356" s="171">
        <v>0.86624999999999996</v>
      </c>
      <c r="T356" s="171">
        <v>0.84250000000000003</v>
      </c>
      <c r="U356" s="171">
        <v>0.81125000000000003</v>
      </c>
      <c r="V356" s="171">
        <v>0.80875000000000008</v>
      </c>
      <c r="W356" s="171">
        <v>0.74249999999999994</v>
      </c>
      <c r="X356" s="171">
        <v>0.74124999999999996</v>
      </c>
      <c r="Y356" s="171">
        <v>0.77999999999999992</v>
      </c>
      <c r="Z356" s="171">
        <v>0.80625000000000002</v>
      </c>
      <c r="AA356" s="171">
        <v>0.79</v>
      </c>
      <c r="AB356" s="171">
        <v>0.76</v>
      </c>
      <c r="AC356" s="171">
        <v>0.82125000000000004</v>
      </c>
      <c r="AD356" s="171">
        <v>0.80625000000000002</v>
      </c>
      <c r="AE356" s="171">
        <v>0.76874999999999993</v>
      </c>
      <c r="AF356" s="171">
        <v>0.76874999999999993</v>
      </c>
      <c r="AG356" s="171">
        <v>0.77875000000000005</v>
      </c>
      <c r="AH356" s="171">
        <v>0.77499999999999991</v>
      </c>
      <c r="AI356" s="171">
        <v>0.78249999999999997</v>
      </c>
      <c r="AJ356" s="171">
        <v>0.82</v>
      </c>
      <c r="AK356" s="171">
        <v>0.85875000000000001</v>
      </c>
      <c r="AL356" s="171">
        <v>0.87</v>
      </c>
      <c r="AM356" s="171">
        <v>0.86375000000000002</v>
      </c>
      <c r="AN356" s="171">
        <v>0.86250000000000004</v>
      </c>
      <c r="AO356" s="171">
        <v>0.83625000000000005</v>
      </c>
      <c r="AP356" s="171">
        <v>0.81125000000000003</v>
      </c>
      <c r="AQ356" s="171">
        <v>0.82625000000000004</v>
      </c>
      <c r="AR356" s="171">
        <v>0.83125000000000004</v>
      </c>
      <c r="AS356" s="171">
        <v>0.79375000000000007</v>
      </c>
      <c r="AT356" s="171">
        <v>0.72749999999999992</v>
      </c>
      <c r="AU356" s="171">
        <v>0.75624999999999998</v>
      </c>
      <c r="AV356" s="171">
        <v>0.76875000000000004</v>
      </c>
      <c r="AW356" s="171">
        <v>0.73</v>
      </c>
      <c r="AX356" s="171">
        <v>0.73750000000000004</v>
      </c>
      <c r="AY356" s="171">
        <v>0.76249999999999996</v>
      </c>
      <c r="AZ356" s="171">
        <v>0.79875000000000007</v>
      </c>
      <c r="BA356" s="171">
        <v>0.76</v>
      </c>
      <c r="BB356" s="171">
        <v>0.72875000000000001</v>
      </c>
      <c r="BC356" s="171">
        <v>0.75124999999999997</v>
      </c>
      <c r="BD356" s="171">
        <v>0.71</v>
      </c>
      <c r="BE356" s="171">
        <v>0.7350000000000001</v>
      </c>
      <c r="BF356" s="171">
        <v>0.75249999999999995</v>
      </c>
      <c r="BG356" s="171">
        <v>0.72625000000000006</v>
      </c>
      <c r="BH356" s="171">
        <v>0.72875000000000001</v>
      </c>
      <c r="BI356" s="171">
        <v>0.7</v>
      </c>
      <c r="BJ356" s="171">
        <v>0.73875000000000002</v>
      </c>
      <c r="BK356" s="171">
        <v>0.77124999999999999</v>
      </c>
      <c r="BL356" s="171">
        <v>0.77249999999999996</v>
      </c>
      <c r="BM356" s="171">
        <v>0.77625000000000011</v>
      </c>
      <c r="BN356" s="171">
        <v>0.77874999999999994</v>
      </c>
      <c r="BO356" s="171">
        <v>0.76875000000000004</v>
      </c>
      <c r="BP356" s="171">
        <v>0.8125</v>
      </c>
      <c r="BQ356" s="171">
        <v>0.79875000000000007</v>
      </c>
      <c r="BR356" s="171">
        <v>0.80625000000000002</v>
      </c>
      <c r="BS356" s="171">
        <v>0.7975000000000001</v>
      </c>
      <c r="BT356" s="171">
        <v>0.81125000000000003</v>
      </c>
      <c r="BU356" s="171">
        <v>0.84000000000000008</v>
      </c>
      <c r="BV356" s="171">
        <v>0.83499999999999996</v>
      </c>
      <c r="BW356" s="171">
        <v>0.84500000000000008</v>
      </c>
      <c r="BX356" s="171">
        <v>0.84625000000000006</v>
      </c>
      <c r="BY356" s="171">
        <v>0.8175</v>
      </c>
      <c r="BZ356" s="171">
        <v>0.81499999999999995</v>
      </c>
      <c r="CA356" s="171">
        <v>0.82374999999999998</v>
      </c>
      <c r="CB356" s="171">
        <v>0.85000000000000009</v>
      </c>
      <c r="CC356" s="171">
        <v>0.85125000000000006</v>
      </c>
      <c r="CD356" s="171">
        <v>0.84375</v>
      </c>
      <c r="CE356" s="171">
        <v>0.86</v>
      </c>
      <c r="CF356" s="171">
        <v>0.84499999999999997</v>
      </c>
      <c r="CG356" s="171">
        <v>0.79625000000000001</v>
      </c>
      <c r="CH356" s="171">
        <v>0.78500000000000014</v>
      </c>
      <c r="CI356" s="171">
        <v>0.73249999999999993</v>
      </c>
      <c r="CJ356" s="171">
        <v>0.74625000000000008</v>
      </c>
      <c r="CK356" s="171">
        <v>0.68249999999999988</v>
      </c>
      <c r="CL356" s="171">
        <v>0.6925</v>
      </c>
      <c r="CM356" s="171">
        <v>0.60875000000000001</v>
      </c>
      <c r="CN356" s="171">
        <v>0.63749999999999996</v>
      </c>
      <c r="CO356" s="171">
        <v>0.68</v>
      </c>
      <c r="CP356" s="171">
        <v>0.71499999999999986</v>
      </c>
      <c r="CQ356" s="171">
        <v>0.8125</v>
      </c>
      <c r="CR356" s="171">
        <v>0.83500000000000008</v>
      </c>
      <c r="CS356" s="112" t="s">
        <v>246</v>
      </c>
      <c r="CT356" s="133">
        <v>1</v>
      </c>
      <c r="CU356" s="112" t="s">
        <v>246</v>
      </c>
      <c r="CV356" s="133">
        <v>0.9907407407407407</v>
      </c>
      <c r="CW356" s="112" t="s">
        <v>248</v>
      </c>
      <c r="CX356" s="133">
        <v>0.98770283975659234</v>
      </c>
      <c r="CY356" s="112" t="s">
        <v>248</v>
      </c>
      <c r="CZ356" s="133">
        <v>0.9907407407407407</v>
      </c>
      <c r="DA356" s="112" t="s">
        <v>250</v>
      </c>
      <c r="DB356" s="133">
        <v>0.98237367802585196</v>
      </c>
      <c r="DC356" s="112" t="s">
        <v>250</v>
      </c>
      <c r="DD356" s="133">
        <v>0.9907407407407407</v>
      </c>
      <c r="DE356" t="s">
        <v>250</v>
      </c>
      <c r="DF356" s="133">
        <v>0.98684210526315785</v>
      </c>
      <c r="DG356" t="s">
        <v>288</v>
      </c>
      <c r="DH356" s="133">
        <v>0.9907407407407407</v>
      </c>
      <c r="DI356" s="134" t="s">
        <v>253</v>
      </c>
      <c r="DJ356" s="134" t="s">
        <v>251</v>
      </c>
      <c r="DK356" s="134" t="s">
        <v>256</v>
      </c>
      <c r="DL356" s="134" t="s">
        <v>252</v>
      </c>
      <c r="DM356" s="134" t="s">
        <v>254</v>
      </c>
      <c r="DN356" s="134" t="s">
        <v>258</v>
      </c>
      <c r="DO356" s="134" t="s">
        <v>257</v>
      </c>
      <c r="DP356" s="134" t="s">
        <v>366</v>
      </c>
      <c r="DQ356">
        <v>3</v>
      </c>
      <c r="DR356">
        <v>1</v>
      </c>
      <c r="DS356">
        <v>5</v>
      </c>
      <c r="DT356">
        <v>2.7</v>
      </c>
      <c r="DU356" s="135">
        <v>3.3333333333333333E-2</v>
      </c>
      <c r="DV356" s="135">
        <v>3.3333333333333333E-2</v>
      </c>
      <c r="DW356" s="134" t="s">
        <v>1524</v>
      </c>
      <c r="DX356" s="136">
        <v>2.8666666666666667</v>
      </c>
      <c r="DY356" s="136">
        <v>3.6666666666666665</v>
      </c>
      <c r="DZ356">
        <v>9</v>
      </c>
      <c r="EA356">
        <v>9</v>
      </c>
      <c r="EB356">
        <v>12</v>
      </c>
      <c r="EC356">
        <v>7</v>
      </c>
      <c r="ED356">
        <v>8</v>
      </c>
      <c r="EE356">
        <v>5</v>
      </c>
      <c r="EF356">
        <v>7</v>
      </c>
      <c r="EG356" s="186">
        <v>8</v>
      </c>
      <c r="EH356" s="187">
        <v>17</v>
      </c>
      <c r="EI356">
        <v>8</v>
      </c>
      <c r="EJ356">
        <v>9</v>
      </c>
      <c r="EK356">
        <v>10</v>
      </c>
      <c r="EL356">
        <v>12</v>
      </c>
      <c r="EM356">
        <v>7</v>
      </c>
      <c r="EN356">
        <v>10</v>
      </c>
      <c r="EO356">
        <v>7</v>
      </c>
      <c r="EP356">
        <v>9</v>
      </c>
      <c r="EQ356">
        <v>20</v>
      </c>
      <c r="ER356" s="138">
        <v>7.4999999999999997E-2</v>
      </c>
      <c r="ES356" s="138">
        <v>0.1</v>
      </c>
      <c r="FA356" s="134" t="s">
        <v>3285</v>
      </c>
      <c r="FB356" s="172">
        <v>0.343670601640512</v>
      </c>
      <c r="FC356" s="194" t="s">
        <v>345</v>
      </c>
      <c r="FD356" s="173"/>
      <c r="FE356" s="173"/>
      <c r="FF356" s="174"/>
      <c r="FG356" s="145" t="s">
        <v>262</v>
      </c>
      <c r="FH356" s="175" t="s">
        <v>263</v>
      </c>
      <c r="FI356" s="176" t="s">
        <v>5881</v>
      </c>
      <c r="FJ356" s="197" t="s">
        <v>833</v>
      </c>
      <c r="FK356" s="198" t="s">
        <v>834</v>
      </c>
      <c r="FL356" s="150" t="s">
        <v>835</v>
      </c>
      <c r="FM356" s="152" t="s">
        <v>5882</v>
      </c>
      <c r="FN356" s="151" t="s">
        <v>5883</v>
      </c>
      <c r="FO356" s="152" t="s">
        <v>5884</v>
      </c>
      <c r="FP356" s="201" t="s">
        <v>397</v>
      </c>
      <c r="FQ356" s="154">
        <v>-1</v>
      </c>
      <c r="FR356" s="190" t="s">
        <v>325</v>
      </c>
      <c r="FS356" s="142" t="s">
        <v>639</v>
      </c>
      <c r="FT356" s="179" t="s">
        <v>5885</v>
      </c>
      <c r="FY356" s="175" t="s">
        <v>5886</v>
      </c>
      <c r="FZ356" s="158">
        <v>0.75</v>
      </c>
      <c r="GA356" s="159" t="s">
        <v>275</v>
      </c>
      <c r="GB356" s="134" t="s">
        <v>5887</v>
      </c>
      <c r="GC356" s="161" t="s">
        <v>5888</v>
      </c>
      <c r="GD356" s="161" t="s">
        <v>5889</v>
      </c>
      <c r="GE356" s="161" t="s">
        <v>5890</v>
      </c>
      <c r="GF356" s="161" t="s">
        <v>5891</v>
      </c>
      <c r="GI356" s="134" t="s">
        <v>5892</v>
      </c>
      <c r="GJ356" s="134" t="s">
        <v>5893</v>
      </c>
      <c r="GK356" s="140" t="s">
        <v>5894</v>
      </c>
      <c r="GL356" s="181">
        <v>0.66666666666666663</v>
      </c>
      <c r="GM356" s="181">
        <v>0.91666666666666663</v>
      </c>
      <c r="GN356" s="163">
        <v>1</v>
      </c>
      <c r="GO356" s="164">
        <v>1</v>
      </c>
      <c r="GP356" s="183"/>
      <c r="GQ356" s="183"/>
      <c r="GR356" s="183"/>
      <c r="GS356" s="183">
        <v>6</v>
      </c>
      <c r="GT356" s="183"/>
      <c r="GU356" s="183">
        <v>7</v>
      </c>
      <c r="GV356" s="183">
        <v>3</v>
      </c>
      <c r="GW356" s="183"/>
      <c r="GX356" s="183"/>
      <c r="GY356" s="183"/>
      <c r="GZ356" s="183"/>
      <c r="HA356" s="183"/>
      <c r="HB356" s="184"/>
    </row>
    <row r="357" spans="1:210" ht="15.6" x14ac:dyDescent="0.3">
      <c r="A357" s="127">
        <v>46320</v>
      </c>
      <c r="B357" s="128" t="s">
        <v>690</v>
      </c>
      <c r="C357" s="128" t="s">
        <v>5895</v>
      </c>
      <c r="D357" s="128" t="s">
        <v>5896</v>
      </c>
      <c r="E357" s="129"/>
      <c r="F357" s="130"/>
      <c r="G357" s="132"/>
      <c r="H357" s="132"/>
      <c r="I357" s="132"/>
      <c r="J357" s="132"/>
      <c r="K357" s="132"/>
      <c r="L357" s="132"/>
      <c r="M357" s="132"/>
      <c r="N357" s="132"/>
      <c r="O357" s="132"/>
      <c r="P357" s="132"/>
      <c r="Q357" s="132"/>
      <c r="R357" s="132"/>
      <c r="S357" s="132"/>
      <c r="T357" s="132"/>
      <c r="U357" s="132"/>
      <c r="V357" s="132"/>
      <c r="W357" s="132"/>
      <c r="X357" s="132"/>
      <c r="Y357" s="132"/>
      <c r="Z357" s="132"/>
      <c r="AA357" s="132"/>
      <c r="AB357" s="132"/>
      <c r="AC357" s="132"/>
      <c r="AD357" s="132"/>
      <c r="AE357" s="132"/>
      <c r="AF357" s="132"/>
      <c r="AG357" s="132"/>
      <c r="AH357" s="132"/>
      <c r="AI357" s="132"/>
      <c r="AJ357" s="132"/>
      <c r="AK357" s="132"/>
      <c r="AL357" s="132"/>
      <c r="AM357" s="132"/>
      <c r="AN357" s="132"/>
      <c r="AO357" s="132"/>
      <c r="AP357" s="132"/>
      <c r="AQ357" s="132"/>
      <c r="AR357" s="132"/>
      <c r="AS357" s="132"/>
      <c r="AT357" s="132"/>
      <c r="AU357" s="132"/>
      <c r="AV357" s="132"/>
      <c r="AW357" s="132"/>
      <c r="AX357" s="132"/>
      <c r="AY357" s="132"/>
      <c r="AZ357" s="132"/>
      <c r="BA357" s="132"/>
      <c r="BB357" s="132"/>
      <c r="BC357" s="132"/>
      <c r="BD357" s="132"/>
      <c r="BE357" s="132"/>
      <c r="BF357" s="132"/>
      <c r="BG357" s="132"/>
      <c r="BH357" s="132"/>
      <c r="BI357" s="132"/>
      <c r="BJ357" s="132"/>
      <c r="BK357" s="132"/>
      <c r="BL357" s="132"/>
      <c r="BM357" s="132"/>
      <c r="BN357" s="132"/>
      <c r="BO357" s="132"/>
      <c r="BP357" s="132"/>
      <c r="BQ357" s="132"/>
      <c r="BR357" s="132"/>
      <c r="BS357" s="132"/>
      <c r="BT357" s="132"/>
      <c r="BU357" s="132"/>
      <c r="BV357" s="132"/>
      <c r="BW357" s="132"/>
      <c r="BX357" s="132"/>
      <c r="BY357" s="132"/>
      <c r="BZ357" s="132"/>
      <c r="CA357" s="132"/>
      <c r="CB357" s="132"/>
      <c r="CC357" s="132"/>
      <c r="CD357" s="132"/>
      <c r="CE357" s="132"/>
      <c r="CF357" s="132"/>
      <c r="CG357" s="132"/>
      <c r="CH357" s="132"/>
      <c r="CI357" s="132"/>
      <c r="CJ357" s="132"/>
      <c r="CK357" s="132"/>
      <c r="CL357" s="132"/>
      <c r="CM357" s="132"/>
      <c r="CN357" s="132"/>
      <c r="CO357" s="132"/>
      <c r="CP357" s="132"/>
      <c r="CQ357" s="132"/>
      <c r="CR357" s="132"/>
      <c r="CS357" s="112" t="s">
        <v>246</v>
      </c>
      <c r="CT357" s="133">
        <v>1</v>
      </c>
      <c r="CU357" s="112" t="s">
        <v>246</v>
      </c>
      <c r="CV357" s="133">
        <v>0.99784482758620685</v>
      </c>
      <c r="CW357" t="s">
        <v>246</v>
      </c>
      <c r="CX357" s="133">
        <v>1</v>
      </c>
      <c r="CY357" t="s">
        <v>248</v>
      </c>
      <c r="CZ357" s="133">
        <v>0.99784482758620685</v>
      </c>
      <c r="DB357" s="133"/>
      <c r="DC357" t="s">
        <v>250</v>
      </c>
      <c r="DD357" s="133">
        <v>0.99784482758620685</v>
      </c>
      <c r="DE357" t="s">
        <v>250</v>
      </c>
      <c r="DF357" s="133">
        <v>0.98076923076923084</v>
      </c>
      <c r="DG357" t="s">
        <v>288</v>
      </c>
      <c r="DH357" s="133">
        <v>0.99784482758620685</v>
      </c>
      <c r="DI357" s="134" t="s">
        <v>253</v>
      </c>
      <c r="DJ357" s="134" t="s">
        <v>254</v>
      </c>
      <c r="DK357" s="134" t="s">
        <v>251</v>
      </c>
      <c r="DL357" s="134" t="s">
        <v>256</v>
      </c>
      <c r="DM357" s="134" t="s">
        <v>252</v>
      </c>
      <c r="DN357" s="134" t="s">
        <v>255</v>
      </c>
      <c r="DO357" s="134" t="s">
        <v>366</v>
      </c>
      <c r="DP357" s="134" t="s">
        <v>342</v>
      </c>
      <c r="DQ357">
        <v>2.8</v>
      </c>
      <c r="DR357">
        <v>0</v>
      </c>
      <c r="DS357">
        <v>5</v>
      </c>
      <c r="DT357">
        <v>2</v>
      </c>
      <c r="DU357" t="s">
        <v>289</v>
      </c>
      <c r="DV357" t="s">
        <v>289</v>
      </c>
      <c r="DW357" s="134" t="s">
        <v>1800</v>
      </c>
      <c r="DX357" s="136">
        <v>2.8333333333333335</v>
      </c>
      <c r="DY357" s="136">
        <v>2.8</v>
      </c>
      <c r="DZ357">
        <v>5</v>
      </c>
      <c r="EA357" s="137">
        <v>4</v>
      </c>
      <c r="EB357" s="112">
        <v>2</v>
      </c>
      <c r="EC357">
        <v>6</v>
      </c>
      <c r="ED357">
        <v>7</v>
      </c>
      <c r="EE357">
        <v>6</v>
      </c>
      <c r="EF357">
        <v>6</v>
      </c>
      <c r="EG357" s="137">
        <v>4</v>
      </c>
      <c r="EH357">
        <v>8</v>
      </c>
      <c r="EI357" s="112">
        <v>2</v>
      </c>
      <c r="EJ357" s="112">
        <v>2</v>
      </c>
      <c r="EK357">
        <v>5</v>
      </c>
      <c r="EL357">
        <v>6</v>
      </c>
      <c r="EM357">
        <v>5</v>
      </c>
      <c r="EN357">
        <v>5</v>
      </c>
      <c r="EO357" s="137">
        <v>4</v>
      </c>
      <c r="EP357">
        <v>5</v>
      </c>
      <c r="EQ357">
        <v>17</v>
      </c>
      <c r="ER357" s="138"/>
      <c r="ES357" s="138"/>
      <c r="FA357" s="134" t="s">
        <v>291</v>
      </c>
      <c r="FB357" s="141">
        <v>0.30624695384653544</v>
      </c>
      <c r="FC357" s="203" t="s">
        <v>551</v>
      </c>
      <c r="FD357" s="143"/>
      <c r="FE357" s="143"/>
      <c r="FF357" s="144"/>
      <c r="FG357" s="145" t="s">
        <v>262</v>
      </c>
      <c r="FH357" s="146" t="s">
        <v>263</v>
      </c>
      <c r="FI357" s="147" t="s">
        <v>2560</v>
      </c>
      <c r="FJ357" s="197" t="s">
        <v>833</v>
      </c>
      <c r="FK357" s="198" t="s">
        <v>834</v>
      </c>
      <c r="FL357" s="150" t="s">
        <v>835</v>
      </c>
      <c r="FM357" s="152" t="s">
        <v>5897</v>
      </c>
      <c r="FN357" s="152" t="s">
        <v>5898</v>
      </c>
      <c r="FO357" s="152" t="s">
        <v>5899</v>
      </c>
      <c r="FP357" s="177" t="s">
        <v>297</v>
      </c>
      <c r="FQ357" s="154">
        <v>0</v>
      </c>
      <c r="FR357" s="190" t="s">
        <v>325</v>
      </c>
      <c r="FS357" s="202" t="s">
        <v>298</v>
      </c>
      <c r="FT357" s="157" t="s">
        <v>5900</v>
      </c>
      <c r="FY357" s="146" t="s">
        <v>5901</v>
      </c>
      <c r="FZ357" s="158">
        <v>0.79411764705882348</v>
      </c>
      <c r="GA357" s="159" t="s">
        <v>275</v>
      </c>
      <c r="GB357" s="134" t="s">
        <v>1806</v>
      </c>
      <c r="GC357" s="161" t="s">
        <v>5902</v>
      </c>
      <c r="GD357" s="161" t="s">
        <v>5903</v>
      </c>
      <c r="GE357" s="161" t="s">
        <v>5904</v>
      </c>
      <c r="GF357" s="161" t="s">
        <v>5905</v>
      </c>
      <c r="GI357" s="134"/>
      <c r="GJ357" s="134"/>
      <c r="GK357" s="134"/>
      <c r="GL357" s="192"/>
      <c r="GM357" s="192"/>
      <c r="GN357" s="192"/>
      <c r="GO357" s="193"/>
      <c r="GP357" s="165">
        <v>4</v>
      </c>
      <c r="GQ357" s="165"/>
      <c r="GR357" s="165"/>
      <c r="GS357" s="165"/>
      <c r="GT357" s="165"/>
      <c r="GU357" s="165"/>
      <c r="GV357" s="165"/>
      <c r="GW357" s="165"/>
      <c r="GX357" s="165"/>
      <c r="GY357" s="165"/>
      <c r="GZ357" s="165"/>
      <c r="HA357" s="165">
        <v>5</v>
      </c>
      <c r="HB357" s="166"/>
    </row>
    <row r="358" spans="1:210" ht="15.6" x14ac:dyDescent="0.3">
      <c r="A358" s="167">
        <v>46320</v>
      </c>
      <c r="B358" s="168" t="s">
        <v>690</v>
      </c>
      <c r="C358" s="168" t="s">
        <v>5906</v>
      </c>
      <c r="D358" s="168" t="s">
        <v>5907</v>
      </c>
      <c r="E358" s="169" t="s">
        <v>566</v>
      </c>
      <c r="F358" s="170" t="s">
        <v>3204</v>
      </c>
      <c r="G358" s="171">
        <v>0.85875000000000012</v>
      </c>
      <c r="H358" s="171">
        <v>0.85750000000000004</v>
      </c>
      <c r="I358" s="171">
        <v>0.83750000000000002</v>
      </c>
      <c r="J358" s="171">
        <v>0.81874999999999998</v>
      </c>
      <c r="K358" s="171">
        <v>0.82</v>
      </c>
      <c r="L358" s="171">
        <v>0.81499999999999995</v>
      </c>
      <c r="M358" s="171">
        <v>0.84000000000000008</v>
      </c>
      <c r="N358" s="171">
        <v>0.84000000000000008</v>
      </c>
      <c r="O358" s="171">
        <v>0.86250000000000004</v>
      </c>
      <c r="P358" s="171">
        <v>0.87874999999999992</v>
      </c>
      <c r="Q358" s="131">
        <v>0.89</v>
      </c>
      <c r="R358" s="131">
        <v>0.92</v>
      </c>
      <c r="S358" s="131">
        <v>0.90375000000000005</v>
      </c>
      <c r="T358" s="131">
        <v>0.90500000000000003</v>
      </c>
      <c r="U358" s="171">
        <v>0.87375000000000003</v>
      </c>
      <c r="V358" s="171">
        <v>0.85875000000000001</v>
      </c>
      <c r="W358" s="171">
        <v>0.84250000000000003</v>
      </c>
      <c r="X358" s="171">
        <v>0.82874999999999999</v>
      </c>
      <c r="Y358" s="171">
        <v>0.79250000000000009</v>
      </c>
      <c r="Z358" s="171">
        <v>0.80625000000000002</v>
      </c>
      <c r="AA358" s="171">
        <v>0.81499999999999995</v>
      </c>
      <c r="AB358" s="171">
        <v>0.81</v>
      </c>
      <c r="AC358" s="171">
        <v>0.80874999999999997</v>
      </c>
      <c r="AD358" s="171">
        <v>0.80625000000000002</v>
      </c>
      <c r="AE358" s="171">
        <v>0.79375000000000007</v>
      </c>
      <c r="AF358" s="171">
        <v>0.80625000000000002</v>
      </c>
      <c r="AG358" s="171">
        <v>0.77875000000000005</v>
      </c>
      <c r="AH358" s="171">
        <v>0.8</v>
      </c>
      <c r="AI358" s="171">
        <v>0.82</v>
      </c>
      <c r="AJ358" s="171">
        <v>0.79500000000000004</v>
      </c>
      <c r="AK358" s="171">
        <v>0.82125000000000004</v>
      </c>
      <c r="AL358" s="171">
        <v>0.83250000000000002</v>
      </c>
      <c r="AM358" s="171">
        <v>0.83875000000000011</v>
      </c>
      <c r="AN358" s="171">
        <v>0.82500000000000007</v>
      </c>
      <c r="AO358" s="171">
        <v>0.82374999999999998</v>
      </c>
      <c r="AP358" s="171">
        <v>0.86124999999999996</v>
      </c>
      <c r="AQ358" s="171">
        <v>0.85125000000000006</v>
      </c>
      <c r="AR358" s="171">
        <v>0.83125000000000004</v>
      </c>
      <c r="AS358" s="171">
        <v>0.80625000000000002</v>
      </c>
      <c r="AT358" s="171">
        <v>0.72749999999999992</v>
      </c>
      <c r="AU358" s="171">
        <v>0.70624999999999993</v>
      </c>
      <c r="AV358" s="171">
        <v>0.69374999999999998</v>
      </c>
      <c r="AW358" s="171">
        <v>0.73</v>
      </c>
      <c r="AX358" s="171">
        <v>0.71249999999999991</v>
      </c>
      <c r="AY358" s="171">
        <v>0.7</v>
      </c>
      <c r="AZ358" s="171">
        <v>0.74875000000000003</v>
      </c>
      <c r="BA358" s="171">
        <v>0.73499999999999999</v>
      </c>
      <c r="BB358" s="171">
        <v>0.71624999999999994</v>
      </c>
      <c r="BC358" s="171">
        <v>0.71375</v>
      </c>
      <c r="BD358" s="171">
        <v>0.73499999999999999</v>
      </c>
      <c r="BE358" s="171">
        <v>0.74750000000000005</v>
      </c>
      <c r="BF358" s="171">
        <v>0.77749999999999997</v>
      </c>
      <c r="BG358" s="171">
        <v>0.76374999999999993</v>
      </c>
      <c r="BH358" s="171">
        <v>0.74125000000000008</v>
      </c>
      <c r="BI358" s="171">
        <v>0.73749999999999993</v>
      </c>
      <c r="BJ358" s="171">
        <v>0.75124999999999997</v>
      </c>
      <c r="BK358" s="171">
        <v>0.78375000000000006</v>
      </c>
      <c r="BL358" s="171">
        <v>0.81</v>
      </c>
      <c r="BM358" s="171">
        <v>0.80125000000000002</v>
      </c>
      <c r="BN358" s="171">
        <v>0.82874999999999999</v>
      </c>
      <c r="BO358" s="171">
        <v>0.80625000000000002</v>
      </c>
      <c r="BP358" s="171">
        <v>0.8</v>
      </c>
      <c r="BQ358" s="171">
        <v>0.79874999999999996</v>
      </c>
      <c r="BR358" s="171">
        <v>0.79374999999999996</v>
      </c>
      <c r="BS358" s="171">
        <v>0.81</v>
      </c>
      <c r="BT358" s="171">
        <v>0.83624999999999994</v>
      </c>
      <c r="BU358" s="171">
        <v>0.86499999999999999</v>
      </c>
      <c r="BV358" s="171">
        <v>0.86</v>
      </c>
      <c r="BW358" s="171">
        <v>0.83249999999999991</v>
      </c>
      <c r="BX358" s="171">
        <v>0.83374999999999999</v>
      </c>
      <c r="BY358" s="171">
        <v>0.84250000000000003</v>
      </c>
      <c r="BZ358" s="171">
        <v>0.84000000000000008</v>
      </c>
      <c r="CA358" s="171">
        <v>0.81125000000000003</v>
      </c>
      <c r="CB358" s="171">
        <v>0.8</v>
      </c>
      <c r="CC358" s="171">
        <v>0.78875000000000006</v>
      </c>
      <c r="CD358" s="171">
        <v>0.74375000000000002</v>
      </c>
      <c r="CE358" s="171">
        <v>0.78500000000000003</v>
      </c>
      <c r="CF358" s="171">
        <v>0.74500000000000011</v>
      </c>
      <c r="CG358" s="171">
        <v>0.75875000000000004</v>
      </c>
      <c r="CH358" s="171">
        <v>0.77249999999999996</v>
      </c>
      <c r="CI358" s="171">
        <v>0.77</v>
      </c>
      <c r="CJ358" s="171">
        <v>0.78374999999999995</v>
      </c>
      <c r="CK358" s="171">
        <v>0.74500000000000011</v>
      </c>
      <c r="CL358" s="171">
        <v>0.74250000000000005</v>
      </c>
      <c r="CM358" s="171">
        <v>0.57125000000000004</v>
      </c>
      <c r="CN358" s="171">
        <v>0.57500000000000007</v>
      </c>
      <c r="CO358" s="171">
        <v>0.60499999999999998</v>
      </c>
      <c r="CP358" s="171">
        <v>0.64</v>
      </c>
      <c r="CQ358" s="171">
        <v>0.71249999999999991</v>
      </c>
      <c r="CR358" s="171">
        <v>0.73499999999999988</v>
      </c>
      <c r="CS358" t="s">
        <v>246</v>
      </c>
      <c r="CT358" s="133">
        <v>0.99390243902439024</v>
      </c>
      <c r="CU358" t="s">
        <v>248</v>
      </c>
      <c r="CV358" s="133">
        <v>0.98553240740740733</v>
      </c>
      <c r="CW358" s="112" t="s">
        <v>250</v>
      </c>
      <c r="CX358" s="133">
        <v>0.97203144078144088</v>
      </c>
      <c r="CY358" s="112" t="s">
        <v>250</v>
      </c>
      <c r="CZ358" s="133">
        <v>0.98553240740740733</v>
      </c>
      <c r="DA358" s="112" t="s">
        <v>288</v>
      </c>
      <c r="DB358" s="133">
        <v>0.98092105263157903</v>
      </c>
      <c r="DC358" s="112" t="s">
        <v>288</v>
      </c>
      <c r="DD358" s="133">
        <v>0.98553240740740733</v>
      </c>
      <c r="DE358" t="s">
        <v>288</v>
      </c>
      <c r="DF358" s="133">
        <v>1</v>
      </c>
      <c r="DG358" t="s">
        <v>249</v>
      </c>
      <c r="DH358" s="133">
        <v>0.98553240740740733</v>
      </c>
      <c r="DI358" s="134" t="s">
        <v>252</v>
      </c>
      <c r="DJ358" s="134" t="s">
        <v>254</v>
      </c>
      <c r="DK358" s="134" t="s">
        <v>253</v>
      </c>
      <c r="DL358" s="134" t="s">
        <v>251</v>
      </c>
      <c r="DM358" s="134" t="s">
        <v>255</v>
      </c>
      <c r="DN358" s="134" t="s">
        <v>258</v>
      </c>
      <c r="DO358" s="134" t="s">
        <v>366</v>
      </c>
      <c r="DP358" s="134" t="s">
        <v>256</v>
      </c>
      <c r="DQ358">
        <v>2.6</v>
      </c>
      <c r="DR358">
        <v>0</v>
      </c>
      <c r="DS358">
        <v>5</v>
      </c>
      <c r="DT358">
        <v>2.2999999999999998</v>
      </c>
      <c r="DU358" s="135">
        <v>6.6666666666666666E-2</v>
      </c>
      <c r="DV358" s="135">
        <v>6.6666666666666666E-2</v>
      </c>
      <c r="DW358" s="134" t="s">
        <v>5908</v>
      </c>
      <c r="DX358" s="136">
        <v>3.8333333333333335</v>
      </c>
      <c r="DY358" s="136">
        <v>3.0333333333333332</v>
      </c>
      <c r="DZ358">
        <v>9</v>
      </c>
      <c r="EA358">
        <v>6</v>
      </c>
      <c r="EB358">
        <v>9</v>
      </c>
      <c r="EC358">
        <v>7</v>
      </c>
      <c r="ED358" s="186">
        <v>14</v>
      </c>
      <c r="EE358" s="187">
        <v>12</v>
      </c>
      <c r="EF358">
        <v>7</v>
      </c>
      <c r="EG358">
        <v>7</v>
      </c>
      <c r="EH358">
        <v>11</v>
      </c>
      <c r="EI358">
        <v>7</v>
      </c>
      <c r="EJ358">
        <v>9</v>
      </c>
      <c r="EK358">
        <v>13</v>
      </c>
      <c r="EL358">
        <v>8</v>
      </c>
      <c r="EM358">
        <v>9</v>
      </c>
      <c r="EN358">
        <v>7</v>
      </c>
      <c r="EO358">
        <v>6</v>
      </c>
      <c r="EP358">
        <v>10</v>
      </c>
      <c r="EQ358">
        <v>32</v>
      </c>
      <c r="ER358" s="138">
        <v>0.125</v>
      </c>
      <c r="ES358" s="138">
        <v>7.4999999999999997E-2</v>
      </c>
      <c r="FA358" s="134" t="s">
        <v>2843</v>
      </c>
      <c r="FB358" s="172">
        <v>0.42379111296279204</v>
      </c>
      <c r="FC358" s="142" t="s">
        <v>261</v>
      </c>
      <c r="FD358" s="173"/>
      <c r="FE358" s="173"/>
      <c r="FF358" s="174"/>
      <c r="FG358" s="145" t="s">
        <v>262</v>
      </c>
      <c r="FH358" s="175" t="s">
        <v>263</v>
      </c>
      <c r="FI358" s="176" t="s">
        <v>2585</v>
      </c>
      <c r="FJ358" s="197" t="s">
        <v>1122</v>
      </c>
      <c r="FK358" s="149" t="s">
        <v>1123</v>
      </c>
      <c r="FL358" s="189" t="s">
        <v>1124</v>
      </c>
      <c r="FM358" s="152" t="s">
        <v>5909</v>
      </c>
      <c r="FN358" s="151" t="s">
        <v>5910</v>
      </c>
      <c r="FO358" s="152" t="s">
        <v>5911</v>
      </c>
      <c r="FP358" s="201" t="s">
        <v>397</v>
      </c>
      <c r="FQ358" s="154">
        <v>-2</v>
      </c>
      <c r="FR358" s="155"/>
      <c r="FS358" s="142" t="s">
        <v>639</v>
      </c>
      <c r="FT358" s="179" t="s">
        <v>5912</v>
      </c>
      <c r="FY358" s="175" t="s">
        <v>5913</v>
      </c>
      <c r="FZ358" s="158">
        <v>0.68421052631578949</v>
      </c>
      <c r="GA358" s="191" t="s">
        <v>328</v>
      </c>
      <c r="GB358" s="134"/>
      <c r="GC358" s="161" t="s">
        <v>5914</v>
      </c>
      <c r="GD358" s="161" t="s">
        <v>2120</v>
      </c>
      <c r="GE358" s="161" t="s">
        <v>5915</v>
      </c>
      <c r="GF358" s="161" t="s">
        <v>5916</v>
      </c>
      <c r="GI358" s="134" t="s">
        <v>5917</v>
      </c>
      <c r="GJ358" s="134" t="s">
        <v>5918</v>
      </c>
      <c r="GK358" s="140" t="s">
        <v>5919</v>
      </c>
      <c r="GL358" s="181">
        <v>0.875</v>
      </c>
      <c r="GM358" s="163">
        <v>1</v>
      </c>
      <c r="GN358" s="163">
        <v>1</v>
      </c>
      <c r="GO358" s="164">
        <v>1</v>
      </c>
      <c r="GP358" s="183">
        <v>7</v>
      </c>
      <c r="GQ358" s="183"/>
      <c r="GR358" s="183">
        <v>7</v>
      </c>
      <c r="GS358" s="183"/>
      <c r="GT358" s="183"/>
      <c r="GU358" s="183">
        <v>3</v>
      </c>
      <c r="GV358" s="183"/>
      <c r="GW358" s="183"/>
      <c r="GX358" s="183"/>
      <c r="GY358" s="183"/>
      <c r="GZ358" s="183"/>
      <c r="HA358" s="183"/>
      <c r="HB358" s="184"/>
    </row>
    <row r="359" spans="1:210" ht="15.6" x14ac:dyDescent="0.3">
      <c r="A359" s="127">
        <v>46320</v>
      </c>
      <c r="B359" s="128" t="s">
        <v>710</v>
      </c>
      <c r="C359" s="128" t="s">
        <v>5920</v>
      </c>
      <c r="D359" s="128" t="s">
        <v>5921</v>
      </c>
      <c r="E359" s="129"/>
      <c r="F359" s="130"/>
      <c r="G359" s="132">
        <v>0.87249999999999994</v>
      </c>
      <c r="H359" s="132">
        <v>0.875</v>
      </c>
      <c r="I359" s="132">
        <v>0.84375</v>
      </c>
      <c r="J359" s="132">
        <v>0.84375</v>
      </c>
      <c r="K359" s="132">
        <v>0.81874999999999998</v>
      </c>
      <c r="L359" s="132">
        <v>0.76875000000000004</v>
      </c>
      <c r="M359" s="132">
        <v>0.76500000000000001</v>
      </c>
      <c r="N359" s="132">
        <v>0.76500000000000001</v>
      </c>
      <c r="O359" s="132">
        <v>0.77</v>
      </c>
      <c r="P359" s="132">
        <v>0.73874999999999991</v>
      </c>
      <c r="Q359" s="132">
        <v>0.76749999999999996</v>
      </c>
      <c r="R359" s="132">
        <v>0.81499999999999995</v>
      </c>
      <c r="S359" s="132">
        <v>0.79</v>
      </c>
      <c r="T359" s="132">
        <v>0.77625</v>
      </c>
      <c r="U359" s="132">
        <v>0.76</v>
      </c>
      <c r="V359" s="132">
        <v>0.78</v>
      </c>
      <c r="W359" s="132">
        <v>0.80500000000000005</v>
      </c>
      <c r="X359" s="132">
        <v>0.81624999999999992</v>
      </c>
      <c r="Y359" s="132">
        <v>0.85624999999999996</v>
      </c>
      <c r="Z359" s="132">
        <v>0.87</v>
      </c>
      <c r="AA359" s="132">
        <v>0.83250000000000002</v>
      </c>
      <c r="AB359" s="132">
        <v>0.82750000000000001</v>
      </c>
      <c r="AC359" s="132">
        <v>0.81624999999999992</v>
      </c>
      <c r="AD359" s="132">
        <v>0.80500000000000005</v>
      </c>
      <c r="AE359" s="132">
        <v>0.83250000000000002</v>
      </c>
      <c r="AF359" s="132">
        <v>0.76375000000000004</v>
      </c>
      <c r="AG359" s="132">
        <v>0.81374999999999997</v>
      </c>
      <c r="AH359" s="132">
        <v>0.78875000000000006</v>
      </c>
      <c r="AI359" s="132">
        <v>0.77374999999999994</v>
      </c>
      <c r="AJ359" s="132">
        <v>0.76249999999999996</v>
      </c>
      <c r="AK359" s="132">
        <v>0.76249999999999996</v>
      </c>
      <c r="AL359" s="132">
        <v>0.80875000000000008</v>
      </c>
      <c r="AM359" s="132">
        <v>0.82</v>
      </c>
      <c r="AN359" s="132">
        <v>0.84750000000000003</v>
      </c>
      <c r="AO359" s="132">
        <v>0.85250000000000004</v>
      </c>
      <c r="AP359" s="132">
        <v>0.85500000000000009</v>
      </c>
      <c r="AQ359" s="132">
        <v>0.83625000000000005</v>
      </c>
      <c r="AR359" s="132">
        <v>0.83125000000000004</v>
      </c>
      <c r="AS359" s="132">
        <v>0.84000000000000008</v>
      </c>
      <c r="AT359" s="132">
        <v>0.81500000000000006</v>
      </c>
      <c r="AU359" s="132">
        <v>0.81125000000000003</v>
      </c>
      <c r="AV359" s="132">
        <v>0.85375000000000001</v>
      </c>
      <c r="AW359" s="132">
        <v>0.88125000000000009</v>
      </c>
      <c r="AX359" s="132">
        <v>0.88749999999999996</v>
      </c>
      <c r="AY359" s="132">
        <v>0.90500000000000003</v>
      </c>
      <c r="AZ359" s="132">
        <v>0.90749999999999997</v>
      </c>
      <c r="BA359" s="132">
        <v>0.89375000000000004</v>
      </c>
      <c r="BB359" s="132">
        <v>0.87624999999999997</v>
      </c>
      <c r="BC359" s="132">
        <v>0.86499999999999999</v>
      </c>
      <c r="BD359" s="132">
        <v>0.83125000000000004</v>
      </c>
      <c r="BE359" s="132">
        <v>0.79249999999999998</v>
      </c>
      <c r="BF359" s="132">
        <v>0.79499999999999993</v>
      </c>
      <c r="BG359" s="132">
        <v>0.79749999999999999</v>
      </c>
      <c r="BH359" s="132">
        <v>0.77124999999999999</v>
      </c>
      <c r="BI359" s="132">
        <v>0.73875000000000002</v>
      </c>
      <c r="BJ359" s="132">
        <v>0.76875000000000004</v>
      </c>
      <c r="BK359" s="132">
        <v>0.78249999999999997</v>
      </c>
      <c r="BL359" s="132">
        <v>0.74875000000000003</v>
      </c>
      <c r="BM359" s="132">
        <v>0.76624999999999999</v>
      </c>
      <c r="BN359" s="132">
        <v>0.7662500000000001</v>
      </c>
      <c r="BO359" s="132">
        <v>0.79249999999999998</v>
      </c>
      <c r="BP359" s="132">
        <v>0.79375000000000007</v>
      </c>
      <c r="BQ359" s="132">
        <v>0.78125</v>
      </c>
      <c r="BR359" s="132">
        <v>0.8125</v>
      </c>
      <c r="BS359" s="132">
        <v>0.82250000000000001</v>
      </c>
      <c r="BT359" s="132">
        <v>0.82499999999999996</v>
      </c>
      <c r="BU359" s="132">
        <v>0.82499999999999996</v>
      </c>
      <c r="BV359" s="132">
        <v>0.83000000000000007</v>
      </c>
      <c r="BW359" s="132">
        <v>0.84375</v>
      </c>
      <c r="BX359" s="132">
        <v>0.84250000000000003</v>
      </c>
      <c r="BY359" s="132">
        <v>0.85125000000000006</v>
      </c>
      <c r="BZ359" s="132">
        <v>0.88875000000000004</v>
      </c>
      <c r="CA359" s="132">
        <v>0.87750000000000006</v>
      </c>
      <c r="CB359" s="132">
        <v>0.85125000000000006</v>
      </c>
      <c r="CC359" s="132">
        <v>0.82125000000000004</v>
      </c>
      <c r="CD359" s="132">
        <v>0.80499999999999994</v>
      </c>
      <c r="CE359" s="132">
        <v>0.82125000000000004</v>
      </c>
      <c r="CF359" s="132">
        <v>0.82374999999999998</v>
      </c>
      <c r="CG359" s="132">
        <v>0.81499999999999995</v>
      </c>
      <c r="CH359" s="132">
        <v>0.85750000000000004</v>
      </c>
      <c r="CI359" s="132">
        <v>0.83250000000000002</v>
      </c>
      <c r="CJ359" s="132">
        <v>0.85250000000000004</v>
      </c>
      <c r="CK359" s="132">
        <v>0.83749999999999991</v>
      </c>
      <c r="CL359" s="132">
        <v>0.8075</v>
      </c>
      <c r="CM359" s="132">
        <v>0.71749999999999992</v>
      </c>
      <c r="CN359" s="132">
        <v>0.72374999999999989</v>
      </c>
      <c r="CO359" s="132">
        <v>0.75624999999999998</v>
      </c>
      <c r="CP359" s="132">
        <v>0.75875000000000004</v>
      </c>
      <c r="CQ359" s="132">
        <v>0.76124999999999998</v>
      </c>
      <c r="CR359" s="132">
        <v>0.81</v>
      </c>
      <c r="CS359" s="112" t="s">
        <v>246</v>
      </c>
      <c r="CT359" s="133">
        <v>1</v>
      </c>
      <c r="CU359" s="112" t="s">
        <v>246</v>
      </c>
      <c r="CV359" s="133">
        <v>0.98222016079158936</v>
      </c>
      <c r="CX359" s="133"/>
      <c r="CY359" t="s">
        <v>248</v>
      </c>
      <c r="CZ359" s="133">
        <v>0.98222016079158936</v>
      </c>
      <c r="DA359" t="s">
        <v>248</v>
      </c>
      <c r="DB359" s="133">
        <v>0.97499999999999998</v>
      </c>
      <c r="DC359" t="s">
        <v>250</v>
      </c>
      <c r="DD359" s="133">
        <v>0.98222016079158936</v>
      </c>
      <c r="DE359" t="s">
        <v>250</v>
      </c>
      <c r="DF359" s="133">
        <v>1</v>
      </c>
      <c r="DG359" t="s">
        <v>288</v>
      </c>
      <c r="DH359" s="133">
        <v>0.98222016079158936</v>
      </c>
      <c r="DI359" s="134" t="s">
        <v>253</v>
      </c>
      <c r="DJ359" s="134" t="s">
        <v>251</v>
      </c>
      <c r="DK359" s="134" t="s">
        <v>254</v>
      </c>
      <c r="DL359" s="134" t="s">
        <v>252</v>
      </c>
      <c r="DM359" s="134" t="s">
        <v>258</v>
      </c>
      <c r="DN359" s="134" t="s">
        <v>256</v>
      </c>
      <c r="DO359" s="134" t="s">
        <v>255</v>
      </c>
      <c r="DP359" s="134" t="s">
        <v>366</v>
      </c>
      <c r="DQ359">
        <v>2.6</v>
      </c>
      <c r="DR359">
        <v>0</v>
      </c>
      <c r="DS359">
        <v>5</v>
      </c>
      <c r="DT359">
        <v>2</v>
      </c>
      <c r="DU359" s="135">
        <v>3.3333333333333333E-2</v>
      </c>
      <c r="DV359" s="135">
        <v>9.9999999999999992E-2</v>
      </c>
      <c r="DW359" s="134" t="s">
        <v>259</v>
      </c>
      <c r="DX359" s="136">
        <v>3.0333333333333332</v>
      </c>
      <c r="DY359" s="136">
        <v>2.8666666666666667</v>
      </c>
      <c r="DZ359">
        <v>5</v>
      </c>
      <c r="EA359">
        <v>11</v>
      </c>
      <c r="EB359">
        <v>8</v>
      </c>
      <c r="EC359" s="137">
        <v>3</v>
      </c>
      <c r="ED359">
        <v>5</v>
      </c>
      <c r="EE359" s="186">
        <v>10</v>
      </c>
      <c r="EF359" s="187">
        <v>10</v>
      </c>
      <c r="EG359">
        <v>9</v>
      </c>
      <c r="EH359">
        <v>15</v>
      </c>
      <c r="EI359">
        <v>12</v>
      </c>
      <c r="EJ359">
        <v>18</v>
      </c>
      <c r="EK359">
        <v>13</v>
      </c>
      <c r="EL359">
        <v>9</v>
      </c>
      <c r="EM359">
        <v>5</v>
      </c>
      <c r="EN359">
        <v>11</v>
      </c>
      <c r="EO359">
        <v>9</v>
      </c>
      <c r="EP359">
        <v>8</v>
      </c>
      <c r="EQ359">
        <v>16</v>
      </c>
      <c r="ER359" s="138">
        <v>0.22500000000000001</v>
      </c>
      <c r="ES359" s="139">
        <v>0</v>
      </c>
      <c r="FA359" s="134" t="s">
        <v>831</v>
      </c>
      <c r="FB359" s="141">
        <v>0.39522381743974561</v>
      </c>
      <c r="FC359" s="142" t="s">
        <v>261</v>
      </c>
      <c r="FD359" s="143"/>
      <c r="FE359" s="143"/>
      <c r="FF359" s="144"/>
      <c r="FG359" s="145" t="s">
        <v>262</v>
      </c>
      <c r="FH359" s="146" t="s">
        <v>263</v>
      </c>
      <c r="FI359" s="147" t="s">
        <v>5922</v>
      </c>
      <c r="FJ359" s="148" t="s">
        <v>5923</v>
      </c>
      <c r="FK359" s="149" t="s">
        <v>5924</v>
      </c>
      <c r="FL359" s="189" t="s">
        <v>5925</v>
      </c>
      <c r="FM359" s="152" t="s">
        <v>5926</v>
      </c>
      <c r="FN359" s="152" t="s">
        <v>5927</v>
      </c>
      <c r="FO359" s="151" t="s">
        <v>5928</v>
      </c>
      <c r="FP359" s="201" t="s">
        <v>397</v>
      </c>
      <c r="FQ359" s="154">
        <v>-2</v>
      </c>
      <c r="FR359" s="155"/>
      <c r="FS359" s="142" t="s">
        <v>623</v>
      </c>
      <c r="FT359" s="157" t="s">
        <v>5929</v>
      </c>
      <c r="FY359" s="146" t="s">
        <v>5930</v>
      </c>
      <c r="FZ359" s="158">
        <v>0.71698113207547165</v>
      </c>
      <c r="GA359" s="159" t="s">
        <v>275</v>
      </c>
      <c r="GB359" s="134"/>
      <c r="GC359" s="161" t="s">
        <v>5931</v>
      </c>
      <c r="GD359" s="161" t="s">
        <v>1568</v>
      </c>
      <c r="GE359" s="161" t="s">
        <v>5932</v>
      </c>
      <c r="GF359" s="161" t="s">
        <v>5933</v>
      </c>
      <c r="GI359" s="134" t="s">
        <v>163</v>
      </c>
      <c r="GJ359" s="134" t="s">
        <v>5934</v>
      </c>
      <c r="GK359" s="140" t="s">
        <v>5935</v>
      </c>
      <c r="GL359" s="192">
        <v>0.88888888888888884</v>
      </c>
      <c r="GM359" s="163">
        <v>1</v>
      </c>
      <c r="GN359" s="163">
        <v>1</v>
      </c>
      <c r="GO359" s="164">
        <v>1</v>
      </c>
      <c r="GP359" s="165"/>
      <c r="GQ359" s="165"/>
      <c r="GR359" s="165"/>
      <c r="GS359" s="165"/>
      <c r="GT359" s="165"/>
      <c r="GU359" s="165">
        <v>5</v>
      </c>
      <c r="GV359" s="165"/>
      <c r="GW359" s="165"/>
      <c r="GX359" s="165"/>
      <c r="GY359" s="165"/>
      <c r="GZ359" s="165"/>
      <c r="HA359" s="165"/>
      <c r="HB359" s="166"/>
    </row>
    <row r="360" spans="1:210" ht="15.6" x14ac:dyDescent="0.3">
      <c r="A360" s="167">
        <v>46320</v>
      </c>
      <c r="B360" s="168" t="s">
        <v>710</v>
      </c>
      <c r="C360" s="168" t="s">
        <v>5936</v>
      </c>
      <c r="D360" s="168" t="s">
        <v>5937</v>
      </c>
      <c r="E360" s="169"/>
      <c r="F360" s="170"/>
      <c r="G360" s="171">
        <v>0.86</v>
      </c>
      <c r="H360" s="171">
        <v>0.85000000000000009</v>
      </c>
      <c r="I360" s="171">
        <v>0.81874999999999998</v>
      </c>
      <c r="J360" s="171">
        <v>0.83125000000000004</v>
      </c>
      <c r="K360" s="171">
        <v>0.83125000000000004</v>
      </c>
      <c r="L360" s="171">
        <v>0.84375</v>
      </c>
      <c r="M360" s="171">
        <v>0.82750000000000001</v>
      </c>
      <c r="N360" s="171">
        <v>0.85250000000000004</v>
      </c>
      <c r="O360" s="171">
        <v>0.85750000000000004</v>
      </c>
      <c r="P360" s="171">
        <v>0.83875000000000011</v>
      </c>
      <c r="Q360" s="171">
        <v>0.85499999999999998</v>
      </c>
      <c r="R360" s="171">
        <v>0.82750000000000001</v>
      </c>
      <c r="S360" s="171">
        <v>0.86499999999999999</v>
      </c>
      <c r="T360" s="171">
        <v>0.81374999999999997</v>
      </c>
      <c r="U360" s="171">
        <v>0.81</v>
      </c>
      <c r="V360" s="171">
        <v>0.85499999999999998</v>
      </c>
      <c r="W360" s="171">
        <v>0.85499999999999998</v>
      </c>
      <c r="X360" s="171">
        <v>0.86624999999999996</v>
      </c>
      <c r="Y360" s="171">
        <v>0.86874999999999991</v>
      </c>
      <c r="Z360" s="171">
        <v>0.88250000000000006</v>
      </c>
      <c r="AA360" s="171">
        <v>0.87</v>
      </c>
      <c r="AB360" s="171">
        <v>0.84000000000000008</v>
      </c>
      <c r="AC360" s="171">
        <v>0.84125000000000005</v>
      </c>
      <c r="AD360" s="171">
        <v>0.84250000000000003</v>
      </c>
      <c r="AE360" s="171">
        <v>0.83249999999999991</v>
      </c>
      <c r="AF360" s="171">
        <v>0.82625000000000004</v>
      </c>
      <c r="AG360" s="171">
        <v>0.77625</v>
      </c>
      <c r="AH360" s="171">
        <v>0.77625</v>
      </c>
      <c r="AI360" s="171">
        <v>0.76124999999999998</v>
      </c>
      <c r="AJ360" s="171">
        <v>0.73750000000000004</v>
      </c>
      <c r="AK360" s="171">
        <v>0.76249999999999996</v>
      </c>
      <c r="AL360" s="171">
        <v>0.79625000000000001</v>
      </c>
      <c r="AM360" s="171">
        <v>0.79500000000000004</v>
      </c>
      <c r="AN360" s="171">
        <v>0.83499999999999996</v>
      </c>
      <c r="AO360" s="171">
        <v>0.86499999999999999</v>
      </c>
      <c r="AP360" s="171">
        <v>0.88</v>
      </c>
      <c r="AQ360" s="171">
        <v>0.89875000000000005</v>
      </c>
      <c r="AR360" s="171">
        <v>0.83125000000000004</v>
      </c>
      <c r="AS360" s="171">
        <v>0.81499999999999995</v>
      </c>
      <c r="AT360" s="171">
        <v>0.72749999999999992</v>
      </c>
      <c r="AU360" s="171">
        <v>0.72374999999999989</v>
      </c>
      <c r="AV360" s="171">
        <v>0.74125000000000008</v>
      </c>
      <c r="AW360" s="171">
        <v>0.70625000000000004</v>
      </c>
      <c r="AX360" s="171">
        <v>0.72499999999999998</v>
      </c>
      <c r="AY360" s="171">
        <v>0.76750000000000007</v>
      </c>
      <c r="AZ360" s="171">
        <v>0.84500000000000008</v>
      </c>
      <c r="BA360" s="171">
        <v>0.85624999999999996</v>
      </c>
      <c r="BB360" s="171">
        <v>0.82625000000000004</v>
      </c>
      <c r="BC360" s="171">
        <v>0.85250000000000004</v>
      </c>
      <c r="BD360" s="171">
        <v>0.88124999999999998</v>
      </c>
      <c r="BE360" s="171">
        <v>0.85499999999999998</v>
      </c>
      <c r="BF360" s="171">
        <v>0.84500000000000008</v>
      </c>
      <c r="BG360" s="171">
        <v>0.81</v>
      </c>
      <c r="BH360" s="171">
        <v>0.77124999999999999</v>
      </c>
      <c r="BI360" s="171">
        <v>0.72624999999999995</v>
      </c>
      <c r="BJ360" s="171">
        <v>0.76875000000000004</v>
      </c>
      <c r="BK360" s="171">
        <v>0.79500000000000004</v>
      </c>
      <c r="BL360" s="171">
        <v>0.79875000000000007</v>
      </c>
      <c r="BM360" s="171">
        <v>0.79125000000000001</v>
      </c>
      <c r="BN360" s="171">
        <v>0.81625000000000003</v>
      </c>
      <c r="BO360" s="171">
        <v>0.80499999999999994</v>
      </c>
      <c r="BP360" s="171">
        <v>0.80625000000000002</v>
      </c>
      <c r="BQ360" s="171">
        <v>0.79375000000000007</v>
      </c>
      <c r="BR360" s="171">
        <v>0.82500000000000007</v>
      </c>
      <c r="BS360" s="171">
        <v>0.84750000000000003</v>
      </c>
      <c r="BT360" s="171">
        <v>0.83750000000000002</v>
      </c>
      <c r="BU360" s="171">
        <v>0.875</v>
      </c>
      <c r="BV360" s="171">
        <v>0.85499999999999998</v>
      </c>
      <c r="BW360" s="171">
        <v>0.88124999999999998</v>
      </c>
      <c r="BX360" s="171">
        <v>0.88</v>
      </c>
      <c r="BY360" s="171">
        <v>0.88875000000000004</v>
      </c>
      <c r="BZ360" s="171">
        <v>0.87624999999999997</v>
      </c>
      <c r="CA360" s="171">
        <v>0.82750000000000001</v>
      </c>
      <c r="CB360" s="171">
        <v>0.80125000000000002</v>
      </c>
      <c r="CC360" s="171">
        <v>0.78374999999999995</v>
      </c>
      <c r="CD360" s="171">
        <v>0.76749999999999996</v>
      </c>
      <c r="CE360" s="171">
        <v>0.75875000000000004</v>
      </c>
      <c r="CF360" s="171">
        <v>0.81125000000000003</v>
      </c>
      <c r="CG360" s="171">
        <v>0.82750000000000001</v>
      </c>
      <c r="CH360" s="171">
        <v>0.84500000000000008</v>
      </c>
      <c r="CI360" s="171">
        <v>0.83250000000000002</v>
      </c>
      <c r="CJ360" s="171">
        <v>0.86499999999999999</v>
      </c>
      <c r="CK360" s="171">
        <v>0.86250000000000004</v>
      </c>
      <c r="CL360" s="171">
        <v>0.87</v>
      </c>
      <c r="CM360" s="171">
        <v>0.76750000000000007</v>
      </c>
      <c r="CN360" s="171">
        <v>0.77375000000000005</v>
      </c>
      <c r="CO360" s="171">
        <v>0.80625000000000002</v>
      </c>
      <c r="CP360" s="171">
        <v>0.82125000000000004</v>
      </c>
      <c r="CQ360" s="171">
        <v>0.83625000000000005</v>
      </c>
      <c r="CR360" s="171">
        <v>0.84750000000000003</v>
      </c>
      <c r="CS360" t="s">
        <v>248</v>
      </c>
      <c r="CT360" s="133">
        <v>1</v>
      </c>
      <c r="CU360" t="s">
        <v>246</v>
      </c>
      <c r="CV360" s="133">
        <v>0.97469490826633676</v>
      </c>
      <c r="CW360" s="112" t="s">
        <v>248</v>
      </c>
      <c r="CX360" s="133">
        <v>1</v>
      </c>
      <c r="CY360" s="112" t="s">
        <v>248</v>
      </c>
      <c r="CZ360" s="133">
        <v>0.97469490826633676</v>
      </c>
      <c r="DA360" t="s">
        <v>288</v>
      </c>
      <c r="DB360" s="133">
        <v>1</v>
      </c>
      <c r="DC360" t="s">
        <v>250</v>
      </c>
      <c r="DD360" s="133">
        <v>0.97469490826633676</v>
      </c>
      <c r="DE360" s="112" t="s">
        <v>288</v>
      </c>
      <c r="DF360" s="133">
        <v>1</v>
      </c>
      <c r="DG360" s="112" t="s">
        <v>288</v>
      </c>
      <c r="DH360" s="133">
        <v>0.97469490826633676</v>
      </c>
      <c r="DI360" s="134" t="s">
        <v>253</v>
      </c>
      <c r="DJ360" s="134" t="s">
        <v>251</v>
      </c>
      <c r="DK360" s="134" t="s">
        <v>366</v>
      </c>
      <c r="DL360" s="134" t="s">
        <v>252</v>
      </c>
      <c r="DM360" s="134" t="s">
        <v>254</v>
      </c>
      <c r="DN360" s="134" t="s">
        <v>255</v>
      </c>
      <c r="DO360" s="134" t="s">
        <v>256</v>
      </c>
      <c r="DP360" s="134" t="s">
        <v>387</v>
      </c>
      <c r="DQ360">
        <v>2.6</v>
      </c>
      <c r="DR360">
        <v>0</v>
      </c>
      <c r="DS360">
        <v>5</v>
      </c>
      <c r="DT360">
        <v>3</v>
      </c>
      <c r="DU360" s="135">
        <v>0.05</v>
      </c>
      <c r="DV360" s="185">
        <v>1.6666666666666666E-2</v>
      </c>
      <c r="DW360" s="134" t="s">
        <v>259</v>
      </c>
      <c r="DX360" s="136">
        <v>2.8666666666666667</v>
      </c>
      <c r="DY360" s="136">
        <v>3.2</v>
      </c>
      <c r="DZ360">
        <v>8</v>
      </c>
      <c r="EA360">
        <v>11</v>
      </c>
      <c r="EB360">
        <v>6</v>
      </c>
      <c r="EC360">
        <v>8</v>
      </c>
      <c r="ED360">
        <v>7</v>
      </c>
      <c r="EE360" s="186">
        <v>12</v>
      </c>
      <c r="EF360" s="187">
        <v>11</v>
      </c>
      <c r="EG360" s="137">
        <v>4</v>
      </c>
      <c r="EH360">
        <v>13</v>
      </c>
      <c r="EI360">
        <v>13</v>
      </c>
      <c r="EJ360">
        <v>12</v>
      </c>
      <c r="EK360">
        <v>15</v>
      </c>
      <c r="EL360">
        <v>9</v>
      </c>
      <c r="EM360">
        <v>8</v>
      </c>
      <c r="EN360">
        <v>14</v>
      </c>
      <c r="EO360">
        <v>13</v>
      </c>
      <c r="EP360">
        <v>6</v>
      </c>
      <c r="EQ360">
        <v>12</v>
      </c>
      <c r="ER360" s="138">
        <v>0.15</v>
      </c>
      <c r="ES360" s="139">
        <v>2.5000000000000001E-2</v>
      </c>
      <c r="FA360" s="134" t="s">
        <v>3395</v>
      </c>
      <c r="FB360" s="172">
        <v>0.35894256743974562</v>
      </c>
      <c r="FC360" s="178" t="s">
        <v>389</v>
      </c>
      <c r="FD360" s="173"/>
      <c r="FE360" s="173"/>
      <c r="FF360" s="174"/>
      <c r="FG360" s="145" t="s">
        <v>262</v>
      </c>
      <c r="FH360" s="175" t="s">
        <v>263</v>
      </c>
      <c r="FI360" s="176" t="s">
        <v>5938</v>
      </c>
      <c r="FJ360" s="148" t="s">
        <v>3986</v>
      </c>
      <c r="FK360" s="211" t="s">
        <v>3987</v>
      </c>
      <c r="FL360" s="189" t="s">
        <v>3988</v>
      </c>
      <c r="FM360" s="152" t="s">
        <v>5939</v>
      </c>
      <c r="FN360" s="152" t="s">
        <v>5940</v>
      </c>
      <c r="FO360" s="151" t="s">
        <v>5941</v>
      </c>
      <c r="FP360" s="201" t="s">
        <v>397</v>
      </c>
      <c r="FQ360" s="154">
        <v>-2</v>
      </c>
      <c r="FR360" s="190" t="s">
        <v>325</v>
      </c>
      <c r="FS360" s="142" t="s">
        <v>398</v>
      </c>
      <c r="FT360" s="179" t="s">
        <v>5942</v>
      </c>
      <c r="FY360" s="175" t="s">
        <v>5943</v>
      </c>
      <c r="FZ360" s="158">
        <v>0.7142857142857143</v>
      </c>
      <c r="GA360" s="159" t="s">
        <v>275</v>
      </c>
      <c r="GB360" s="134" t="s">
        <v>5944</v>
      </c>
      <c r="GC360" s="161" t="s">
        <v>5945</v>
      </c>
      <c r="GD360" s="161" t="s">
        <v>725</v>
      </c>
      <c r="GE360" s="161" t="s">
        <v>5946</v>
      </c>
      <c r="GF360" s="161" t="s">
        <v>765</v>
      </c>
      <c r="GI360" s="134" t="s">
        <v>5947</v>
      </c>
      <c r="GJ360" s="134" t="s">
        <v>5948</v>
      </c>
      <c r="GK360" s="140" t="s">
        <v>5949</v>
      </c>
      <c r="GL360" s="181">
        <v>0.8</v>
      </c>
      <c r="GM360" s="181">
        <v>0.9</v>
      </c>
      <c r="GN360" s="163">
        <v>1</v>
      </c>
      <c r="GO360" s="164">
        <v>1</v>
      </c>
      <c r="GP360" s="183"/>
      <c r="GQ360" s="183"/>
      <c r="GR360" s="183"/>
      <c r="GS360" s="183"/>
      <c r="GT360" s="183"/>
      <c r="GU360" s="183"/>
      <c r="GV360" s="183"/>
      <c r="GW360" s="183"/>
      <c r="GX360" s="183"/>
      <c r="GY360" s="183"/>
      <c r="GZ360" s="183"/>
      <c r="HA360" s="183">
        <v>3</v>
      </c>
      <c r="HB360" s="184"/>
    </row>
    <row r="361" spans="1:210" ht="15.6" x14ac:dyDescent="0.3">
      <c r="A361" s="127">
        <v>46320</v>
      </c>
      <c r="B361" s="128" t="s">
        <v>710</v>
      </c>
      <c r="C361" s="128" t="s">
        <v>5950</v>
      </c>
      <c r="D361" s="128" t="s">
        <v>5951</v>
      </c>
      <c r="E361" s="129"/>
      <c r="F361" s="130"/>
      <c r="G361" s="132">
        <v>0.86</v>
      </c>
      <c r="H361" s="132">
        <v>0.875</v>
      </c>
      <c r="I361" s="132">
        <v>0.85624999999999996</v>
      </c>
      <c r="J361" s="132">
        <v>0.85624999999999996</v>
      </c>
      <c r="K361" s="132">
        <v>0.84375</v>
      </c>
      <c r="L361" s="132">
        <v>0.83125000000000004</v>
      </c>
      <c r="M361" s="132">
        <v>0.81499999999999995</v>
      </c>
      <c r="N361" s="132">
        <v>0.79</v>
      </c>
      <c r="O361" s="132">
        <v>0.8075</v>
      </c>
      <c r="P361" s="132">
        <v>0.76375000000000004</v>
      </c>
      <c r="Q361" s="132">
        <v>0.77999999999999992</v>
      </c>
      <c r="R361" s="132">
        <v>0.77749999999999997</v>
      </c>
      <c r="S361" s="132">
        <v>0.77749999999999997</v>
      </c>
      <c r="T361" s="132">
        <v>0.81374999999999997</v>
      </c>
      <c r="U361" s="132">
        <v>0.78500000000000014</v>
      </c>
      <c r="V361" s="132">
        <v>0.83000000000000007</v>
      </c>
      <c r="W361" s="132">
        <v>0.83000000000000007</v>
      </c>
      <c r="X361" s="132">
        <v>0.81624999999999992</v>
      </c>
      <c r="Y361" s="132">
        <v>0.83125000000000004</v>
      </c>
      <c r="Z361" s="132">
        <v>0.84500000000000008</v>
      </c>
      <c r="AA361" s="132">
        <v>0.88250000000000006</v>
      </c>
      <c r="AB361" s="132">
        <v>0.86499999999999999</v>
      </c>
      <c r="AC361" s="132">
        <v>0.84125000000000005</v>
      </c>
      <c r="AD361" s="132">
        <v>0.83000000000000007</v>
      </c>
      <c r="AE361" s="132">
        <v>0.83250000000000002</v>
      </c>
      <c r="AF361" s="132">
        <v>0.81374999999999997</v>
      </c>
      <c r="AG361" s="132">
        <v>0.76375000000000004</v>
      </c>
      <c r="AH361" s="132">
        <v>0.76375000000000004</v>
      </c>
      <c r="AI361" s="132">
        <v>0.78625</v>
      </c>
      <c r="AJ361" s="132">
        <v>0.78750000000000009</v>
      </c>
      <c r="AK361" s="132">
        <v>0.77499999999999991</v>
      </c>
      <c r="AL361" s="132">
        <v>0.79625000000000012</v>
      </c>
      <c r="AM361" s="132">
        <v>0.8075</v>
      </c>
      <c r="AN361" s="132">
        <v>0.78499999999999992</v>
      </c>
      <c r="AO361" s="132">
        <v>0.80249999999999999</v>
      </c>
      <c r="AP361" s="132">
        <v>0.85500000000000009</v>
      </c>
      <c r="AQ361" s="132">
        <v>0.83625000000000005</v>
      </c>
      <c r="AR361" s="132">
        <v>0.84375</v>
      </c>
      <c r="AS361" s="132">
        <v>0.84000000000000008</v>
      </c>
      <c r="AT361" s="132">
        <v>0.85250000000000004</v>
      </c>
      <c r="AU361" s="132">
        <v>0.84875</v>
      </c>
      <c r="AV361" s="132">
        <v>0.86624999999999996</v>
      </c>
      <c r="AW361" s="132">
        <v>0.85624999999999996</v>
      </c>
      <c r="AX361" s="132">
        <v>0.77500000000000013</v>
      </c>
      <c r="AY361" s="132">
        <v>0.73</v>
      </c>
      <c r="AZ361" s="132">
        <v>0.73249999999999993</v>
      </c>
      <c r="BA361" s="132">
        <v>0.73124999999999996</v>
      </c>
      <c r="BB361" s="132">
        <v>0.71375</v>
      </c>
      <c r="BC361" s="132">
        <v>0.74</v>
      </c>
      <c r="BD361" s="132">
        <v>0.78125</v>
      </c>
      <c r="BE361" s="132">
        <v>0.79250000000000009</v>
      </c>
      <c r="BF361" s="132">
        <v>0.83250000000000002</v>
      </c>
      <c r="BG361" s="132">
        <v>0.84750000000000003</v>
      </c>
      <c r="BH361" s="132">
        <v>0.83374999999999999</v>
      </c>
      <c r="BI361" s="132">
        <v>0.80125000000000002</v>
      </c>
      <c r="BJ361" s="132">
        <v>0.81874999999999998</v>
      </c>
      <c r="BK361" s="132">
        <v>0.79499999999999993</v>
      </c>
      <c r="BL361" s="132">
        <v>0.76124999999999998</v>
      </c>
      <c r="BM361" s="132">
        <v>0.75375000000000003</v>
      </c>
      <c r="BN361" s="132">
        <v>0.79125000000000001</v>
      </c>
      <c r="BO361" s="132">
        <v>0.73</v>
      </c>
      <c r="BP361" s="132">
        <v>0.71875</v>
      </c>
      <c r="BQ361" s="132">
        <v>0.74375000000000002</v>
      </c>
      <c r="BR361" s="132">
        <v>0.75</v>
      </c>
      <c r="BS361" s="132">
        <v>0.77249999999999996</v>
      </c>
      <c r="BT361" s="132">
        <v>0.75</v>
      </c>
      <c r="BU361" s="132">
        <v>0.8</v>
      </c>
      <c r="BV361" s="132">
        <v>0.79250000000000009</v>
      </c>
      <c r="BW361" s="132">
        <v>0.79375000000000007</v>
      </c>
      <c r="BX361" s="132">
        <v>0.78</v>
      </c>
      <c r="BY361" s="132">
        <v>0.76375000000000004</v>
      </c>
      <c r="BZ361" s="132">
        <v>0.78875000000000006</v>
      </c>
      <c r="CA361" s="132">
        <v>0.76500000000000001</v>
      </c>
      <c r="CB361" s="132">
        <v>0.76375000000000004</v>
      </c>
      <c r="CC361" s="132">
        <v>0.77124999999999999</v>
      </c>
      <c r="CD361" s="132">
        <v>0.76749999999999996</v>
      </c>
      <c r="CE361" s="132">
        <v>0.78374999999999995</v>
      </c>
      <c r="CF361" s="132">
        <v>0.77374999999999994</v>
      </c>
      <c r="CG361" s="132">
        <v>0.79</v>
      </c>
      <c r="CH361" s="132">
        <v>0.8075</v>
      </c>
      <c r="CI361" s="132">
        <v>0.79499999999999993</v>
      </c>
      <c r="CJ361" s="132">
        <v>0.82750000000000001</v>
      </c>
      <c r="CK361" s="132">
        <v>0.8125</v>
      </c>
      <c r="CL361" s="132">
        <v>0.8075</v>
      </c>
      <c r="CM361" s="132">
        <v>0.70499999999999996</v>
      </c>
      <c r="CN361" s="132">
        <v>0.73624999999999996</v>
      </c>
      <c r="CO361" s="132">
        <v>0.76875000000000004</v>
      </c>
      <c r="CP361" s="132">
        <v>0.78375000000000006</v>
      </c>
      <c r="CQ361" s="132">
        <v>0.78625000000000012</v>
      </c>
      <c r="CR361" s="132">
        <v>0.81</v>
      </c>
      <c r="CS361" s="112" t="s">
        <v>246</v>
      </c>
      <c r="CT361" s="133">
        <v>1</v>
      </c>
      <c r="CU361" s="112" t="s">
        <v>246</v>
      </c>
      <c r="CV361" s="133">
        <v>1</v>
      </c>
      <c r="CW361" t="s">
        <v>246</v>
      </c>
      <c r="CX361" s="133">
        <v>0.97574072371847898</v>
      </c>
      <c r="CY361" t="s">
        <v>248</v>
      </c>
      <c r="CZ361" s="133">
        <v>1</v>
      </c>
      <c r="DA361" s="112" t="s">
        <v>250</v>
      </c>
      <c r="DB361" s="133">
        <v>1</v>
      </c>
      <c r="DC361" s="112" t="s">
        <v>250</v>
      </c>
      <c r="DD361" s="133">
        <v>1</v>
      </c>
      <c r="DE361" s="112" t="s">
        <v>288</v>
      </c>
      <c r="DF361" s="133">
        <v>1</v>
      </c>
      <c r="DG361" s="112" t="s">
        <v>288</v>
      </c>
      <c r="DH361" s="133">
        <v>1</v>
      </c>
      <c r="DI361" s="134" t="s">
        <v>253</v>
      </c>
      <c r="DJ361" s="134" t="s">
        <v>252</v>
      </c>
      <c r="DK361" s="134" t="s">
        <v>251</v>
      </c>
      <c r="DL361" s="134" t="s">
        <v>254</v>
      </c>
      <c r="DM361" s="134" t="s">
        <v>258</v>
      </c>
      <c r="DN361" s="134" t="s">
        <v>1934</v>
      </c>
      <c r="DO361" s="134" t="s">
        <v>255</v>
      </c>
      <c r="DP361" s="134" t="s">
        <v>256</v>
      </c>
      <c r="DQ361">
        <v>2.8</v>
      </c>
      <c r="DR361">
        <v>0</v>
      </c>
      <c r="DS361">
        <v>6</v>
      </c>
      <c r="DT361">
        <v>2</v>
      </c>
      <c r="DU361" s="135">
        <v>3.3333333333333333E-2</v>
      </c>
      <c r="DV361" s="135">
        <v>0.05</v>
      </c>
      <c r="DW361" s="134" t="s">
        <v>259</v>
      </c>
      <c r="DX361" s="136">
        <v>3.6666666666666665</v>
      </c>
      <c r="DY361" s="136">
        <v>3.0666666666666669</v>
      </c>
      <c r="DZ361">
        <v>8</v>
      </c>
      <c r="EA361">
        <v>5</v>
      </c>
      <c r="EB361">
        <v>14</v>
      </c>
      <c r="EC361">
        <v>8</v>
      </c>
      <c r="ED361">
        <v>5</v>
      </c>
      <c r="EE361" s="186">
        <v>8</v>
      </c>
      <c r="EF361" s="187">
        <v>18</v>
      </c>
      <c r="EG361">
        <v>11</v>
      </c>
      <c r="EH361">
        <v>15</v>
      </c>
      <c r="EI361">
        <v>7</v>
      </c>
      <c r="EJ361">
        <v>8</v>
      </c>
      <c r="EK361">
        <v>10</v>
      </c>
      <c r="EL361">
        <v>12</v>
      </c>
      <c r="EM361">
        <v>10</v>
      </c>
      <c r="EN361">
        <v>15</v>
      </c>
      <c r="EO361">
        <v>11</v>
      </c>
      <c r="EP361">
        <v>14</v>
      </c>
      <c r="EQ361">
        <v>23</v>
      </c>
      <c r="ER361" s="138">
        <v>0.15</v>
      </c>
      <c r="ES361" s="139">
        <v>2.5000000000000001E-2</v>
      </c>
      <c r="FA361" s="134" t="s">
        <v>4424</v>
      </c>
      <c r="FB361" s="141">
        <v>0.38805194243974561</v>
      </c>
      <c r="FC361" s="142" t="s">
        <v>261</v>
      </c>
      <c r="FD361" s="143"/>
      <c r="FE361" s="143"/>
      <c r="FF361" s="144"/>
      <c r="FG361" s="145" t="s">
        <v>262</v>
      </c>
      <c r="FH361" s="146" t="s">
        <v>263</v>
      </c>
      <c r="FI361" s="147" t="s">
        <v>714</v>
      </c>
      <c r="FJ361" s="148" t="s">
        <v>715</v>
      </c>
      <c r="FK361" s="149" t="s">
        <v>716</v>
      </c>
      <c r="FL361" s="189" t="s">
        <v>717</v>
      </c>
      <c r="FM361" s="152" t="s">
        <v>5952</v>
      </c>
      <c r="FN361" s="151" t="s">
        <v>5953</v>
      </c>
      <c r="FO361" s="151" t="s">
        <v>5954</v>
      </c>
      <c r="FP361" s="201" t="s">
        <v>397</v>
      </c>
      <c r="FQ361" s="154">
        <v>-2</v>
      </c>
      <c r="FR361" s="190" t="s">
        <v>325</v>
      </c>
      <c r="FS361" s="142" t="s">
        <v>639</v>
      </c>
      <c r="FT361" s="157" t="s">
        <v>5955</v>
      </c>
      <c r="FY361" s="146" t="s">
        <v>5956</v>
      </c>
      <c r="FZ361" s="158">
        <v>0.660377358490566</v>
      </c>
      <c r="GA361" s="191" t="s">
        <v>328</v>
      </c>
      <c r="GB361" s="134"/>
      <c r="GC361" s="161" t="s">
        <v>5957</v>
      </c>
      <c r="GD361" s="161" t="s">
        <v>1568</v>
      </c>
      <c r="GE361" s="160" t="s">
        <v>5958</v>
      </c>
      <c r="GF361" s="161" t="s">
        <v>5959</v>
      </c>
      <c r="GI361" s="134"/>
      <c r="GJ361" s="134" t="s">
        <v>4777</v>
      </c>
      <c r="GK361" s="134"/>
      <c r="GL361" s="192">
        <v>0.5714285714285714</v>
      </c>
      <c r="GM361" s="192">
        <v>0.8571428571428571</v>
      </c>
      <c r="GN361" s="163">
        <v>1</v>
      </c>
      <c r="GO361" s="164">
        <v>1</v>
      </c>
      <c r="GP361" s="165">
        <v>3</v>
      </c>
      <c r="GQ361" s="165"/>
      <c r="GR361" s="165"/>
      <c r="GS361" s="165"/>
      <c r="GT361" s="165"/>
      <c r="GU361" s="165"/>
      <c r="GV361" s="165"/>
      <c r="GW361" s="165"/>
      <c r="GX361" s="165"/>
      <c r="GY361" s="165"/>
      <c r="GZ361" s="165"/>
      <c r="HA361" s="165"/>
      <c r="HB361" s="166"/>
    </row>
    <row r="362" spans="1:210" ht="15.6" x14ac:dyDescent="0.3">
      <c r="A362" s="167">
        <v>46320</v>
      </c>
      <c r="B362" s="168" t="s">
        <v>710</v>
      </c>
      <c r="C362" s="168" t="s">
        <v>5960</v>
      </c>
      <c r="D362" s="168" t="s">
        <v>5961</v>
      </c>
      <c r="E362" s="169"/>
      <c r="F362" s="170"/>
      <c r="G362" s="171">
        <v>0.83499999999999996</v>
      </c>
      <c r="H362" s="171">
        <v>0.86250000000000004</v>
      </c>
      <c r="I362" s="171">
        <v>0.80625000000000002</v>
      </c>
      <c r="J362" s="171">
        <v>0.80625000000000002</v>
      </c>
      <c r="K362" s="171">
        <v>0.80625000000000002</v>
      </c>
      <c r="L362" s="171">
        <v>0.78125</v>
      </c>
      <c r="M362" s="171">
        <v>0.77749999999999997</v>
      </c>
      <c r="N362" s="171">
        <v>0.77749999999999997</v>
      </c>
      <c r="O362" s="171">
        <v>0.84500000000000008</v>
      </c>
      <c r="P362" s="171">
        <v>0.83875000000000011</v>
      </c>
      <c r="Q362" s="171">
        <v>0.84250000000000003</v>
      </c>
      <c r="R362" s="171">
        <v>0.84000000000000008</v>
      </c>
      <c r="S362" s="171">
        <v>0.81499999999999995</v>
      </c>
      <c r="T362" s="171">
        <v>0.81374999999999997</v>
      </c>
      <c r="U362" s="171">
        <v>0.81</v>
      </c>
      <c r="V362" s="171">
        <v>0.85499999999999998</v>
      </c>
      <c r="W362" s="171">
        <v>0.83000000000000007</v>
      </c>
      <c r="X362" s="171">
        <v>0.84125000000000005</v>
      </c>
      <c r="Y362" s="171">
        <v>0.85624999999999996</v>
      </c>
      <c r="Z362" s="171">
        <v>0.85750000000000004</v>
      </c>
      <c r="AA362" s="171">
        <v>0.84500000000000008</v>
      </c>
      <c r="AB362" s="171">
        <v>0.80249999999999999</v>
      </c>
      <c r="AC362" s="171">
        <v>0.84125000000000005</v>
      </c>
      <c r="AD362" s="171">
        <v>0.83000000000000007</v>
      </c>
      <c r="AE362" s="171">
        <v>0.85750000000000004</v>
      </c>
      <c r="AF362" s="171">
        <v>0.85125000000000006</v>
      </c>
      <c r="AG362" s="171">
        <v>0.82625000000000004</v>
      </c>
      <c r="AH362" s="171">
        <v>0.80125000000000002</v>
      </c>
      <c r="AI362" s="171">
        <v>0.78625</v>
      </c>
      <c r="AJ362" s="171">
        <v>0.8125</v>
      </c>
      <c r="AK362" s="171">
        <v>0.8125</v>
      </c>
      <c r="AL362" s="171">
        <v>0.84625000000000006</v>
      </c>
      <c r="AM362" s="171">
        <v>0.87</v>
      </c>
      <c r="AN362" s="171">
        <v>0.87249999999999994</v>
      </c>
      <c r="AO362" s="171">
        <v>0.89</v>
      </c>
      <c r="AP362" s="171">
        <v>0.86750000000000005</v>
      </c>
      <c r="AQ362" s="171">
        <v>0.82374999999999998</v>
      </c>
      <c r="AR362" s="171">
        <v>0.80625000000000002</v>
      </c>
      <c r="AS362" s="171">
        <v>0.75250000000000006</v>
      </c>
      <c r="AT362" s="171">
        <v>0.72749999999999992</v>
      </c>
      <c r="AU362" s="171">
        <v>0.69874999999999998</v>
      </c>
      <c r="AV362" s="171">
        <v>0.7287499999999999</v>
      </c>
      <c r="AW362" s="171">
        <v>0.71875</v>
      </c>
      <c r="AX362" s="171">
        <v>0.6875</v>
      </c>
      <c r="AY362" s="171">
        <v>0.73</v>
      </c>
      <c r="AZ362" s="171">
        <v>0.82</v>
      </c>
      <c r="BA362" s="171">
        <v>0.83125000000000004</v>
      </c>
      <c r="BB362" s="171">
        <v>0.81374999999999997</v>
      </c>
      <c r="BC362" s="171">
        <v>0.84000000000000008</v>
      </c>
      <c r="BD362" s="171">
        <v>0.86874999999999991</v>
      </c>
      <c r="BE362" s="171">
        <v>0.85499999999999998</v>
      </c>
      <c r="BF362" s="171">
        <v>0.88250000000000006</v>
      </c>
      <c r="BG362" s="171">
        <v>0.87249999999999994</v>
      </c>
      <c r="BH362" s="171">
        <v>0.87124999999999997</v>
      </c>
      <c r="BI362" s="171">
        <v>0.82625000000000004</v>
      </c>
      <c r="BJ362" s="171">
        <v>0.81874999999999998</v>
      </c>
      <c r="BK362" s="171">
        <v>0.8075</v>
      </c>
      <c r="BL362" s="171">
        <v>0.78625</v>
      </c>
      <c r="BM362" s="171">
        <v>0.74125000000000008</v>
      </c>
      <c r="BN362" s="171">
        <v>0.72875000000000001</v>
      </c>
      <c r="BO362" s="171">
        <v>0.755</v>
      </c>
      <c r="BP362" s="171">
        <v>0.76875000000000004</v>
      </c>
      <c r="BQ362" s="171">
        <v>0.78125000000000011</v>
      </c>
      <c r="BR362" s="171">
        <v>0.8</v>
      </c>
      <c r="BS362" s="171">
        <v>0.83499999999999996</v>
      </c>
      <c r="BT362" s="171">
        <v>0.83750000000000002</v>
      </c>
      <c r="BU362" s="171">
        <v>0.8125</v>
      </c>
      <c r="BV362" s="171">
        <v>0.76749999999999996</v>
      </c>
      <c r="BW362" s="171">
        <v>0.76875000000000004</v>
      </c>
      <c r="BX362" s="171">
        <v>0.77999999999999992</v>
      </c>
      <c r="BY362" s="171">
        <v>0.77625</v>
      </c>
      <c r="BZ362" s="171">
        <v>0.78875000000000006</v>
      </c>
      <c r="CA362" s="171">
        <v>0.79</v>
      </c>
      <c r="CB362" s="171">
        <v>0.78875000000000006</v>
      </c>
      <c r="CC362" s="171">
        <v>0.74625000000000008</v>
      </c>
      <c r="CD362" s="171">
        <v>0.73</v>
      </c>
      <c r="CE362" s="171">
        <v>0.74624999999999997</v>
      </c>
      <c r="CF362" s="171">
        <v>0.76124999999999998</v>
      </c>
      <c r="CG362" s="171">
        <v>0.77750000000000008</v>
      </c>
      <c r="CH362" s="171">
        <v>0.8075</v>
      </c>
      <c r="CI362" s="171">
        <v>0.84500000000000008</v>
      </c>
      <c r="CJ362" s="171">
        <v>0.86499999999999999</v>
      </c>
      <c r="CK362" s="171">
        <v>0.83750000000000002</v>
      </c>
      <c r="CL362" s="171">
        <v>0.82</v>
      </c>
      <c r="CM362" s="171">
        <v>0.70499999999999996</v>
      </c>
      <c r="CN362" s="171">
        <v>0.72375</v>
      </c>
      <c r="CO362" s="171">
        <v>0.75624999999999998</v>
      </c>
      <c r="CP362" s="171">
        <v>0.78374999999999995</v>
      </c>
      <c r="CQ362" s="171">
        <v>0.79875000000000007</v>
      </c>
      <c r="CR362" s="171">
        <v>0.84750000000000003</v>
      </c>
      <c r="CS362" s="112" t="s">
        <v>246</v>
      </c>
      <c r="CT362" s="133">
        <v>1</v>
      </c>
      <c r="CU362" s="112" t="s">
        <v>246</v>
      </c>
      <c r="CV362" s="133">
        <v>0.99242424242424243</v>
      </c>
      <c r="CW362" s="112" t="s">
        <v>248</v>
      </c>
      <c r="CX362" s="133">
        <v>0.9765625</v>
      </c>
      <c r="CY362" s="112" t="s">
        <v>248</v>
      </c>
      <c r="CZ362" s="133">
        <v>0.99242424242424243</v>
      </c>
      <c r="DA362" s="112" t="s">
        <v>250</v>
      </c>
      <c r="DB362" s="133">
        <v>1</v>
      </c>
      <c r="DC362" s="112" t="s">
        <v>250</v>
      </c>
      <c r="DD362" s="133">
        <v>0.99242424242424243</v>
      </c>
      <c r="DE362" t="s">
        <v>250</v>
      </c>
      <c r="DF362" s="133">
        <v>1</v>
      </c>
      <c r="DG362" t="s">
        <v>288</v>
      </c>
      <c r="DH362" s="133">
        <v>0.99242424242424243</v>
      </c>
      <c r="DI362" s="134" t="s">
        <v>253</v>
      </c>
      <c r="DJ362" s="134" t="s">
        <v>252</v>
      </c>
      <c r="DK362" s="134" t="s">
        <v>251</v>
      </c>
      <c r="DL362" s="134" t="s">
        <v>254</v>
      </c>
      <c r="DM362" s="134" t="s">
        <v>256</v>
      </c>
      <c r="DN362" s="134" t="s">
        <v>257</v>
      </c>
      <c r="DO362" s="134" t="s">
        <v>366</v>
      </c>
      <c r="DP362" s="134" t="s">
        <v>258</v>
      </c>
      <c r="DQ362">
        <v>3</v>
      </c>
      <c r="DR362">
        <v>1</v>
      </c>
      <c r="DS362">
        <v>5</v>
      </c>
      <c r="DT362">
        <v>2</v>
      </c>
      <c r="DU362" s="135">
        <v>8.3333333333333343E-2</v>
      </c>
      <c r="DV362" s="185">
        <v>1.6666666666666666E-2</v>
      </c>
      <c r="DW362" s="134" t="s">
        <v>259</v>
      </c>
      <c r="DX362" s="136">
        <v>2.8</v>
      </c>
      <c r="DY362" s="136">
        <v>3.5333333333333332</v>
      </c>
      <c r="DZ362">
        <v>5</v>
      </c>
      <c r="EA362">
        <v>11</v>
      </c>
      <c r="EB362">
        <v>15</v>
      </c>
      <c r="EC362">
        <v>5</v>
      </c>
      <c r="ED362">
        <v>8</v>
      </c>
      <c r="EE362" s="186">
        <v>11</v>
      </c>
      <c r="EF362" s="187">
        <v>12</v>
      </c>
      <c r="EG362">
        <v>6</v>
      </c>
      <c r="EH362">
        <v>19</v>
      </c>
      <c r="EI362">
        <v>8</v>
      </c>
      <c r="EJ362">
        <v>9</v>
      </c>
      <c r="EK362">
        <v>9</v>
      </c>
      <c r="EL362">
        <v>13</v>
      </c>
      <c r="EM362">
        <v>6</v>
      </c>
      <c r="EN362">
        <v>19</v>
      </c>
      <c r="EO362">
        <v>11</v>
      </c>
      <c r="EP362">
        <v>7</v>
      </c>
      <c r="EQ362">
        <v>16</v>
      </c>
      <c r="ER362" s="138">
        <v>0.2</v>
      </c>
      <c r="ES362" s="139">
        <v>2.5000000000000001E-2</v>
      </c>
      <c r="FA362" s="134" t="s">
        <v>2111</v>
      </c>
      <c r="FB362" s="172">
        <v>0.36484881743974557</v>
      </c>
      <c r="FC362" s="142" t="s">
        <v>261</v>
      </c>
      <c r="FD362" s="173"/>
      <c r="FE362" s="173"/>
      <c r="FF362" s="174"/>
      <c r="FG362" s="145" t="s">
        <v>262</v>
      </c>
      <c r="FH362" s="175" t="s">
        <v>263</v>
      </c>
      <c r="FI362" s="176" t="s">
        <v>5962</v>
      </c>
      <c r="FJ362" s="148" t="s">
        <v>5923</v>
      </c>
      <c r="FK362" s="149" t="s">
        <v>5924</v>
      </c>
      <c r="FL362" s="189" t="s">
        <v>5925</v>
      </c>
      <c r="FM362" s="151" t="s">
        <v>5963</v>
      </c>
      <c r="FN362" s="151" t="s">
        <v>5964</v>
      </c>
      <c r="FO362" s="152" t="s">
        <v>5965</v>
      </c>
      <c r="FP362" s="201" t="s">
        <v>397</v>
      </c>
      <c r="FQ362" s="154">
        <v>-1</v>
      </c>
      <c r="FR362" s="155"/>
      <c r="FS362" s="142" t="s">
        <v>639</v>
      </c>
      <c r="FT362" s="179" t="s">
        <v>5966</v>
      </c>
      <c r="FY362" s="175" t="s">
        <v>5967</v>
      </c>
      <c r="FZ362" s="158">
        <v>0.74576271186440679</v>
      </c>
      <c r="GA362" s="159" t="s">
        <v>275</v>
      </c>
      <c r="GB362" s="134" t="s">
        <v>5968</v>
      </c>
      <c r="GC362" s="161" t="s">
        <v>5969</v>
      </c>
      <c r="GD362" s="161" t="s">
        <v>5970</v>
      </c>
      <c r="GE362" s="161" t="s">
        <v>5971</v>
      </c>
      <c r="GF362" s="161" t="s">
        <v>5972</v>
      </c>
      <c r="GI362" s="134" t="s">
        <v>5973</v>
      </c>
      <c r="GJ362" s="134" t="s">
        <v>5974</v>
      </c>
      <c r="GK362" s="140" t="s">
        <v>5975</v>
      </c>
      <c r="GL362" s="181">
        <v>0.7142857142857143</v>
      </c>
      <c r="GM362" s="163">
        <v>1</v>
      </c>
      <c r="GN362" s="163">
        <v>1</v>
      </c>
      <c r="GO362" s="164">
        <v>1</v>
      </c>
      <c r="GP362" s="183"/>
      <c r="GQ362" s="183"/>
      <c r="GR362" s="183"/>
      <c r="GS362" s="183"/>
      <c r="GT362" s="183"/>
      <c r="GU362" s="183"/>
      <c r="GV362" s="183">
        <v>3</v>
      </c>
      <c r="GW362" s="183"/>
      <c r="GX362" s="183">
        <v>3</v>
      </c>
      <c r="GY362" s="183"/>
      <c r="GZ362" s="183"/>
      <c r="HA362" s="183"/>
      <c r="HB362" s="184"/>
    </row>
    <row r="363" spans="1:210" ht="15.6" x14ac:dyDescent="0.3">
      <c r="A363" s="127">
        <v>46320</v>
      </c>
      <c r="B363" s="128" t="s">
        <v>770</v>
      </c>
      <c r="C363" s="128" t="s">
        <v>5976</v>
      </c>
      <c r="D363" s="128" t="s">
        <v>5977</v>
      </c>
      <c r="E363" s="129" t="s">
        <v>773</v>
      </c>
      <c r="F363" s="130" t="s">
        <v>4128</v>
      </c>
      <c r="G363" s="132">
        <v>0.82499999999999996</v>
      </c>
      <c r="H363" s="132">
        <v>0.82374999999999998</v>
      </c>
      <c r="I363" s="132">
        <v>0.82499999999999996</v>
      </c>
      <c r="J363" s="132">
        <v>0.80875000000000008</v>
      </c>
      <c r="K363" s="132">
        <v>0.80875000000000008</v>
      </c>
      <c r="L363" s="132">
        <v>0.82874999999999999</v>
      </c>
      <c r="M363" s="132">
        <v>0.85750000000000004</v>
      </c>
      <c r="N363" s="132">
        <v>0.88500000000000001</v>
      </c>
      <c r="O363" s="132">
        <v>0.85625000000000007</v>
      </c>
      <c r="P363" s="132">
        <v>0.87</v>
      </c>
      <c r="Q363" s="132">
        <v>0.91</v>
      </c>
      <c r="R363" s="132">
        <v>0.89375000000000004</v>
      </c>
      <c r="S363" s="132">
        <v>0.89250000000000007</v>
      </c>
      <c r="T363" s="132">
        <v>0.86499999999999999</v>
      </c>
      <c r="U363" s="132">
        <v>0.87125000000000008</v>
      </c>
      <c r="V363" s="132">
        <v>0.87750000000000006</v>
      </c>
      <c r="W363" s="132">
        <v>0.86250000000000004</v>
      </c>
      <c r="X363" s="132">
        <v>0.86375000000000002</v>
      </c>
      <c r="Y363" s="132">
        <v>0.83875</v>
      </c>
      <c r="Z363" s="132">
        <v>0.87250000000000005</v>
      </c>
      <c r="AA363" s="131">
        <v>0.89624999999999999</v>
      </c>
      <c r="AB363" s="131">
        <v>0.89875000000000005</v>
      </c>
      <c r="AC363" s="131">
        <v>0.89875000000000005</v>
      </c>
      <c r="AD363" s="131">
        <v>0.92500000000000004</v>
      </c>
      <c r="AE363" s="131">
        <v>0.95250000000000001</v>
      </c>
      <c r="AF363" s="131">
        <v>0.95250000000000001</v>
      </c>
      <c r="AG363" s="132">
        <v>0.87125000000000008</v>
      </c>
      <c r="AH363" s="132">
        <v>0.86624999999999996</v>
      </c>
      <c r="AI363" s="132">
        <v>0.82</v>
      </c>
      <c r="AJ363" s="132">
        <v>0.77625</v>
      </c>
      <c r="AK363" s="132">
        <v>0.75125000000000008</v>
      </c>
      <c r="AL363" s="132">
        <v>0.74124999999999996</v>
      </c>
      <c r="AM363" s="132">
        <v>0.76875000000000004</v>
      </c>
      <c r="AN363" s="132">
        <v>0.78375000000000006</v>
      </c>
      <c r="AO363" s="132">
        <v>0.80125000000000002</v>
      </c>
      <c r="AP363" s="132">
        <v>0.79374999999999996</v>
      </c>
      <c r="AQ363" s="132">
        <v>0.76250000000000007</v>
      </c>
      <c r="AR363" s="132">
        <v>0.755</v>
      </c>
      <c r="AS363" s="132">
        <v>0.76749999999999996</v>
      </c>
      <c r="AT363" s="132">
        <v>0.66625000000000001</v>
      </c>
      <c r="AU363" s="132">
        <v>0.69124999999999992</v>
      </c>
      <c r="AV363" s="132">
        <v>0.68874999999999997</v>
      </c>
      <c r="AW363" s="132">
        <v>0.71750000000000003</v>
      </c>
      <c r="AX363" s="132">
        <v>0.73499999999999988</v>
      </c>
      <c r="AY363" s="132">
        <v>0.72</v>
      </c>
      <c r="AZ363" s="132">
        <v>0.875</v>
      </c>
      <c r="BA363" s="132">
        <v>0.87375000000000003</v>
      </c>
      <c r="BB363" s="132">
        <v>0.875</v>
      </c>
      <c r="BC363" s="132">
        <v>0.86</v>
      </c>
      <c r="BD363" s="132">
        <v>0.87124999999999997</v>
      </c>
      <c r="BE363" s="132">
        <v>0.87875000000000003</v>
      </c>
      <c r="BF363" s="132">
        <v>0.85125000000000006</v>
      </c>
      <c r="BG363" s="132">
        <v>0.86</v>
      </c>
      <c r="BH363" s="132">
        <v>0.84750000000000003</v>
      </c>
      <c r="BI363" s="132">
        <v>0.86</v>
      </c>
      <c r="BJ363" s="132">
        <v>0.8287500000000001</v>
      </c>
      <c r="BK363" s="132">
        <v>0.81625000000000003</v>
      </c>
      <c r="BL363" s="132">
        <v>0.86</v>
      </c>
      <c r="BM363" s="132">
        <v>0.83750000000000013</v>
      </c>
      <c r="BN363" s="132">
        <v>0.85125000000000006</v>
      </c>
      <c r="BO363" s="132">
        <v>0.85499999999999998</v>
      </c>
      <c r="BP363" s="132">
        <v>0.86</v>
      </c>
      <c r="BQ363" s="132">
        <v>0.86</v>
      </c>
      <c r="BR363" s="132">
        <v>0.84750000000000003</v>
      </c>
      <c r="BS363" s="132">
        <v>0.84375</v>
      </c>
      <c r="BT363" s="132">
        <v>0.80249999999999999</v>
      </c>
      <c r="BU363" s="132">
        <v>0.80500000000000005</v>
      </c>
      <c r="BV363" s="132">
        <v>0.83250000000000002</v>
      </c>
      <c r="BW363" s="132">
        <v>0.84750000000000003</v>
      </c>
      <c r="BX363" s="132">
        <v>0.86125000000000007</v>
      </c>
      <c r="BY363" s="132">
        <v>0.87624999999999997</v>
      </c>
      <c r="BZ363" s="132">
        <v>0.88749999999999996</v>
      </c>
      <c r="CA363" s="132">
        <v>0.87375000000000003</v>
      </c>
      <c r="CB363" s="132">
        <v>0.85125000000000006</v>
      </c>
      <c r="CC363" s="132">
        <v>0.81875000000000009</v>
      </c>
      <c r="CD363" s="132">
        <v>0.81625000000000003</v>
      </c>
      <c r="CE363" s="132">
        <v>0.79875000000000007</v>
      </c>
      <c r="CF363" s="132">
        <v>0.83875</v>
      </c>
      <c r="CG363" s="132">
        <v>0.82374999999999998</v>
      </c>
      <c r="CH363" s="132">
        <v>0.82499999999999996</v>
      </c>
      <c r="CI363" s="132">
        <v>0.87375000000000003</v>
      </c>
      <c r="CJ363" s="132">
        <v>0.87624999999999997</v>
      </c>
      <c r="CK363" s="132">
        <v>0.8125</v>
      </c>
      <c r="CL363" s="132">
        <v>0.8025000000000001</v>
      </c>
      <c r="CM363" s="132">
        <v>0.61124999999999996</v>
      </c>
      <c r="CN363" s="132">
        <v>0.63874999999999993</v>
      </c>
      <c r="CO363" s="132">
        <v>0.65499999999999992</v>
      </c>
      <c r="CP363" s="132">
        <v>0.65749999999999997</v>
      </c>
      <c r="CQ363" s="132">
        <v>0.72750000000000004</v>
      </c>
      <c r="CR363" s="132">
        <v>0.75624999999999998</v>
      </c>
      <c r="CS363" t="s">
        <v>248</v>
      </c>
      <c r="CT363" s="133">
        <v>0.98092105263157903</v>
      </c>
      <c r="CU363" t="s">
        <v>246</v>
      </c>
      <c r="CV363" s="133">
        <v>0.98421702093782337</v>
      </c>
      <c r="CW363" s="112" t="s">
        <v>248</v>
      </c>
      <c r="CX363" s="133">
        <v>0.99561403508771928</v>
      </c>
      <c r="CY363" s="112" t="s">
        <v>248</v>
      </c>
      <c r="CZ363" s="133">
        <v>0.98421702093782337</v>
      </c>
      <c r="DA363" s="112" t="s">
        <v>250</v>
      </c>
      <c r="DB363" s="133">
        <v>1</v>
      </c>
      <c r="DC363" s="112" t="s">
        <v>250</v>
      </c>
      <c r="DD363" s="133">
        <v>0.98421702093782337</v>
      </c>
      <c r="DE363" s="112" t="s">
        <v>288</v>
      </c>
      <c r="DF363" s="133">
        <v>0.97718253968253976</v>
      </c>
      <c r="DG363" s="112" t="s">
        <v>288</v>
      </c>
      <c r="DH363" s="133">
        <v>0.98421702093782337</v>
      </c>
      <c r="DI363" s="134" t="s">
        <v>253</v>
      </c>
      <c r="DJ363" s="134" t="s">
        <v>251</v>
      </c>
      <c r="DK363" s="134" t="s">
        <v>254</v>
      </c>
      <c r="DL363" s="134" t="s">
        <v>255</v>
      </c>
      <c r="DM363" s="134" t="s">
        <v>252</v>
      </c>
      <c r="DN363" s="134" t="s">
        <v>256</v>
      </c>
      <c r="DO363" s="134" t="s">
        <v>342</v>
      </c>
      <c r="DP363" s="134" t="s">
        <v>257</v>
      </c>
      <c r="DQ363">
        <v>2.5</v>
      </c>
      <c r="DR363">
        <v>0</v>
      </c>
      <c r="DS363">
        <v>5</v>
      </c>
      <c r="DT363">
        <v>2</v>
      </c>
      <c r="DU363" s="135">
        <v>0.13333333333333333</v>
      </c>
      <c r="DV363" s="135">
        <v>3.3333333333333333E-2</v>
      </c>
      <c r="DW363" s="134" t="s">
        <v>259</v>
      </c>
      <c r="DX363" s="136">
        <v>2.6333333333333333</v>
      </c>
      <c r="DY363" s="136">
        <v>2.5333333333333332</v>
      </c>
      <c r="DZ363">
        <v>7</v>
      </c>
      <c r="EA363">
        <v>7</v>
      </c>
      <c r="EB363" s="137">
        <v>4</v>
      </c>
      <c r="EC363">
        <v>6</v>
      </c>
      <c r="ED363">
        <v>7</v>
      </c>
      <c r="EE363">
        <v>8</v>
      </c>
      <c r="EF363">
        <v>10</v>
      </c>
      <c r="EG363" s="186">
        <v>6</v>
      </c>
      <c r="EH363" s="187">
        <v>18</v>
      </c>
      <c r="EI363">
        <v>7</v>
      </c>
      <c r="EJ363">
        <v>7</v>
      </c>
      <c r="EK363">
        <v>9</v>
      </c>
      <c r="EL363">
        <v>10</v>
      </c>
      <c r="EM363">
        <v>7</v>
      </c>
      <c r="EN363">
        <v>6</v>
      </c>
      <c r="EO363">
        <v>9</v>
      </c>
      <c r="EP363">
        <v>6</v>
      </c>
      <c r="EQ363">
        <v>21</v>
      </c>
      <c r="ER363" s="138">
        <v>0.2</v>
      </c>
      <c r="ES363" s="138">
        <v>0.05</v>
      </c>
      <c r="FA363" s="134" t="s">
        <v>695</v>
      </c>
      <c r="FB363" s="141">
        <v>0.29083444035879841</v>
      </c>
      <c r="FC363" s="142" t="s">
        <v>261</v>
      </c>
      <c r="FD363" s="143"/>
      <c r="FE363" s="143"/>
      <c r="FF363" s="144"/>
      <c r="FG363" s="145" t="s">
        <v>262</v>
      </c>
      <c r="FH363" s="146" t="s">
        <v>263</v>
      </c>
      <c r="FI363" s="147" t="s">
        <v>2685</v>
      </c>
      <c r="FJ363" s="197" t="s">
        <v>475</v>
      </c>
      <c r="FK363" s="198" t="s">
        <v>476</v>
      </c>
      <c r="FL363" s="189" t="s">
        <v>477</v>
      </c>
      <c r="FM363" s="152" t="s">
        <v>5978</v>
      </c>
      <c r="FN363" s="152" t="s">
        <v>5979</v>
      </c>
      <c r="FO363" s="152" t="s">
        <v>5980</v>
      </c>
      <c r="FP363" s="177" t="s">
        <v>297</v>
      </c>
      <c r="FQ363" s="154">
        <v>0</v>
      </c>
      <c r="FR363" s="190" t="s">
        <v>325</v>
      </c>
      <c r="FS363" s="142" t="s">
        <v>398</v>
      </c>
      <c r="FT363" s="157" t="s">
        <v>5981</v>
      </c>
      <c r="FY363" s="146" t="s">
        <v>5982</v>
      </c>
      <c r="FZ363" s="158">
        <v>0.7142857142857143</v>
      </c>
      <c r="GA363" s="159" t="s">
        <v>275</v>
      </c>
      <c r="GB363" s="134" t="s">
        <v>5983</v>
      </c>
      <c r="GC363" s="161" t="s">
        <v>5984</v>
      </c>
      <c r="GD363" s="161" t="s">
        <v>5985</v>
      </c>
      <c r="GE363" s="161" t="s">
        <v>5986</v>
      </c>
      <c r="GF363" s="161" t="s">
        <v>5987</v>
      </c>
      <c r="GH363" s="162" t="s">
        <v>786</v>
      </c>
      <c r="GI363" s="134" t="s">
        <v>5988</v>
      </c>
      <c r="GJ363" s="134" t="s">
        <v>5989</v>
      </c>
      <c r="GK363" s="140" t="s">
        <v>5990</v>
      </c>
      <c r="GL363" s="192">
        <v>0.91666666666666663</v>
      </c>
      <c r="GM363" s="192">
        <v>0.91666666666666663</v>
      </c>
      <c r="GN363" s="163">
        <v>1</v>
      </c>
      <c r="GO363" s="164">
        <v>1</v>
      </c>
      <c r="GP363" s="165">
        <v>5</v>
      </c>
      <c r="GQ363" s="165"/>
      <c r="GR363" s="165">
        <v>3</v>
      </c>
      <c r="GS363" s="165"/>
      <c r="GT363" s="165"/>
      <c r="GU363" s="165"/>
      <c r="GV363" s="165"/>
      <c r="GW363" s="165"/>
      <c r="GX363" s="165"/>
      <c r="GY363" s="165"/>
      <c r="GZ363" s="165"/>
      <c r="HA363" s="165"/>
      <c r="HB363" s="166"/>
    </row>
    <row r="364" spans="1:210" ht="15.6" x14ac:dyDescent="0.3">
      <c r="A364" s="167">
        <v>46320</v>
      </c>
      <c r="B364" s="168" t="s">
        <v>770</v>
      </c>
      <c r="C364" s="168" t="s">
        <v>5991</v>
      </c>
      <c r="D364" s="168" t="s">
        <v>5992</v>
      </c>
      <c r="E364" s="169" t="s">
        <v>341</v>
      </c>
      <c r="F364" s="170"/>
      <c r="G364" s="171">
        <v>0.9</v>
      </c>
      <c r="H364" s="171">
        <v>0.87375000000000003</v>
      </c>
      <c r="I364" s="171">
        <v>0.875</v>
      </c>
      <c r="J364" s="171">
        <v>0.85875000000000001</v>
      </c>
      <c r="K364" s="171">
        <v>0.85875000000000001</v>
      </c>
      <c r="L364" s="171">
        <v>0.85375000000000001</v>
      </c>
      <c r="M364" s="171">
        <v>0.83250000000000002</v>
      </c>
      <c r="N364" s="171">
        <v>0.8600000000000001</v>
      </c>
      <c r="O364" s="171">
        <v>0.84375</v>
      </c>
      <c r="P364" s="171">
        <v>0.85750000000000004</v>
      </c>
      <c r="Q364" s="171">
        <v>0.8600000000000001</v>
      </c>
      <c r="R364" s="171">
        <v>0.85625000000000007</v>
      </c>
      <c r="S364" s="171">
        <v>0.89250000000000007</v>
      </c>
      <c r="T364" s="171">
        <v>0.90250000000000008</v>
      </c>
      <c r="U364" s="171">
        <v>0.88375000000000004</v>
      </c>
      <c r="V364" s="171">
        <v>0.89</v>
      </c>
      <c r="W364" s="171">
        <v>0.875</v>
      </c>
      <c r="X364" s="171">
        <v>0.88874999999999993</v>
      </c>
      <c r="Y364" s="171">
        <v>0.85124999999999995</v>
      </c>
      <c r="Z364" s="171">
        <v>0.83499999999999996</v>
      </c>
      <c r="AA364" s="171">
        <v>0.82125000000000004</v>
      </c>
      <c r="AB364" s="171">
        <v>0.83624999999999994</v>
      </c>
      <c r="AC364" s="171">
        <v>0.83624999999999994</v>
      </c>
      <c r="AD364" s="171">
        <v>0.83750000000000002</v>
      </c>
      <c r="AE364" s="131">
        <v>0.89</v>
      </c>
      <c r="AF364" s="131">
        <v>0.90250000000000008</v>
      </c>
      <c r="AG364" s="131">
        <v>0.92125000000000001</v>
      </c>
      <c r="AH364" s="171">
        <v>0.86624999999999996</v>
      </c>
      <c r="AI364" s="171">
        <v>0.83250000000000002</v>
      </c>
      <c r="AJ364" s="171">
        <v>0.82625000000000004</v>
      </c>
      <c r="AK364" s="171">
        <v>0.85125000000000006</v>
      </c>
      <c r="AL364" s="171">
        <v>0.82874999999999999</v>
      </c>
      <c r="AM364" s="171">
        <v>0.81874999999999998</v>
      </c>
      <c r="AN364" s="171">
        <v>0.79625000000000001</v>
      </c>
      <c r="AO364" s="171">
        <v>0.81374999999999997</v>
      </c>
      <c r="AP364" s="171">
        <v>0.80625000000000013</v>
      </c>
      <c r="AQ364" s="171">
        <v>0.8</v>
      </c>
      <c r="AR364" s="171">
        <v>0.80500000000000005</v>
      </c>
      <c r="AS364" s="171">
        <v>0.80500000000000005</v>
      </c>
      <c r="AT364" s="171">
        <v>0.76624999999999999</v>
      </c>
      <c r="AU364" s="171">
        <v>0.79125000000000001</v>
      </c>
      <c r="AV364" s="171">
        <v>0.80125000000000002</v>
      </c>
      <c r="AW364" s="171">
        <v>0.80499999999999994</v>
      </c>
      <c r="AX364" s="171">
        <v>0.81</v>
      </c>
      <c r="AY364" s="171">
        <v>0.8075</v>
      </c>
      <c r="AZ364" s="171">
        <v>0.875</v>
      </c>
      <c r="BA364" s="171">
        <v>0.83625000000000005</v>
      </c>
      <c r="BB364" s="171">
        <v>0.85000000000000009</v>
      </c>
      <c r="BC364" s="171">
        <v>0.84750000000000003</v>
      </c>
      <c r="BD364" s="171">
        <v>0.85875000000000001</v>
      </c>
      <c r="BE364" s="171">
        <v>0.86624999999999996</v>
      </c>
      <c r="BF364" s="171">
        <v>0.87624999999999997</v>
      </c>
      <c r="BG364" s="171">
        <v>0.86</v>
      </c>
      <c r="BH364" s="171">
        <v>0.84750000000000003</v>
      </c>
      <c r="BI364" s="171">
        <v>0.84750000000000003</v>
      </c>
      <c r="BJ364" s="171">
        <v>0.8287500000000001</v>
      </c>
      <c r="BK364" s="171">
        <v>0.8287500000000001</v>
      </c>
      <c r="BL364" s="171">
        <v>0.81</v>
      </c>
      <c r="BM364" s="171">
        <v>0.82500000000000007</v>
      </c>
      <c r="BN364" s="171">
        <v>0.82624999999999993</v>
      </c>
      <c r="BO364" s="171">
        <v>0.83000000000000007</v>
      </c>
      <c r="BP364" s="171">
        <v>0.82250000000000001</v>
      </c>
      <c r="BQ364" s="171">
        <v>0.81</v>
      </c>
      <c r="BR364" s="171">
        <v>0.84750000000000003</v>
      </c>
      <c r="BS364" s="171">
        <v>0.81874999999999998</v>
      </c>
      <c r="BT364" s="171">
        <v>0.79</v>
      </c>
      <c r="BU364" s="171">
        <v>0.8175</v>
      </c>
      <c r="BV364" s="171">
        <v>0.83250000000000002</v>
      </c>
      <c r="BW364" s="171">
        <v>0.84750000000000003</v>
      </c>
      <c r="BX364" s="171">
        <v>0.81125000000000003</v>
      </c>
      <c r="BY364" s="171">
        <v>0.81374999999999997</v>
      </c>
      <c r="BZ364" s="171">
        <v>0.8125</v>
      </c>
      <c r="CA364" s="171">
        <v>0.78625</v>
      </c>
      <c r="CB364" s="171">
        <v>0.77625</v>
      </c>
      <c r="CC364" s="171">
        <v>0.79374999999999996</v>
      </c>
      <c r="CD364" s="171">
        <v>0.81625000000000003</v>
      </c>
      <c r="CE364" s="171">
        <v>0.79874999999999996</v>
      </c>
      <c r="CF364" s="171">
        <v>0.80125000000000002</v>
      </c>
      <c r="CG364" s="171">
        <v>0.79874999999999996</v>
      </c>
      <c r="CH364" s="171">
        <v>0.82499999999999996</v>
      </c>
      <c r="CI364" s="171">
        <v>0.82374999999999998</v>
      </c>
      <c r="CJ364" s="171">
        <v>0.82624999999999993</v>
      </c>
      <c r="CK364" s="171">
        <v>0.85000000000000009</v>
      </c>
      <c r="CL364" s="171">
        <v>0.87749999999999995</v>
      </c>
      <c r="CM364" s="171">
        <v>0.76124999999999998</v>
      </c>
      <c r="CN364" s="171">
        <v>0.77625</v>
      </c>
      <c r="CO364" s="171">
        <v>0.78</v>
      </c>
      <c r="CP364" s="171">
        <v>0.79500000000000004</v>
      </c>
      <c r="CQ364" s="171">
        <v>0.82750000000000001</v>
      </c>
      <c r="CR364" s="171">
        <v>0.83125000000000004</v>
      </c>
      <c r="CS364" s="112" t="s">
        <v>246</v>
      </c>
      <c r="CT364" s="133">
        <v>1</v>
      </c>
      <c r="CU364" s="112" t="s">
        <v>246</v>
      </c>
      <c r="CV364" s="133">
        <v>0.9852768519934102</v>
      </c>
      <c r="CW364" t="s">
        <v>250</v>
      </c>
      <c r="CX364" s="133">
        <v>0.99603174603174605</v>
      </c>
      <c r="CY364" t="s">
        <v>248</v>
      </c>
      <c r="CZ364" s="133">
        <v>0.9852768519934102</v>
      </c>
      <c r="DA364" s="112" t="s">
        <v>250</v>
      </c>
      <c r="DB364" s="133">
        <v>1</v>
      </c>
      <c r="DC364" s="112" t="s">
        <v>250</v>
      </c>
      <c r="DD364" s="133">
        <v>0.9852768519934102</v>
      </c>
      <c r="DE364" t="s">
        <v>250</v>
      </c>
      <c r="DF364" s="133">
        <v>0.97368421052631582</v>
      </c>
      <c r="DG364" t="s">
        <v>288</v>
      </c>
      <c r="DH364" s="133">
        <v>0.9852768519934102</v>
      </c>
      <c r="DI364" s="134" t="s">
        <v>253</v>
      </c>
      <c r="DJ364" s="134" t="s">
        <v>251</v>
      </c>
      <c r="DK364" s="134" t="s">
        <v>254</v>
      </c>
      <c r="DL364" s="134" t="s">
        <v>252</v>
      </c>
      <c r="DM364" s="134" t="s">
        <v>256</v>
      </c>
      <c r="DN364" s="134" t="s">
        <v>255</v>
      </c>
      <c r="DO364" s="134" t="s">
        <v>257</v>
      </c>
      <c r="DP364" s="134" t="s">
        <v>258</v>
      </c>
      <c r="DQ364">
        <v>2.4</v>
      </c>
      <c r="DR364">
        <v>0</v>
      </c>
      <c r="DS364">
        <v>4</v>
      </c>
      <c r="DT364">
        <v>2</v>
      </c>
      <c r="DU364" s="135">
        <v>0.05</v>
      </c>
      <c r="DV364" s="185">
        <v>1.6666666666666666E-2</v>
      </c>
      <c r="DW364" s="134" t="s">
        <v>259</v>
      </c>
      <c r="DX364" s="136">
        <v>2.7333333333333334</v>
      </c>
      <c r="DY364" s="136">
        <v>2.7</v>
      </c>
      <c r="DZ364" s="137">
        <v>4</v>
      </c>
      <c r="EA364">
        <v>8</v>
      </c>
      <c r="EB364">
        <v>6</v>
      </c>
      <c r="EC364">
        <v>10</v>
      </c>
      <c r="ED364" s="186">
        <v>10</v>
      </c>
      <c r="EE364" s="187">
        <v>10</v>
      </c>
      <c r="EF364">
        <v>8</v>
      </c>
      <c r="EG364">
        <v>10</v>
      </c>
      <c r="EH364">
        <v>17</v>
      </c>
      <c r="EI364">
        <v>12</v>
      </c>
      <c r="EJ364" s="137">
        <v>4</v>
      </c>
      <c r="EK364">
        <v>7</v>
      </c>
      <c r="EL364" s="137">
        <v>4</v>
      </c>
      <c r="EM364">
        <v>11</v>
      </c>
      <c r="EN364">
        <v>10</v>
      </c>
      <c r="EO364">
        <v>11</v>
      </c>
      <c r="EP364">
        <v>8</v>
      </c>
      <c r="EQ364">
        <v>13</v>
      </c>
      <c r="ER364" s="138">
        <v>0.1</v>
      </c>
      <c r="ES364" s="139">
        <v>0</v>
      </c>
      <c r="FA364" s="134" t="s">
        <v>1542</v>
      </c>
      <c r="FB364" s="172">
        <v>0.30405319035879835</v>
      </c>
      <c r="FC364" s="142" t="s">
        <v>261</v>
      </c>
      <c r="FD364" s="173"/>
      <c r="FE364" s="173"/>
      <c r="FF364" s="174"/>
      <c r="FG364" s="145" t="s">
        <v>262</v>
      </c>
      <c r="FH364" s="175" t="s">
        <v>263</v>
      </c>
      <c r="FI364" s="176" t="s">
        <v>5993</v>
      </c>
      <c r="FJ364" s="197" t="s">
        <v>435</v>
      </c>
      <c r="FK364" s="198" t="s">
        <v>436</v>
      </c>
      <c r="FL364" s="189" t="s">
        <v>437</v>
      </c>
      <c r="FM364" s="152" t="s">
        <v>5994</v>
      </c>
      <c r="FN364" s="151" t="s">
        <v>5995</v>
      </c>
      <c r="FO364" s="152" t="s">
        <v>5996</v>
      </c>
      <c r="FP364" s="177" t="s">
        <v>297</v>
      </c>
      <c r="FQ364" s="154">
        <v>0</v>
      </c>
      <c r="FR364" s="190" t="s">
        <v>325</v>
      </c>
      <c r="FS364" s="156" t="s">
        <v>272</v>
      </c>
      <c r="FT364" s="179" t="s">
        <v>5997</v>
      </c>
      <c r="FY364" s="175" t="s">
        <v>5998</v>
      </c>
      <c r="FZ364" s="158">
        <v>0.75</v>
      </c>
      <c r="GA364" s="159" t="s">
        <v>275</v>
      </c>
      <c r="GB364" s="134" t="s">
        <v>5999</v>
      </c>
      <c r="GC364" s="161" t="s">
        <v>6000</v>
      </c>
      <c r="GD364" s="161" t="s">
        <v>6001</v>
      </c>
      <c r="GE364" s="161" t="s">
        <v>6002</v>
      </c>
      <c r="GF364" s="161" t="s">
        <v>6003</v>
      </c>
      <c r="GI364" s="134" t="s">
        <v>6004</v>
      </c>
      <c r="GJ364" s="134" t="s">
        <v>6005</v>
      </c>
      <c r="GK364" s="140" t="s">
        <v>6006</v>
      </c>
      <c r="GL364" s="163">
        <v>1</v>
      </c>
      <c r="GM364" s="163">
        <v>1</v>
      </c>
      <c r="GN364" s="163">
        <v>1</v>
      </c>
      <c r="GO364" s="164">
        <v>1</v>
      </c>
      <c r="GP364" s="183"/>
      <c r="GQ364" s="183"/>
      <c r="GR364" s="183"/>
      <c r="GS364" s="183"/>
      <c r="GT364" s="183"/>
      <c r="GU364" s="183">
        <v>8</v>
      </c>
      <c r="GV364" s="183"/>
      <c r="GW364" s="183"/>
      <c r="GX364" s="183"/>
      <c r="GY364" s="183"/>
      <c r="GZ364" s="183"/>
      <c r="HA364" s="183">
        <v>8</v>
      </c>
      <c r="HB364" s="184" t="s">
        <v>6007</v>
      </c>
    </row>
    <row r="365" spans="1:210" ht="15.6" x14ac:dyDescent="0.3">
      <c r="A365" s="127">
        <v>46320</v>
      </c>
      <c r="B365" s="128" t="s">
        <v>770</v>
      </c>
      <c r="C365" s="128" t="s">
        <v>6008</v>
      </c>
      <c r="D365" s="128" t="s">
        <v>6009</v>
      </c>
      <c r="E365" s="129" t="s">
        <v>385</v>
      </c>
      <c r="F365" s="130" t="s">
        <v>6010</v>
      </c>
      <c r="G365" s="132">
        <v>0.8125</v>
      </c>
      <c r="H365" s="132">
        <v>0.83625000000000005</v>
      </c>
      <c r="I365" s="132">
        <v>0.82499999999999996</v>
      </c>
      <c r="J365" s="132">
        <v>0.82125000000000004</v>
      </c>
      <c r="K365" s="132">
        <v>0.82125000000000004</v>
      </c>
      <c r="L365" s="132">
        <v>0.86624999999999996</v>
      </c>
      <c r="M365" s="132">
        <v>0.89500000000000002</v>
      </c>
      <c r="N365" s="132">
        <v>0.88500000000000001</v>
      </c>
      <c r="O365" s="132">
        <v>0.83125000000000004</v>
      </c>
      <c r="P365" s="132">
        <v>0.84499999999999997</v>
      </c>
      <c r="Q365" s="132">
        <v>0.87250000000000005</v>
      </c>
      <c r="R365" s="132">
        <v>0.85625000000000007</v>
      </c>
      <c r="S365" s="132">
        <v>0.84250000000000003</v>
      </c>
      <c r="T365" s="132">
        <v>0.84000000000000008</v>
      </c>
      <c r="U365" s="132">
        <v>0.90875000000000006</v>
      </c>
      <c r="V365" s="131">
        <v>0.94</v>
      </c>
      <c r="W365" s="131">
        <v>0.9375</v>
      </c>
      <c r="X365" s="131">
        <v>0.95125000000000004</v>
      </c>
      <c r="Y365" s="131">
        <v>0.93874999999999997</v>
      </c>
      <c r="Z365" s="131">
        <v>0.93499999999999994</v>
      </c>
      <c r="AA365" s="131">
        <v>0.92125000000000001</v>
      </c>
      <c r="AB365" s="131">
        <v>0.92375000000000007</v>
      </c>
      <c r="AC365" s="131">
        <v>0.91125000000000012</v>
      </c>
      <c r="AD365" s="132">
        <v>0.88749999999999996</v>
      </c>
      <c r="AE365" s="132">
        <v>0.87750000000000006</v>
      </c>
      <c r="AF365" s="132">
        <v>0.8650000000000001</v>
      </c>
      <c r="AG365" s="132">
        <v>0.83374999999999999</v>
      </c>
      <c r="AH365" s="132">
        <v>0.80374999999999996</v>
      </c>
      <c r="AI365" s="132">
        <v>0.8075</v>
      </c>
      <c r="AJ365" s="132">
        <v>0.78875000000000006</v>
      </c>
      <c r="AK365" s="132">
        <v>0.80125000000000002</v>
      </c>
      <c r="AL365" s="132">
        <v>0.82874999999999999</v>
      </c>
      <c r="AM365" s="132">
        <v>0.85624999999999996</v>
      </c>
      <c r="AN365" s="132">
        <v>0.87124999999999997</v>
      </c>
      <c r="AO365" s="132">
        <v>0.87624999999999997</v>
      </c>
      <c r="AP365" s="132">
        <v>0.89375000000000004</v>
      </c>
      <c r="AQ365" s="132">
        <v>0.86250000000000004</v>
      </c>
      <c r="AR365" s="132">
        <v>0.83000000000000007</v>
      </c>
      <c r="AS365" s="132">
        <v>0.80500000000000005</v>
      </c>
      <c r="AT365" s="132">
        <v>0.74125000000000008</v>
      </c>
      <c r="AU365" s="132">
        <v>0.7662500000000001</v>
      </c>
      <c r="AV365" s="132">
        <v>0.75124999999999997</v>
      </c>
      <c r="AW365" s="132">
        <v>0.79249999999999998</v>
      </c>
      <c r="AX365" s="132">
        <v>0.81</v>
      </c>
      <c r="AY365" s="132">
        <v>0.82000000000000006</v>
      </c>
      <c r="AZ365" s="132">
        <v>0.875</v>
      </c>
      <c r="BA365" s="132">
        <v>0.84875000000000012</v>
      </c>
      <c r="BB365" s="132">
        <v>0.86250000000000004</v>
      </c>
      <c r="BC365" s="132">
        <v>0.86</v>
      </c>
      <c r="BD365" s="132">
        <v>0.87124999999999997</v>
      </c>
      <c r="BE365" s="132">
        <v>0.80374999999999996</v>
      </c>
      <c r="BF365" s="132">
        <v>0.78875000000000006</v>
      </c>
      <c r="BG365" s="132">
        <v>0.77249999999999996</v>
      </c>
      <c r="BH365" s="132">
        <v>0.78500000000000003</v>
      </c>
      <c r="BI365" s="132">
        <v>0.74750000000000005</v>
      </c>
      <c r="BJ365" s="132">
        <v>0.69124999999999992</v>
      </c>
      <c r="BK365" s="132">
        <v>0.74125000000000008</v>
      </c>
      <c r="BL365" s="132">
        <v>0.7975000000000001</v>
      </c>
      <c r="BM365" s="132">
        <v>0.8</v>
      </c>
      <c r="BN365" s="132">
        <v>0.77625000000000011</v>
      </c>
      <c r="BO365" s="132">
        <v>0.8175</v>
      </c>
      <c r="BP365" s="132">
        <v>0.86</v>
      </c>
      <c r="BQ365" s="132">
        <v>0.87249999999999994</v>
      </c>
      <c r="BR365" s="132">
        <v>0.88500000000000001</v>
      </c>
      <c r="BS365" s="132">
        <v>0.85624999999999996</v>
      </c>
      <c r="BT365" s="132">
        <v>0.84000000000000008</v>
      </c>
      <c r="BU365" s="132">
        <v>0.84250000000000003</v>
      </c>
      <c r="BV365" s="132">
        <v>0.83250000000000002</v>
      </c>
      <c r="BW365" s="132">
        <v>0.82250000000000001</v>
      </c>
      <c r="BX365" s="132">
        <v>0.82374999999999998</v>
      </c>
      <c r="BY365" s="132">
        <v>0.86375000000000002</v>
      </c>
      <c r="BZ365" s="132">
        <v>0.86250000000000004</v>
      </c>
      <c r="CA365" s="132">
        <v>0.84875000000000012</v>
      </c>
      <c r="CB365" s="132">
        <v>0.87624999999999997</v>
      </c>
      <c r="CC365" s="132">
        <v>0.89375000000000004</v>
      </c>
      <c r="CD365" s="132">
        <v>0.90375000000000005</v>
      </c>
      <c r="CE365" s="132">
        <v>0.87375000000000003</v>
      </c>
      <c r="CF365" s="132">
        <v>0.87624999999999997</v>
      </c>
      <c r="CG365" s="132">
        <v>0.86125000000000007</v>
      </c>
      <c r="CH365" s="132">
        <v>0.86250000000000004</v>
      </c>
      <c r="CI365" s="132">
        <v>0.84875000000000012</v>
      </c>
      <c r="CJ365" s="132">
        <v>0.85125000000000006</v>
      </c>
      <c r="CK365" s="132">
        <v>0.875</v>
      </c>
      <c r="CL365" s="132">
        <v>0.89</v>
      </c>
      <c r="CM365" s="132">
        <v>0.61124999999999996</v>
      </c>
      <c r="CN365" s="132">
        <v>0.61375000000000002</v>
      </c>
      <c r="CO365" s="132">
        <v>0.64249999999999996</v>
      </c>
      <c r="CP365" s="132">
        <v>0.64500000000000002</v>
      </c>
      <c r="CQ365" s="132">
        <v>0.65249999999999997</v>
      </c>
      <c r="CR365" s="132">
        <v>0.66874999999999996</v>
      </c>
      <c r="CS365" t="s">
        <v>248</v>
      </c>
      <c r="CT365" s="133">
        <v>0.97213622291021673</v>
      </c>
      <c r="CU365" t="s">
        <v>246</v>
      </c>
      <c r="CV365" s="133">
        <v>0.97319082875567231</v>
      </c>
      <c r="CW365" t="s">
        <v>250</v>
      </c>
      <c r="CX365" s="133">
        <v>0.98754951895868703</v>
      </c>
      <c r="CY365" t="s">
        <v>248</v>
      </c>
      <c r="CZ365" s="133">
        <v>0.97319082875567231</v>
      </c>
      <c r="DA365" s="112" t="s">
        <v>250</v>
      </c>
      <c r="DB365" s="133">
        <v>0.99358974358974361</v>
      </c>
      <c r="DC365" s="112" t="s">
        <v>250</v>
      </c>
      <c r="DD365" s="133">
        <v>0.97319082875567231</v>
      </c>
      <c r="DE365" s="112" t="s">
        <v>288</v>
      </c>
      <c r="DF365" s="133">
        <v>1</v>
      </c>
      <c r="DG365" s="112" t="s">
        <v>288</v>
      </c>
      <c r="DH365" s="133">
        <v>0.97319082875567231</v>
      </c>
      <c r="DI365" s="134" t="s">
        <v>253</v>
      </c>
      <c r="DJ365" s="134" t="s">
        <v>252</v>
      </c>
      <c r="DK365" s="134" t="s">
        <v>254</v>
      </c>
      <c r="DL365" s="134" t="s">
        <v>251</v>
      </c>
      <c r="DM365" s="134" t="s">
        <v>256</v>
      </c>
      <c r="DN365" s="134" t="s">
        <v>258</v>
      </c>
      <c r="DO365" s="134" t="s">
        <v>257</v>
      </c>
      <c r="DP365" s="134" t="s">
        <v>255</v>
      </c>
      <c r="DQ365">
        <v>2.4</v>
      </c>
      <c r="DR365">
        <v>0</v>
      </c>
      <c r="DS365">
        <v>4</v>
      </c>
      <c r="DT365">
        <v>2.2999999999999998</v>
      </c>
      <c r="DU365" s="135">
        <v>6.6666666666666666E-2</v>
      </c>
      <c r="DV365" s="135">
        <v>3.3333333333333333E-2</v>
      </c>
      <c r="DW365" s="134" t="s">
        <v>259</v>
      </c>
      <c r="DX365" s="136">
        <v>2.8666666666666667</v>
      </c>
      <c r="DY365" s="136">
        <v>3.2333333333333334</v>
      </c>
      <c r="DZ365">
        <v>7</v>
      </c>
      <c r="EA365">
        <v>5</v>
      </c>
      <c r="EB365">
        <v>8</v>
      </c>
      <c r="EC365">
        <v>6</v>
      </c>
      <c r="ED365">
        <v>13</v>
      </c>
      <c r="EE365" s="137">
        <v>4</v>
      </c>
      <c r="EF365">
        <v>11</v>
      </c>
      <c r="EG365" s="186">
        <v>8</v>
      </c>
      <c r="EH365" s="187">
        <v>15</v>
      </c>
      <c r="EI365">
        <v>7</v>
      </c>
      <c r="EJ365">
        <v>9</v>
      </c>
      <c r="EK365">
        <v>12</v>
      </c>
      <c r="EL365">
        <v>14</v>
      </c>
      <c r="EM365">
        <v>10</v>
      </c>
      <c r="EN365">
        <v>7</v>
      </c>
      <c r="EO365">
        <v>7</v>
      </c>
      <c r="EP365">
        <v>11</v>
      </c>
      <c r="EQ365">
        <v>29</v>
      </c>
      <c r="ER365" s="138">
        <v>0.125</v>
      </c>
      <c r="ES365" s="139">
        <v>0</v>
      </c>
      <c r="FA365" s="140" t="s">
        <v>2302</v>
      </c>
      <c r="FB365" s="141">
        <v>0.30152194035879842</v>
      </c>
      <c r="FC365" s="142" t="s">
        <v>261</v>
      </c>
      <c r="FD365" s="143"/>
      <c r="FE365" s="143"/>
      <c r="FF365" s="144"/>
      <c r="FG365" s="145" t="s">
        <v>262</v>
      </c>
      <c r="FH365" s="146" t="s">
        <v>263</v>
      </c>
      <c r="FI365" s="147" t="s">
        <v>2685</v>
      </c>
      <c r="FJ365" s="197" t="s">
        <v>475</v>
      </c>
      <c r="FK365" s="198" t="s">
        <v>476</v>
      </c>
      <c r="FL365" s="189" t="s">
        <v>477</v>
      </c>
      <c r="FM365" s="152" t="s">
        <v>6011</v>
      </c>
      <c r="FN365" s="152" t="s">
        <v>6012</v>
      </c>
      <c r="FO365" s="152" t="s">
        <v>6013</v>
      </c>
      <c r="FP365" s="177" t="s">
        <v>297</v>
      </c>
      <c r="FQ365" s="154">
        <v>1</v>
      </c>
      <c r="FR365" s="190" t="s">
        <v>325</v>
      </c>
      <c r="FS365" s="156" t="s">
        <v>272</v>
      </c>
      <c r="FT365" s="157" t="s">
        <v>6014</v>
      </c>
      <c r="FY365" s="146" t="s">
        <v>6015</v>
      </c>
      <c r="FZ365" s="158">
        <v>0.7142857142857143</v>
      </c>
      <c r="GA365" s="159" t="s">
        <v>275</v>
      </c>
      <c r="GB365" s="134" t="s">
        <v>6016</v>
      </c>
      <c r="GC365" s="161" t="s">
        <v>6017</v>
      </c>
      <c r="GD365" s="161" t="s">
        <v>504</v>
      </c>
      <c r="GE365" s="161" t="s">
        <v>6018</v>
      </c>
      <c r="GF365" s="161" t="s">
        <v>6019</v>
      </c>
      <c r="GI365" s="134" t="s">
        <v>6020</v>
      </c>
      <c r="GJ365" s="134" t="s">
        <v>6021</v>
      </c>
      <c r="GK365" s="140" t="s">
        <v>6022</v>
      </c>
      <c r="GL365" s="192">
        <v>0.83333333333333337</v>
      </c>
      <c r="GM365" s="192">
        <v>0.83333333333333337</v>
      </c>
      <c r="GN365" s="163">
        <v>1</v>
      </c>
      <c r="GO365" s="164">
        <v>1</v>
      </c>
      <c r="GP365" s="165"/>
      <c r="GQ365" s="165"/>
      <c r="GR365" s="165"/>
      <c r="GS365" s="165"/>
      <c r="GT365" s="165"/>
      <c r="GU365" s="165">
        <v>8</v>
      </c>
      <c r="GV365" s="165"/>
      <c r="GW365" s="165"/>
      <c r="GX365" s="165"/>
      <c r="GY365" s="165"/>
      <c r="GZ365" s="165"/>
      <c r="HA365" s="165"/>
      <c r="HB365" s="166"/>
    </row>
    <row r="366" spans="1:210" ht="15.6" x14ac:dyDescent="0.3">
      <c r="A366" s="167">
        <v>46320</v>
      </c>
      <c r="B366" s="168" t="s">
        <v>770</v>
      </c>
      <c r="C366" s="168" t="s">
        <v>6023</v>
      </c>
      <c r="D366" s="168" t="s">
        <v>6024</v>
      </c>
      <c r="E366" s="169" t="s">
        <v>773</v>
      </c>
      <c r="F366" s="170" t="s">
        <v>6025</v>
      </c>
      <c r="G366" s="171">
        <v>0.86250000000000004</v>
      </c>
      <c r="H366" s="171">
        <v>0.84875000000000012</v>
      </c>
      <c r="I366" s="171">
        <v>0.85000000000000009</v>
      </c>
      <c r="J366" s="171">
        <v>0.84625000000000006</v>
      </c>
      <c r="K366" s="171">
        <v>0.83374999999999999</v>
      </c>
      <c r="L366" s="171">
        <v>0.87874999999999992</v>
      </c>
      <c r="M366" s="171">
        <v>0.90750000000000008</v>
      </c>
      <c r="N366" s="171">
        <v>0.88500000000000001</v>
      </c>
      <c r="O366" s="171">
        <v>0.86875000000000002</v>
      </c>
      <c r="P366" s="171">
        <v>0.87</v>
      </c>
      <c r="Q366" s="171">
        <v>0.88500000000000001</v>
      </c>
      <c r="R366" s="171">
        <v>0.86875000000000002</v>
      </c>
      <c r="S366" s="171">
        <v>0.85500000000000009</v>
      </c>
      <c r="T366" s="171">
        <v>0.87749999999999995</v>
      </c>
      <c r="U366" s="171">
        <v>0.89624999999999999</v>
      </c>
      <c r="V366" s="131">
        <v>0.91500000000000004</v>
      </c>
      <c r="W366" s="131">
        <v>0.9</v>
      </c>
      <c r="X366" s="131">
        <v>0.91375000000000006</v>
      </c>
      <c r="Y366" s="131">
        <v>0.91375000000000006</v>
      </c>
      <c r="Z366" s="131">
        <v>0.92249999999999999</v>
      </c>
      <c r="AA366" s="131">
        <v>0.89624999999999999</v>
      </c>
      <c r="AB366" s="171">
        <v>0.88624999999999998</v>
      </c>
      <c r="AC366" s="171">
        <v>0.91125000000000012</v>
      </c>
      <c r="AD366" s="171">
        <v>0.875</v>
      </c>
      <c r="AE366" s="171">
        <v>0.89</v>
      </c>
      <c r="AF366" s="171">
        <v>0.89</v>
      </c>
      <c r="AG366" s="171">
        <v>0.87125000000000008</v>
      </c>
      <c r="AH366" s="171">
        <v>0.85375000000000001</v>
      </c>
      <c r="AI366" s="171">
        <v>0.82</v>
      </c>
      <c r="AJ366" s="171">
        <v>0.81374999999999997</v>
      </c>
      <c r="AK366" s="171">
        <v>0.80125000000000002</v>
      </c>
      <c r="AL366" s="171">
        <v>0.79125000000000001</v>
      </c>
      <c r="AM366" s="171">
        <v>0.80625000000000002</v>
      </c>
      <c r="AN366" s="171">
        <v>0.82125000000000004</v>
      </c>
      <c r="AO366" s="171">
        <v>0.80125000000000002</v>
      </c>
      <c r="AP366" s="171">
        <v>0.81875000000000009</v>
      </c>
      <c r="AQ366" s="171">
        <v>0.8125</v>
      </c>
      <c r="AR366" s="171">
        <v>0.80500000000000005</v>
      </c>
      <c r="AS366" s="171">
        <v>0.83000000000000007</v>
      </c>
      <c r="AT366" s="171">
        <v>0.79125000000000001</v>
      </c>
      <c r="AU366" s="171">
        <v>0.77875000000000005</v>
      </c>
      <c r="AV366" s="171">
        <v>0.77625</v>
      </c>
      <c r="AW366" s="171">
        <v>0.78</v>
      </c>
      <c r="AX366" s="171">
        <v>0.81</v>
      </c>
      <c r="AY366" s="171">
        <v>0.77</v>
      </c>
      <c r="AZ366" s="171">
        <v>0.8125</v>
      </c>
      <c r="BA366" s="171">
        <v>0.81125000000000003</v>
      </c>
      <c r="BB366" s="171">
        <v>0.78749999999999998</v>
      </c>
      <c r="BC366" s="171">
        <v>0.78500000000000003</v>
      </c>
      <c r="BD366" s="171">
        <v>0.77124999999999999</v>
      </c>
      <c r="BE366" s="171">
        <v>0.76624999999999999</v>
      </c>
      <c r="BF366" s="171">
        <v>0.76375000000000004</v>
      </c>
      <c r="BG366" s="171">
        <v>0.78500000000000014</v>
      </c>
      <c r="BH366" s="171">
        <v>0.81</v>
      </c>
      <c r="BI366" s="171">
        <v>0.7975000000000001</v>
      </c>
      <c r="BJ366" s="171">
        <v>0.77875000000000005</v>
      </c>
      <c r="BK366" s="171">
        <v>0.80374999999999996</v>
      </c>
      <c r="BL366" s="171">
        <v>0.82250000000000001</v>
      </c>
      <c r="BM366" s="171">
        <v>0.8125</v>
      </c>
      <c r="BN366" s="171">
        <v>0.78875000000000006</v>
      </c>
      <c r="BO366" s="171">
        <v>0.8175</v>
      </c>
      <c r="BP366" s="171">
        <v>0.81</v>
      </c>
      <c r="BQ366" s="171">
        <v>0.77249999999999996</v>
      </c>
      <c r="BR366" s="171">
        <v>0.78499999999999992</v>
      </c>
      <c r="BS366" s="171">
        <v>0.80625000000000002</v>
      </c>
      <c r="BT366" s="171">
        <v>0.80249999999999999</v>
      </c>
      <c r="BU366" s="171">
        <v>0.8175</v>
      </c>
      <c r="BV366" s="171">
        <v>0.82</v>
      </c>
      <c r="BW366" s="171">
        <v>0.84750000000000003</v>
      </c>
      <c r="BX366" s="171">
        <v>0.84875000000000012</v>
      </c>
      <c r="BY366" s="171">
        <v>0.83875</v>
      </c>
      <c r="BZ366" s="171">
        <v>0.83750000000000002</v>
      </c>
      <c r="CA366" s="171">
        <v>0.82374999999999998</v>
      </c>
      <c r="CB366" s="171">
        <v>0.83875</v>
      </c>
      <c r="CC366" s="171">
        <v>0.84375</v>
      </c>
      <c r="CD366" s="171">
        <v>0.80375000000000008</v>
      </c>
      <c r="CE366" s="171">
        <v>0.81125000000000003</v>
      </c>
      <c r="CF366" s="171">
        <v>0.82624999999999993</v>
      </c>
      <c r="CG366" s="171">
        <v>0.82374999999999998</v>
      </c>
      <c r="CH366" s="171">
        <v>0.78749999999999998</v>
      </c>
      <c r="CI366" s="171">
        <v>0.79874999999999996</v>
      </c>
      <c r="CJ366" s="171">
        <v>0.83875</v>
      </c>
      <c r="CK366" s="171">
        <v>0.83750000000000002</v>
      </c>
      <c r="CL366" s="171">
        <v>0.82750000000000001</v>
      </c>
      <c r="CM366" s="171">
        <v>0.64874999999999994</v>
      </c>
      <c r="CN366" s="171">
        <v>0.66374999999999995</v>
      </c>
      <c r="CO366" s="171">
        <v>0.66749999999999998</v>
      </c>
      <c r="CP366" s="171">
        <v>0.69499999999999995</v>
      </c>
      <c r="CQ366" s="171">
        <v>0.71499999999999997</v>
      </c>
      <c r="CR366" s="171">
        <v>0.73125000000000007</v>
      </c>
      <c r="CS366" s="112" t="s">
        <v>248</v>
      </c>
      <c r="CT366" s="133">
        <v>1</v>
      </c>
      <c r="CU366" s="112" t="s">
        <v>248</v>
      </c>
      <c r="CV366" s="133">
        <v>0.9984276729559749</v>
      </c>
      <c r="CW366" t="s">
        <v>248</v>
      </c>
      <c r="CX366" s="133">
        <v>0.98439907550077044</v>
      </c>
      <c r="CY366" t="s">
        <v>250</v>
      </c>
      <c r="CZ366" s="133">
        <v>0.9984276729559749</v>
      </c>
      <c r="DA366" t="s">
        <v>250</v>
      </c>
      <c r="DB366" s="133">
        <v>0.9754784688995215</v>
      </c>
      <c r="DC366" t="s">
        <v>288</v>
      </c>
      <c r="DD366" s="133">
        <v>0.9984276729559749</v>
      </c>
      <c r="DE366" s="112" t="s">
        <v>249</v>
      </c>
      <c r="DF366" s="133">
        <v>1</v>
      </c>
      <c r="DG366" s="112" t="s">
        <v>249</v>
      </c>
      <c r="DH366" s="133">
        <v>0.9984276729559749</v>
      </c>
      <c r="DI366" s="134" t="s">
        <v>251</v>
      </c>
      <c r="DJ366" s="134" t="s">
        <v>253</v>
      </c>
      <c r="DK366" s="134" t="s">
        <v>252</v>
      </c>
      <c r="DL366" s="134" t="s">
        <v>254</v>
      </c>
      <c r="DM366" s="134" t="s">
        <v>257</v>
      </c>
      <c r="DN366" s="134" t="s">
        <v>258</v>
      </c>
      <c r="DO366" s="134" t="s">
        <v>366</v>
      </c>
      <c r="DP366" s="134" t="s">
        <v>256</v>
      </c>
      <c r="DQ366">
        <v>3</v>
      </c>
      <c r="DR366">
        <v>1</v>
      </c>
      <c r="DS366">
        <v>5</v>
      </c>
      <c r="DT366">
        <v>2</v>
      </c>
      <c r="DU366" s="135">
        <v>6.6666666666666666E-2</v>
      </c>
      <c r="DV366" s="135">
        <v>3.3333333333333333E-2</v>
      </c>
      <c r="DW366" s="134" t="s">
        <v>259</v>
      </c>
      <c r="DX366" s="136">
        <v>3.0333333333333332</v>
      </c>
      <c r="DY366" s="136">
        <v>3.4333333333333331</v>
      </c>
      <c r="DZ366">
        <v>8</v>
      </c>
      <c r="EA366">
        <v>8</v>
      </c>
      <c r="EB366">
        <v>11</v>
      </c>
      <c r="EC366" s="137">
        <v>4</v>
      </c>
      <c r="ED366">
        <v>7</v>
      </c>
      <c r="EE366" s="186">
        <v>12</v>
      </c>
      <c r="EF366" s="187">
        <v>10</v>
      </c>
      <c r="EG366">
        <v>13</v>
      </c>
      <c r="EH366">
        <v>9</v>
      </c>
      <c r="EI366">
        <v>7</v>
      </c>
      <c r="EJ366">
        <v>11</v>
      </c>
      <c r="EK366">
        <v>10</v>
      </c>
      <c r="EL366">
        <v>13</v>
      </c>
      <c r="EM366">
        <v>11</v>
      </c>
      <c r="EN366">
        <v>9</v>
      </c>
      <c r="EO366">
        <v>15</v>
      </c>
      <c r="EP366">
        <v>12</v>
      </c>
      <c r="EQ366">
        <v>24</v>
      </c>
      <c r="ER366" s="138">
        <v>0.2</v>
      </c>
      <c r="ES366" s="139">
        <v>0</v>
      </c>
      <c r="FA366" s="134" t="s">
        <v>1031</v>
      </c>
      <c r="FB366" s="172">
        <v>0.31727194035879841</v>
      </c>
      <c r="FC366" s="142" t="s">
        <v>261</v>
      </c>
      <c r="FD366" s="173"/>
      <c r="FE366" s="173"/>
      <c r="FF366" s="174"/>
      <c r="FG366" s="145" t="s">
        <v>262</v>
      </c>
      <c r="FH366" s="175" t="s">
        <v>263</v>
      </c>
      <c r="FI366" s="176" t="s">
        <v>6026</v>
      </c>
      <c r="FJ366" s="197" t="s">
        <v>475</v>
      </c>
      <c r="FK366" s="198" t="s">
        <v>476</v>
      </c>
      <c r="FL366" s="189" t="s">
        <v>477</v>
      </c>
      <c r="FM366" s="152" t="s">
        <v>6027</v>
      </c>
      <c r="FN366" s="152" t="s">
        <v>6028</v>
      </c>
      <c r="FO366" s="152" t="s">
        <v>6029</v>
      </c>
      <c r="FP366" s="177" t="s">
        <v>297</v>
      </c>
      <c r="FQ366" s="154">
        <v>1</v>
      </c>
      <c r="FR366" s="190" t="s">
        <v>325</v>
      </c>
      <c r="FS366" s="142" t="s">
        <v>398</v>
      </c>
      <c r="FT366" s="179" t="s">
        <v>6030</v>
      </c>
      <c r="FY366" s="175" t="s">
        <v>6031</v>
      </c>
      <c r="FZ366" s="158">
        <v>0.75</v>
      </c>
      <c r="GA366" s="159" t="s">
        <v>275</v>
      </c>
      <c r="GB366" s="134" t="s">
        <v>6032</v>
      </c>
      <c r="GC366" s="161" t="s">
        <v>6033</v>
      </c>
      <c r="GD366" s="161" t="s">
        <v>2693</v>
      </c>
      <c r="GE366" s="161" t="s">
        <v>6034</v>
      </c>
      <c r="GF366" s="161" t="s">
        <v>6035</v>
      </c>
      <c r="GI366" s="134" t="s">
        <v>6032</v>
      </c>
      <c r="GJ366" s="134" t="s">
        <v>6036</v>
      </c>
      <c r="GK366" s="140" t="s">
        <v>6037</v>
      </c>
      <c r="GL366" s="181">
        <v>0.75</v>
      </c>
      <c r="GM366" s="181">
        <v>0.75</v>
      </c>
      <c r="GN366" s="163">
        <v>1</v>
      </c>
      <c r="GO366" s="164">
        <v>1</v>
      </c>
      <c r="GP366" s="183"/>
      <c r="GQ366" s="183"/>
      <c r="GR366" s="183"/>
      <c r="GS366" s="183"/>
      <c r="GT366" s="183"/>
      <c r="GU366" s="183"/>
      <c r="GV366" s="183">
        <v>3</v>
      </c>
      <c r="GW366" s="183"/>
      <c r="GX366" s="183"/>
      <c r="GY366" s="183"/>
      <c r="GZ366" s="183"/>
      <c r="HA366" s="183"/>
      <c r="HB366" s="184"/>
    </row>
    <row r="367" spans="1:210" ht="15.6" x14ac:dyDescent="0.3">
      <c r="A367" s="127">
        <v>46320</v>
      </c>
      <c r="B367" s="128" t="s">
        <v>770</v>
      </c>
      <c r="C367" s="128" t="s">
        <v>6038</v>
      </c>
      <c r="D367" s="128" t="s">
        <v>6039</v>
      </c>
      <c r="E367" s="129" t="s">
        <v>314</v>
      </c>
      <c r="F367" s="130" t="s">
        <v>6040</v>
      </c>
      <c r="G367" s="132">
        <v>0.92499999999999993</v>
      </c>
      <c r="H367" s="132">
        <v>0.92374999999999996</v>
      </c>
      <c r="I367" s="132">
        <v>0.92499999999999993</v>
      </c>
      <c r="J367" s="132">
        <v>0.88375000000000004</v>
      </c>
      <c r="K367" s="132">
        <v>0.87124999999999997</v>
      </c>
      <c r="L367" s="132">
        <v>0.90375000000000005</v>
      </c>
      <c r="M367" s="132">
        <v>0.90750000000000008</v>
      </c>
      <c r="N367" s="132">
        <v>0.91</v>
      </c>
      <c r="O367" s="132">
        <v>0.90625</v>
      </c>
      <c r="P367" s="132">
        <v>0.92</v>
      </c>
      <c r="Q367" s="132">
        <v>0.93499999999999994</v>
      </c>
      <c r="R367" s="132">
        <v>0.90625</v>
      </c>
      <c r="S367" s="132">
        <v>0.89250000000000007</v>
      </c>
      <c r="T367" s="132">
        <v>0.89</v>
      </c>
      <c r="U367" s="132">
        <v>0.90875000000000006</v>
      </c>
      <c r="V367" s="131">
        <v>0.92749999999999999</v>
      </c>
      <c r="W367" s="131">
        <v>0.92500000000000004</v>
      </c>
      <c r="X367" s="131">
        <v>0.95125000000000004</v>
      </c>
      <c r="Y367" s="131">
        <v>0.93874999999999997</v>
      </c>
      <c r="Z367" s="131">
        <v>0.92249999999999999</v>
      </c>
      <c r="AA367" s="131">
        <v>0.92125000000000001</v>
      </c>
      <c r="AB367" s="131">
        <v>0.91125000000000012</v>
      </c>
      <c r="AC367" s="132">
        <v>0.86125000000000007</v>
      </c>
      <c r="AD367" s="132">
        <v>0.83750000000000002</v>
      </c>
      <c r="AE367" s="132">
        <v>0.82750000000000001</v>
      </c>
      <c r="AF367" s="132">
        <v>0.81500000000000006</v>
      </c>
      <c r="AG367" s="132">
        <v>0.77124999999999999</v>
      </c>
      <c r="AH367" s="132">
        <v>0.77875000000000005</v>
      </c>
      <c r="AI367" s="132">
        <v>0.82</v>
      </c>
      <c r="AJ367" s="132">
        <v>0.81374999999999997</v>
      </c>
      <c r="AK367" s="132">
        <v>0.83875000000000011</v>
      </c>
      <c r="AL367" s="132">
        <v>0.85375000000000001</v>
      </c>
      <c r="AM367" s="132">
        <v>0.84375</v>
      </c>
      <c r="AN367" s="132">
        <v>0.85875000000000001</v>
      </c>
      <c r="AO367" s="132">
        <v>0.87624999999999997</v>
      </c>
      <c r="AP367" s="132">
        <v>0.88124999999999998</v>
      </c>
      <c r="AQ367" s="132">
        <v>0.88749999999999996</v>
      </c>
      <c r="AR367" s="132">
        <v>0.85499999999999998</v>
      </c>
      <c r="AS367" s="132">
        <v>0.88</v>
      </c>
      <c r="AT367" s="132">
        <v>0.8287500000000001</v>
      </c>
      <c r="AU367" s="132">
        <v>0.80374999999999996</v>
      </c>
      <c r="AV367" s="132">
        <v>0.78875000000000006</v>
      </c>
      <c r="AW367" s="132">
        <v>0.79249999999999998</v>
      </c>
      <c r="AX367" s="132">
        <v>0.82250000000000001</v>
      </c>
      <c r="AY367" s="132">
        <v>0.79500000000000004</v>
      </c>
      <c r="AZ367" s="132">
        <v>0.85000000000000009</v>
      </c>
      <c r="BA367" s="132">
        <v>0.86125000000000007</v>
      </c>
      <c r="BB367" s="132">
        <v>0.875</v>
      </c>
      <c r="BC367" s="132">
        <v>0.84750000000000003</v>
      </c>
      <c r="BD367" s="132">
        <v>0.84625000000000006</v>
      </c>
      <c r="BE367" s="132">
        <v>0.85375000000000001</v>
      </c>
      <c r="BF367" s="132">
        <v>0.82625000000000004</v>
      </c>
      <c r="BG367" s="132">
        <v>0.78500000000000003</v>
      </c>
      <c r="BH367" s="132">
        <v>0.77249999999999996</v>
      </c>
      <c r="BI367" s="132">
        <v>0.78500000000000014</v>
      </c>
      <c r="BJ367" s="132">
        <v>0.75375000000000003</v>
      </c>
      <c r="BK367" s="132">
        <v>0.75375000000000003</v>
      </c>
      <c r="BL367" s="132">
        <v>0.77249999999999996</v>
      </c>
      <c r="BM367" s="132">
        <v>0.8125</v>
      </c>
      <c r="BN367" s="132">
        <v>0.83875000000000011</v>
      </c>
      <c r="BO367" s="132">
        <v>0.84250000000000003</v>
      </c>
      <c r="BP367" s="132">
        <v>0.86</v>
      </c>
      <c r="BQ367" s="132">
        <v>0.86</v>
      </c>
      <c r="BR367" s="132">
        <v>0.84750000000000003</v>
      </c>
      <c r="BS367" s="132">
        <v>0.79374999999999996</v>
      </c>
      <c r="BT367" s="132">
        <v>0.77749999999999997</v>
      </c>
      <c r="BU367" s="132">
        <v>0.79249999999999998</v>
      </c>
      <c r="BV367" s="132">
        <v>0.79499999999999993</v>
      </c>
      <c r="BW367" s="132">
        <v>0.79749999999999999</v>
      </c>
      <c r="BX367" s="132">
        <v>0.81125000000000003</v>
      </c>
      <c r="BY367" s="132">
        <v>0.83875</v>
      </c>
      <c r="BZ367" s="132">
        <v>0.875</v>
      </c>
      <c r="CA367" s="132">
        <v>0.88624999999999998</v>
      </c>
      <c r="CB367" s="132">
        <v>0.87624999999999997</v>
      </c>
      <c r="CC367" s="132">
        <v>0.88124999999999998</v>
      </c>
      <c r="CD367" s="132">
        <v>0.86624999999999996</v>
      </c>
      <c r="CE367" s="132">
        <v>0.86125000000000007</v>
      </c>
      <c r="CF367" s="132">
        <v>0.86375000000000002</v>
      </c>
      <c r="CG367" s="132">
        <v>0.86125000000000007</v>
      </c>
      <c r="CH367" s="132">
        <v>0.875</v>
      </c>
      <c r="CI367" s="132">
        <v>0.84875000000000012</v>
      </c>
      <c r="CJ367" s="132">
        <v>0.87624999999999997</v>
      </c>
      <c r="CK367" s="132">
        <v>0.875</v>
      </c>
      <c r="CL367" s="132">
        <v>0.87749999999999995</v>
      </c>
      <c r="CM367" s="132">
        <v>0.64874999999999994</v>
      </c>
      <c r="CN367" s="132">
        <v>0.66374999999999995</v>
      </c>
      <c r="CO367" s="132">
        <v>0.6925</v>
      </c>
      <c r="CP367" s="132">
        <v>0.69499999999999995</v>
      </c>
      <c r="CQ367" s="132">
        <v>0.72749999999999992</v>
      </c>
      <c r="CR367" s="132">
        <v>0.73124999999999996</v>
      </c>
      <c r="CS367" s="112" t="s">
        <v>246</v>
      </c>
      <c r="CT367" s="133">
        <v>0.99489795918367352</v>
      </c>
      <c r="CU367" s="112" t="s">
        <v>246</v>
      </c>
      <c r="CV367" s="133">
        <v>0.98299664345452931</v>
      </c>
      <c r="CW367" t="s">
        <v>250</v>
      </c>
      <c r="CX367" s="133">
        <v>1</v>
      </c>
      <c r="CY367" t="s">
        <v>248</v>
      </c>
      <c r="CZ367" s="133">
        <v>0.98299664345452931</v>
      </c>
      <c r="DA367" s="112" t="s">
        <v>250</v>
      </c>
      <c r="DB367" s="133">
        <v>0.98837209302325579</v>
      </c>
      <c r="DC367" s="112" t="s">
        <v>250</v>
      </c>
      <c r="DD367" s="133">
        <v>0.98299664345452931</v>
      </c>
      <c r="DE367" s="112" t="s">
        <v>288</v>
      </c>
      <c r="DF367" s="133">
        <v>1</v>
      </c>
      <c r="DG367" s="112" t="s">
        <v>288</v>
      </c>
      <c r="DH367" s="133">
        <v>0.98299664345452931</v>
      </c>
      <c r="DI367" s="134" t="s">
        <v>251</v>
      </c>
      <c r="DJ367" s="134" t="s">
        <v>253</v>
      </c>
      <c r="DK367" s="134" t="s">
        <v>254</v>
      </c>
      <c r="DL367" s="134" t="s">
        <v>252</v>
      </c>
      <c r="DM367" s="134" t="s">
        <v>255</v>
      </c>
      <c r="DN367" s="134" t="s">
        <v>258</v>
      </c>
      <c r="DO367" s="134" t="s">
        <v>256</v>
      </c>
      <c r="DP367" s="134" t="s">
        <v>257</v>
      </c>
      <c r="DQ367">
        <v>2.4</v>
      </c>
      <c r="DR367">
        <v>0</v>
      </c>
      <c r="DS367">
        <v>4</v>
      </c>
      <c r="DT367">
        <v>2</v>
      </c>
      <c r="DU367" s="135">
        <v>3.3333333333333333E-2</v>
      </c>
      <c r="DV367" s="135">
        <v>0.05</v>
      </c>
      <c r="DW367" s="134" t="s">
        <v>259</v>
      </c>
      <c r="DX367" s="136">
        <v>2.0666666666666669</v>
      </c>
      <c r="DY367" s="136">
        <v>2.7</v>
      </c>
      <c r="DZ367">
        <v>5</v>
      </c>
      <c r="EA367" s="137">
        <v>3</v>
      </c>
      <c r="EB367">
        <v>9</v>
      </c>
      <c r="EC367">
        <v>8</v>
      </c>
      <c r="ED367" s="137">
        <v>3</v>
      </c>
      <c r="EE367" s="186">
        <v>9</v>
      </c>
      <c r="EF367" s="187">
        <v>11</v>
      </c>
      <c r="EG367">
        <v>5</v>
      </c>
      <c r="EH367" s="137">
        <v>4</v>
      </c>
      <c r="EI367">
        <v>9</v>
      </c>
      <c r="EJ367">
        <v>7</v>
      </c>
      <c r="EK367">
        <v>8</v>
      </c>
      <c r="EL367">
        <v>9</v>
      </c>
      <c r="EM367">
        <v>12</v>
      </c>
      <c r="EN367">
        <v>10</v>
      </c>
      <c r="EO367">
        <v>6</v>
      </c>
      <c r="EP367" s="137">
        <v>4</v>
      </c>
      <c r="EQ367">
        <v>21</v>
      </c>
      <c r="ER367" s="139">
        <v>2.5000000000000001E-2</v>
      </c>
      <c r="ES367" s="139">
        <v>2.5000000000000001E-2</v>
      </c>
      <c r="FA367" s="140" t="s">
        <v>1348</v>
      </c>
      <c r="FB367" s="141">
        <v>0.2203813153587984</v>
      </c>
      <c r="FC367" s="194" t="s">
        <v>345</v>
      </c>
      <c r="FD367" s="143"/>
      <c r="FE367" s="143"/>
      <c r="FF367" s="188" t="s">
        <v>317</v>
      </c>
      <c r="FG367" s="145" t="s">
        <v>262</v>
      </c>
      <c r="FH367" s="146" t="s">
        <v>263</v>
      </c>
      <c r="FI367" s="147" t="s">
        <v>2685</v>
      </c>
      <c r="FJ367" s="197" t="s">
        <v>475</v>
      </c>
      <c r="FK367" s="198" t="s">
        <v>476</v>
      </c>
      <c r="FL367" s="189" t="s">
        <v>477</v>
      </c>
      <c r="FM367" s="152" t="s">
        <v>6041</v>
      </c>
      <c r="FN367" s="152" t="s">
        <v>6042</v>
      </c>
      <c r="FO367" s="152" t="s">
        <v>6043</v>
      </c>
      <c r="FP367" s="153" t="s">
        <v>271</v>
      </c>
      <c r="FQ367" s="154">
        <v>3</v>
      </c>
      <c r="FR367" s="190" t="s">
        <v>325</v>
      </c>
      <c r="FS367" s="156" t="s">
        <v>272</v>
      </c>
      <c r="FT367" s="157" t="s">
        <v>6044</v>
      </c>
      <c r="FY367" s="146" t="s">
        <v>6045</v>
      </c>
      <c r="FZ367" s="158">
        <v>0.82456140350877194</v>
      </c>
      <c r="GA367" s="180" t="s">
        <v>301</v>
      </c>
      <c r="GB367" s="134" t="s">
        <v>6046</v>
      </c>
      <c r="GC367" s="161" t="s">
        <v>6047</v>
      </c>
      <c r="GD367" s="161" t="s">
        <v>6048</v>
      </c>
      <c r="GE367" s="161" t="s">
        <v>6049</v>
      </c>
      <c r="GF367" s="161" t="s">
        <v>6050</v>
      </c>
      <c r="GI367" s="134" t="s">
        <v>6051</v>
      </c>
      <c r="GJ367" s="134" t="s">
        <v>6052</v>
      </c>
      <c r="GK367" s="140" t="s">
        <v>6053</v>
      </c>
      <c r="GL367" s="192">
        <v>0.5</v>
      </c>
      <c r="GM367" s="192">
        <v>0.5</v>
      </c>
      <c r="GN367" s="163">
        <v>1</v>
      </c>
      <c r="GO367" s="164">
        <v>1</v>
      </c>
      <c r="GP367" s="165"/>
      <c r="GQ367" s="165">
        <v>3</v>
      </c>
      <c r="GR367" s="165"/>
      <c r="GS367" s="165">
        <v>5</v>
      </c>
      <c r="GT367" s="165"/>
      <c r="GU367" s="165">
        <v>5</v>
      </c>
      <c r="GV367" s="165"/>
      <c r="GW367" s="165"/>
      <c r="GX367" s="165"/>
      <c r="GY367" s="165">
        <v>5</v>
      </c>
      <c r="GZ367" s="165"/>
      <c r="HA367" s="165">
        <v>11</v>
      </c>
      <c r="HB367" s="166" t="s">
        <v>5614</v>
      </c>
    </row>
    <row r="368" spans="1:210" ht="15.6" x14ac:dyDescent="0.3">
      <c r="A368" s="167">
        <v>46320</v>
      </c>
      <c r="B368" s="168" t="s">
        <v>828</v>
      </c>
      <c r="C368" s="168" t="s">
        <v>6054</v>
      </c>
      <c r="D368" s="168" t="s">
        <v>6055</v>
      </c>
      <c r="E368" s="169" t="s">
        <v>341</v>
      </c>
      <c r="F368" s="170"/>
      <c r="G368" s="131">
        <v>0.90625</v>
      </c>
      <c r="H368" s="131">
        <v>0.90500000000000003</v>
      </c>
      <c r="I368" s="131">
        <v>0.90375000000000005</v>
      </c>
      <c r="J368" s="171">
        <v>0.87375000000000003</v>
      </c>
      <c r="K368" s="171">
        <v>0.87124999999999997</v>
      </c>
      <c r="L368" s="171">
        <v>0.87249999999999994</v>
      </c>
      <c r="M368" s="171">
        <v>0.82374999999999998</v>
      </c>
      <c r="N368" s="171">
        <v>0.80249999999999999</v>
      </c>
      <c r="O368" s="171">
        <v>0.78875000000000006</v>
      </c>
      <c r="P368" s="171">
        <v>0.84500000000000008</v>
      </c>
      <c r="Q368" s="171">
        <v>0.83625000000000005</v>
      </c>
      <c r="R368" s="171">
        <v>0.81</v>
      </c>
      <c r="S368" s="171">
        <v>0.85624999999999996</v>
      </c>
      <c r="T368" s="171">
        <v>0.86499999999999999</v>
      </c>
      <c r="U368" s="171">
        <v>0.875</v>
      </c>
      <c r="V368" s="171">
        <v>0.86125000000000007</v>
      </c>
      <c r="W368" s="171">
        <v>0.87375000000000003</v>
      </c>
      <c r="X368" s="171">
        <v>0.90874999999999995</v>
      </c>
      <c r="Y368" s="171">
        <v>0.91625000000000001</v>
      </c>
      <c r="Z368" s="171">
        <v>0.875</v>
      </c>
      <c r="AA368" s="171">
        <v>0.86250000000000004</v>
      </c>
      <c r="AB368" s="171">
        <v>0.875</v>
      </c>
      <c r="AC368" s="171">
        <v>0.84750000000000003</v>
      </c>
      <c r="AD368" s="171">
        <v>0.8175</v>
      </c>
      <c r="AE368" s="171">
        <v>0.83125000000000004</v>
      </c>
      <c r="AF368" s="171">
        <v>0.84500000000000008</v>
      </c>
      <c r="AG368" s="171">
        <v>0.84375</v>
      </c>
      <c r="AH368" s="171">
        <v>0.82125000000000004</v>
      </c>
      <c r="AI368" s="171">
        <v>0.83250000000000002</v>
      </c>
      <c r="AJ368" s="171">
        <v>0.85000000000000009</v>
      </c>
      <c r="AK368" s="171">
        <v>0.86250000000000004</v>
      </c>
      <c r="AL368" s="171">
        <v>0.86</v>
      </c>
      <c r="AM368" s="171">
        <v>0.86</v>
      </c>
      <c r="AN368" s="171">
        <v>0.85125000000000006</v>
      </c>
      <c r="AO368" s="171">
        <v>0.85250000000000004</v>
      </c>
      <c r="AP368" s="171">
        <v>0.87749999999999995</v>
      </c>
      <c r="AQ368" s="171">
        <v>0.86250000000000004</v>
      </c>
      <c r="AR368" s="171">
        <v>0.86499999999999999</v>
      </c>
      <c r="AS368" s="171">
        <v>0.86624999999999996</v>
      </c>
      <c r="AT368" s="171">
        <v>0.81125000000000003</v>
      </c>
      <c r="AU368" s="171">
        <v>0.81125000000000003</v>
      </c>
      <c r="AV368" s="171">
        <v>0.81</v>
      </c>
      <c r="AW368" s="171">
        <v>0.78500000000000014</v>
      </c>
      <c r="AX368" s="171">
        <v>0.78125000000000011</v>
      </c>
      <c r="AY368" s="171">
        <v>0.77250000000000008</v>
      </c>
      <c r="AZ368" s="171">
        <v>0.87</v>
      </c>
      <c r="BA368" s="171">
        <v>0.83875000000000011</v>
      </c>
      <c r="BB368" s="171">
        <v>0.83250000000000002</v>
      </c>
      <c r="BC368" s="171">
        <v>0.8175</v>
      </c>
      <c r="BD368" s="171">
        <v>0.80374999999999996</v>
      </c>
      <c r="BE368" s="171">
        <v>0.80625000000000002</v>
      </c>
      <c r="BF368" s="171">
        <v>0.77875000000000005</v>
      </c>
      <c r="BG368" s="171">
        <v>0.76749999999999996</v>
      </c>
      <c r="BH368" s="171">
        <v>0.76874999999999993</v>
      </c>
      <c r="BI368" s="171">
        <v>0.80249999999999999</v>
      </c>
      <c r="BJ368" s="171">
        <v>0.78500000000000014</v>
      </c>
      <c r="BK368" s="171">
        <v>0.73875000000000002</v>
      </c>
      <c r="BL368" s="171">
        <v>0.76750000000000007</v>
      </c>
      <c r="BM368" s="171">
        <v>0.81125000000000003</v>
      </c>
      <c r="BN368" s="171">
        <v>0.76749999999999996</v>
      </c>
      <c r="BO368" s="171">
        <v>0.80500000000000005</v>
      </c>
      <c r="BP368" s="171">
        <v>0.81</v>
      </c>
      <c r="BQ368" s="171">
        <v>0.85500000000000009</v>
      </c>
      <c r="BR368" s="171">
        <v>0.84125000000000005</v>
      </c>
      <c r="BS368" s="171">
        <v>0.81374999999999997</v>
      </c>
      <c r="BT368" s="171">
        <v>0.85875000000000001</v>
      </c>
      <c r="BU368" s="171">
        <v>0.84125000000000005</v>
      </c>
      <c r="BV368" s="171">
        <v>0.85750000000000004</v>
      </c>
      <c r="BW368" s="171">
        <v>0.83875000000000011</v>
      </c>
      <c r="BX368" s="171">
        <v>0.84125000000000005</v>
      </c>
      <c r="BY368" s="171">
        <v>0.85375000000000001</v>
      </c>
      <c r="BZ368" s="171">
        <v>0.83250000000000002</v>
      </c>
      <c r="CA368" s="171">
        <v>0.82374999999999998</v>
      </c>
      <c r="CB368" s="171">
        <v>0.82</v>
      </c>
      <c r="CC368" s="171">
        <v>0.85500000000000009</v>
      </c>
      <c r="CD368" s="171">
        <v>0.82750000000000001</v>
      </c>
      <c r="CE368" s="171">
        <v>0.85250000000000004</v>
      </c>
      <c r="CF368" s="171">
        <v>0.88</v>
      </c>
      <c r="CG368" s="171">
        <v>0.89124999999999999</v>
      </c>
      <c r="CH368" s="171">
        <v>0.89</v>
      </c>
      <c r="CI368" s="171">
        <v>0.88749999999999996</v>
      </c>
      <c r="CJ368" s="171">
        <v>0.90125000000000011</v>
      </c>
      <c r="CK368" s="171">
        <v>0.88375000000000004</v>
      </c>
      <c r="CL368" s="171">
        <v>0.85125000000000006</v>
      </c>
      <c r="CM368" s="171">
        <v>0.75625000000000009</v>
      </c>
      <c r="CN368" s="171">
        <v>0.77750000000000008</v>
      </c>
      <c r="CO368" s="171">
        <v>0.78</v>
      </c>
      <c r="CP368" s="171">
        <v>0.81</v>
      </c>
      <c r="CQ368" s="171">
        <v>0.8175</v>
      </c>
      <c r="CR368" s="171">
        <v>0.85000000000000009</v>
      </c>
      <c r="CS368" s="112" t="s">
        <v>246</v>
      </c>
      <c r="CT368" s="133">
        <v>0.99489795918367352</v>
      </c>
      <c r="CU368" s="112" t="s">
        <v>246</v>
      </c>
      <c r="CV368" s="133">
        <v>0.98299165443188974</v>
      </c>
      <c r="CW368" s="112" t="s">
        <v>248</v>
      </c>
      <c r="CX368" s="133">
        <v>0.97350543478260865</v>
      </c>
      <c r="CY368" s="112" t="s">
        <v>248</v>
      </c>
      <c r="CZ368" s="133">
        <v>0.98299165443188974</v>
      </c>
      <c r="DB368" s="133"/>
      <c r="DC368" t="s">
        <v>250</v>
      </c>
      <c r="DD368" s="133">
        <v>0.98299165443188974</v>
      </c>
      <c r="DE368" s="112" t="s">
        <v>288</v>
      </c>
      <c r="DF368" s="133">
        <v>0.98076923076923084</v>
      </c>
      <c r="DG368" s="112" t="s">
        <v>288</v>
      </c>
      <c r="DH368" s="133">
        <v>0.98299165443188974</v>
      </c>
      <c r="DI368" s="134" t="s">
        <v>252</v>
      </c>
      <c r="DJ368" s="134" t="s">
        <v>253</v>
      </c>
      <c r="DK368" s="134" t="s">
        <v>251</v>
      </c>
      <c r="DL368" s="134" t="s">
        <v>254</v>
      </c>
      <c r="DM368" s="134" t="s">
        <v>256</v>
      </c>
      <c r="DN368" s="134" t="s">
        <v>255</v>
      </c>
      <c r="DO368" s="134" t="s">
        <v>257</v>
      </c>
      <c r="DP368" s="134" t="s">
        <v>258</v>
      </c>
      <c r="DQ368">
        <v>2.4</v>
      </c>
      <c r="DR368">
        <v>0</v>
      </c>
      <c r="DS368">
        <v>4</v>
      </c>
      <c r="DT368">
        <v>2</v>
      </c>
      <c r="DU368" s="135">
        <v>6.6666666666666666E-2</v>
      </c>
      <c r="DV368" s="135">
        <v>0.05</v>
      </c>
      <c r="DW368" s="134" t="s">
        <v>259</v>
      </c>
      <c r="DX368" s="136">
        <v>2.4666666666666668</v>
      </c>
      <c r="DY368" s="136">
        <v>2.2666666666666666</v>
      </c>
      <c r="DZ368" s="137">
        <v>3</v>
      </c>
      <c r="EA368">
        <v>6</v>
      </c>
      <c r="EB368">
        <v>10</v>
      </c>
      <c r="EC368">
        <v>8</v>
      </c>
      <c r="ED368">
        <v>9</v>
      </c>
      <c r="EE368" s="137">
        <v>3</v>
      </c>
      <c r="EF368">
        <v>6</v>
      </c>
      <c r="EG368">
        <v>5</v>
      </c>
      <c r="EH368">
        <v>12</v>
      </c>
      <c r="EI368">
        <v>6</v>
      </c>
      <c r="EJ368">
        <v>6</v>
      </c>
      <c r="EK368">
        <v>11</v>
      </c>
      <c r="EL368" s="137">
        <v>4</v>
      </c>
      <c r="EM368">
        <v>8</v>
      </c>
      <c r="EN368">
        <v>9</v>
      </c>
      <c r="EO368">
        <v>8</v>
      </c>
      <c r="EP368">
        <v>9</v>
      </c>
      <c r="EQ368">
        <v>19</v>
      </c>
      <c r="ER368" s="138">
        <v>0.05</v>
      </c>
      <c r="ES368" s="139">
        <v>2.5000000000000001E-2</v>
      </c>
      <c r="FA368" s="140" t="s">
        <v>1701</v>
      </c>
      <c r="FB368" s="172">
        <v>0.26892212831741713</v>
      </c>
      <c r="FC368" s="156" t="s">
        <v>292</v>
      </c>
      <c r="FD368" s="173"/>
      <c r="FE368" s="173"/>
      <c r="FF368" s="174"/>
      <c r="FG368" s="145" t="s">
        <v>262</v>
      </c>
      <c r="FH368" s="175" t="s">
        <v>263</v>
      </c>
      <c r="FI368" s="176" t="s">
        <v>832</v>
      </c>
      <c r="FJ368" s="197" t="s">
        <v>833</v>
      </c>
      <c r="FK368" s="198" t="s">
        <v>834</v>
      </c>
      <c r="FL368" s="150" t="s">
        <v>835</v>
      </c>
      <c r="FM368" s="152" t="s">
        <v>6056</v>
      </c>
      <c r="FN368" s="152" t="s">
        <v>6057</v>
      </c>
      <c r="FO368" s="152" t="s">
        <v>6058</v>
      </c>
      <c r="FP368" s="177" t="s">
        <v>297</v>
      </c>
      <c r="FQ368" s="154">
        <v>1</v>
      </c>
      <c r="FR368" s="190" t="s">
        <v>325</v>
      </c>
      <c r="FS368" s="156" t="s">
        <v>272</v>
      </c>
      <c r="FT368" s="179" t="s">
        <v>6059</v>
      </c>
      <c r="FY368" s="175" t="s">
        <v>6060</v>
      </c>
      <c r="FZ368" s="158">
        <v>0.68333333333333335</v>
      </c>
      <c r="GA368" s="191" t="s">
        <v>328</v>
      </c>
      <c r="GB368" s="134" t="s">
        <v>781</v>
      </c>
      <c r="GC368" s="161" t="s">
        <v>6061</v>
      </c>
      <c r="GD368" s="161" t="s">
        <v>6062</v>
      </c>
      <c r="GE368" s="161" t="s">
        <v>6063</v>
      </c>
      <c r="GF368" s="161" t="s">
        <v>6064</v>
      </c>
      <c r="GI368" s="134" t="s">
        <v>781</v>
      </c>
      <c r="GJ368" s="134" t="s">
        <v>6065</v>
      </c>
      <c r="GK368" s="140" t="s">
        <v>5629</v>
      </c>
      <c r="GL368" s="181">
        <v>0.4</v>
      </c>
      <c r="GM368" s="181">
        <v>0.8</v>
      </c>
      <c r="GN368" s="163">
        <v>1</v>
      </c>
      <c r="GO368" s="164">
        <v>1</v>
      </c>
      <c r="GP368" s="183"/>
      <c r="GQ368" s="183"/>
      <c r="GR368" s="183"/>
      <c r="GS368" s="183"/>
      <c r="GT368" s="183"/>
      <c r="GU368" s="183"/>
      <c r="GV368" s="183"/>
      <c r="GW368" s="183"/>
      <c r="GX368" s="183"/>
      <c r="GY368" s="183">
        <v>3</v>
      </c>
      <c r="GZ368" s="183"/>
      <c r="HA368" s="183">
        <v>8</v>
      </c>
      <c r="HB368" s="184"/>
    </row>
    <row r="369" spans="1:210" ht="15.6" x14ac:dyDescent="0.3">
      <c r="A369" s="127">
        <v>46320</v>
      </c>
      <c r="B369" s="128" t="s">
        <v>828</v>
      </c>
      <c r="C369" s="128" t="s">
        <v>6066</v>
      </c>
      <c r="D369" s="128" t="s">
        <v>6067</v>
      </c>
      <c r="E369" s="129"/>
      <c r="F369" s="130"/>
      <c r="G369" s="132">
        <v>0.88124999999999998</v>
      </c>
      <c r="H369" s="132">
        <v>0.89250000000000007</v>
      </c>
      <c r="I369" s="132">
        <v>0.90375000000000005</v>
      </c>
      <c r="J369" s="132">
        <v>0.88624999999999998</v>
      </c>
      <c r="K369" s="132">
        <v>0.88375000000000004</v>
      </c>
      <c r="L369" s="132">
        <v>0.89750000000000008</v>
      </c>
      <c r="M369" s="132">
        <v>0.87375000000000003</v>
      </c>
      <c r="N369" s="132">
        <v>0.84000000000000008</v>
      </c>
      <c r="O369" s="132">
        <v>0.83875000000000011</v>
      </c>
      <c r="P369" s="132">
        <v>0.84500000000000008</v>
      </c>
      <c r="Q369" s="132">
        <v>0.84875000000000012</v>
      </c>
      <c r="R369" s="132">
        <v>0.87249999999999994</v>
      </c>
      <c r="S369" s="132">
        <v>0.89375000000000004</v>
      </c>
      <c r="T369" s="132">
        <v>0.89</v>
      </c>
      <c r="U369" s="132">
        <v>0.85000000000000009</v>
      </c>
      <c r="V369" s="132">
        <v>0.87375000000000003</v>
      </c>
      <c r="W369" s="132">
        <v>0.87375000000000003</v>
      </c>
      <c r="X369" s="132">
        <v>0.84625000000000006</v>
      </c>
      <c r="Y369" s="132">
        <v>0.85375000000000001</v>
      </c>
      <c r="Z369" s="132">
        <v>0.86250000000000004</v>
      </c>
      <c r="AA369" s="132">
        <v>0.85000000000000009</v>
      </c>
      <c r="AB369" s="132">
        <v>0.8125</v>
      </c>
      <c r="AC369" s="132">
        <v>0.81</v>
      </c>
      <c r="AD369" s="132">
        <v>0.8175</v>
      </c>
      <c r="AE369" s="132">
        <v>0.83125000000000004</v>
      </c>
      <c r="AF369" s="132">
        <v>0.83250000000000002</v>
      </c>
      <c r="AG369" s="132">
        <v>0.81874999999999998</v>
      </c>
      <c r="AH369" s="132">
        <v>0.82125000000000004</v>
      </c>
      <c r="AI369" s="132">
        <v>0.8075</v>
      </c>
      <c r="AJ369" s="132">
        <v>0.8</v>
      </c>
      <c r="AK369" s="132">
        <v>0.78749999999999998</v>
      </c>
      <c r="AL369" s="132">
        <v>0.82250000000000001</v>
      </c>
      <c r="AM369" s="132">
        <v>0.86</v>
      </c>
      <c r="AN369" s="132">
        <v>0.86375000000000002</v>
      </c>
      <c r="AO369" s="132">
        <v>0.82750000000000001</v>
      </c>
      <c r="AP369" s="132">
        <v>0.85250000000000004</v>
      </c>
      <c r="AQ369" s="132">
        <v>0.85000000000000009</v>
      </c>
      <c r="AR369" s="132">
        <v>0.85250000000000004</v>
      </c>
      <c r="AS369" s="132">
        <v>0.82874999999999999</v>
      </c>
      <c r="AT369" s="132">
        <v>0.78625</v>
      </c>
      <c r="AU369" s="132">
        <v>0.82374999999999998</v>
      </c>
      <c r="AV369" s="132">
        <v>0.81</v>
      </c>
      <c r="AW369" s="132">
        <v>0.81</v>
      </c>
      <c r="AX369" s="132">
        <v>0.78125</v>
      </c>
      <c r="AY369" s="132">
        <v>0.78500000000000003</v>
      </c>
      <c r="AZ369" s="132">
        <v>0.87</v>
      </c>
      <c r="BA369" s="132">
        <v>0.85125000000000006</v>
      </c>
      <c r="BB369" s="132">
        <v>0.83250000000000002</v>
      </c>
      <c r="BC369" s="132">
        <v>0.80499999999999994</v>
      </c>
      <c r="BD369" s="132">
        <v>0.81625000000000003</v>
      </c>
      <c r="BE369" s="132">
        <v>0.80625000000000002</v>
      </c>
      <c r="BF369" s="132">
        <v>0.77875000000000005</v>
      </c>
      <c r="BG369" s="132">
        <v>0.78</v>
      </c>
      <c r="BH369" s="132">
        <v>0.78125</v>
      </c>
      <c r="BI369" s="132">
        <v>0.82750000000000001</v>
      </c>
      <c r="BJ369" s="132">
        <v>0.77249999999999996</v>
      </c>
      <c r="BK369" s="132">
        <v>0.75124999999999997</v>
      </c>
      <c r="BL369" s="132">
        <v>0.79249999999999998</v>
      </c>
      <c r="BM369" s="132">
        <v>0.81125000000000003</v>
      </c>
      <c r="BN369" s="132">
        <v>0.8175</v>
      </c>
      <c r="BO369" s="132">
        <v>0.80500000000000005</v>
      </c>
      <c r="BP369" s="132">
        <v>0.84750000000000003</v>
      </c>
      <c r="BQ369" s="132">
        <v>0.85500000000000009</v>
      </c>
      <c r="BR369" s="132">
        <v>0.85375000000000001</v>
      </c>
      <c r="BS369" s="132">
        <v>0.81374999999999997</v>
      </c>
      <c r="BT369" s="132">
        <v>0.83374999999999999</v>
      </c>
      <c r="BU369" s="132">
        <v>0.85375000000000001</v>
      </c>
      <c r="BV369" s="132">
        <v>0.87</v>
      </c>
      <c r="BW369" s="132">
        <v>0.86375000000000002</v>
      </c>
      <c r="BX369" s="132">
        <v>0.87875000000000003</v>
      </c>
      <c r="BY369" s="132">
        <v>0.90375000000000005</v>
      </c>
      <c r="BZ369" s="132">
        <v>0.90749999999999997</v>
      </c>
      <c r="CA369" s="132">
        <v>0.88624999999999998</v>
      </c>
      <c r="CB369" s="132">
        <v>0.82</v>
      </c>
      <c r="CC369" s="132">
        <v>0.83</v>
      </c>
      <c r="CD369" s="132">
        <v>0.82750000000000001</v>
      </c>
      <c r="CE369" s="132">
        <v>0.84000000000000008</v>
      </c>
      <c r="CF369" s="132">
        <v>0.84250000000000003</v>
      </c>
      <c r="CG369" s="132">
        <v>0.82874999999999999</v>
      </c>
      <c r="CH369" s="132">
        <v>0.89</v>
      </c>
      <c r="CI369" s="132">
        <v>0.88749999999999996</v>
      </c>
      <c r="CJ369" s="132">
        <v>0.86375000000000002</v>
      </c>
      <c r="CK369" s="132">
        <v>0.83374999999999999</v>
      </c>
      <c r="CL369" s="132">
        <v>0.82625000000000004</v>
      </c>
      <c r="CM369" s="132">
        <v>0.71875</v>
      </c>
      <c r="CN369" s="132">
        <v>0.72749999999999992</v>
      </c>
      <c r="CO369" s="132">
        <v>0.755</v>
      </c>
      <c r="CP369" s="132">
        <v>0.79749999999999999</v>
      </c>
      <c r="CQ369" s="132">
        <v>0.84250000000000003</v>
      </c>
      <c r="CR369" s="132">
        <v>0.86250000000000004</v>
      </c>
      <c r="CS369" s="112" t="s">
        <v>246</v>
      </c>
      <c r="CT369" s="133">
        <v>1</v>
      </c>
      <c r="CU369" s="112" t="s">
        <v>246</v>
      </c>
      <c r="CV369" s="133">
        <v>0.98101082281581076</v>
      </c>
      <c r="CW369" s="112" t="s">
        <v>248</v>
      </c>
      <c r="CX369" s="133">
        <v>0.97863636363636364</v>
      </c>
      <c r="CY369" s="112" t="s">
        <v>248</v>
      </c>
      <c r="CZ369" s="133">
        <v>0.98101082281581076</v>
      </c>
      <c r="DA369" s="112" t="s">
        <v>250</v>
      </c>
      <c r="DB369" s="133">
        <v>0.97723577235772363</v>
      </c>
      <c r="DC369" s="112" t="s">
        <v>250</v>
      </c>
      <c r="DD369" s="133">
        <v>0.98101082281581076</v>
      </c>
      <c r="DE369" t="s">
        <v>250</v>
      </c>
      <c r="DF369" s="133">
        <v>0.97727272727272729</v>
      </c>
      <c r="DG369" t="s">
        <v>288</v>
      </c>
      <c r="DH369" s="133">
        <v>0.98101082281581076</v>
      </c>
      <c r="DI369" s="134" t="s">
        <v>251</v>
      </c>
      <c r="DJ369" s="134" t="s">
        <v>253</v>
      </c>
      <c r="DK369" s="134" t="s">
        <v>254</v>
      </c>
      <c r="DL369" s="134" t="s">
        <v>252</v>
      </c>
      <c r="DM369" s="134" t="s">
        <v>255</v>
      </c>
      <c r="DN369" s="134" t="s">
        <v>258</v>
      </c>
      <c r="DO369" s="134" t="s">
        <v>256</v>
      </c>
      <c r="DP369" s="134" t="s">
        <v>257</v>
      </c>
      <c r="DQ369">
        <v>2.4</v>
      </c>
      <c r="DR369">
        <v>0</v>
      </c>
      <c r="DS369">
        <v>4</v>
      </c>
      <c r="DT369">
        <v>2</v>
      </c>
      <c r="DU369" s="135">
        <v>3.3333333333333333E-2</v>
      </c>
      <c r="DV369" s="135">
        <v>3.3333333333333333E-2</v>
      </c>
      <c r="DW369" s="134" t="s">
        <v>259</v>
      </c>
      <c r="DX369" s="136">
        <v>2.2333333333333334</v>
      </c>
      <c r="DY369" s="136">
        <v>3.1333333333333333</v>
      </c>
      <c r="DZ369">
        <v>5</v>
      </c>
      <c r="EA369">
        <v>5</v>
      </c>
      <c r="EB369">
        <v>6</v>
      </c>
      <c r="EC369">
        <v>6</v>
      </c>
      <c r="ED369" s="186">
        <v>9</v>
      </c>
      <c r="EE369" s="187">
        <v>12</v>
      </c>
      <c r="EF369">
        <v>7</v>
      </c>
      <c r="EG369">
        <v>8</v>
      </c>
      <c r="EH369">
        <v>12</v>
      </c>
      <c r="EI369">
        <v>7</v>
      </c>
      <c r="EJ369">
        <v>8</v>
      </c>
      <c r="EK369">
        <v>6</v>
      </c>
      <c r="EL369">
        <v>10</v>
      </c>
      <c r="EM369">
        <v>11</v>
      </c>
      <c r="EN369">
        <v>7</v>
      </c>
      <c r="EO369">
        <v>14</v>
      </c>
      <c r="EP369">
        <v>7</v>
      </c>
      <c r="EQ369">
        <v>21</v>
      </c>
      <c r="ER369" s="138">
        <v>0.125</v>
      </c>
      <c r="ES369" s="139">
        <v>0</v>
      </c>
      <c r="FA369" s="134" t="s">
        <v>1296</v>
      </c>
      <c r="FB369" s="141">
        <v>0.29662525331741718</v>
      </c>
      <c r="FC369" s="202" t="s">
        <v>389</v>
      </c>
      <c r="FD369" s="143"/>
      <c r="FE369" s="143"/>
      <c r="FF369" s="144"/>
      <c r="FG369" s="145" t="s">
        <v>262</v>
      </c>
      <c r="FH369" s="146" t="s">
        <v>263</v>
      </c>
      <c r="FI369" s="147" t="s">
        <v>3804</v>
      </c>
      <c r="FJ369" s="197" t="s">
        <v>1122</v>
      </c>
      <c r="FK369" s="149" t="s">
        <v>1123</v>
      </c>
      <c r="FL369" s="189" t="s">
        <v>1124</v>
      </c>
      <c r="FM369" s="152" t="s">
        <v>6068</v>
      </c>
      <c r="FN369" s="152" t="s">
        <v>6069</v>
      </c>
      <c r="FO369" s="151" t="s">
        <v>5346</v>
      </c>
      <c r="FP369" s="201" t="s">
        <v>397</v>
      </c>
      <c r="FQ369" s="154">
        <v>-1</v>
      </c>
      <c r="FR369" s="155"/>
      <c r="FS369" s="156" t="s">
        <v>272</v>
      </c>
      <c r="FT369" s="157" t="s">
        <v>6070</v>
      </c>
      <c r="FY369" s="146" t="s">
        <v>6071</v>
      </c>
      <c r="FZ369" s="158">
        <v>0.73333333333333328</v>
      </c>
      <c r="GA369" s="159" t="s">
        <v>275</v>
      </c>
      <c r="GB369" s="134" t="s">
        <v>3495</v>
      </c>
      <c r="GC369" s="161" t="s">
        <v>6072</v>
      </c>
      <c r="GD369" s="161" t="s">
        <v>6073</v>
      </c>
      <c r="GE369" s="161" t="s">
        <v>6074</v>
      </c>
      <c r="GF369" s="161" t="s">
        <v>6075</v>
      </c>
      <c r="GI369" s="134" t="s">
        <v>6076</v>
      </c>
      <c r="GJ369" s="134" t="s">
        <v>6077</v>
      </c>
      <c r="GK369" s="140" t="s">
        <v>6078</v>
      </c>
      <c r="GL369" s="163">
        <v>1</v>
      </c>
      <c r="GM369" s="163">
        <v>1</v>
      </c>
      <c r="GN369" s="163">
        <v>1</v>
      </c>
      <c r="GO369" s="164">
        <v>1</v>
      </c>
      <c r="GP369" s="165"/>
      <c r="GQ369" s="165"/>
      <c r="GR369" s="165"/>
      <c r="GS369" s="165"/>
      <c r="GT369" s="165"/>
      <c r="GU369" s="165">
        <v>11</v>
      </c>
      <c r="GV369" s="165"/>
      <c r="GW369" s="165"/>
      <c r="GX369" s="165"/>
      <c r="GY369" s="165"/>
      <c r="GZ369" s="165"/>
      <c r="HA369" s="165"/>
      <c r="HB369" s="166"/>
    </row>
    <row r="370" spans="1:210" ht="15.6" x14ac:dyDescent="0.3">
      <c r="A370" s="167">
        <v>46320</v>
      </c>
      <c r="B370" s="168" t="s">
        <v>828</v>
      </c>
      <c r="C370" s="168" t="s">
        <v>6079</v>
      </c>
      <c r="D370" s="168" t="s">
        <v>6080</v>
      </c>
      <c r="E370" s="169" t="s">
        <v>341</v>
      </c>
      <c r="F370" s="170"/>
      <c r="G370" s="171">
        <v>0.86875000000000002</v>
      </c>
      <c r="H370" s="171">
        <v>0.88</v>
      </c>
      <c r="I370" s="171">
        <v>0.87874999999999992</v>
      </c>
      <c r="J370" s="171">
        <v>0.91125</v>
      </c>
      <c r="K370" s="171">
        <v>0.88375000000000004</v>
      </c>
      <c r="L370" s="171">
        <v>0.88500000000000001</v>
      </c>
      <c r="M370" s="171">
        <v>0.86125000000000007</v>
      </c>
      <c r="N370" s="171">
        <v>0.80249999999999999</v>
      </c>
      <c r="O370" s="171">
        <v>0.76375000000000004</v>
      </c>
      <c r="P370" s="171">
        <v>0.75750000000000006</v>
      </c>
      <c r="Q370" s="171">
        <v>0.79874999999999996</v>
      </c>
      <c r="R370" s="171">
        <v>0.81</v>
      </c>
      <c r="S370" s="171">
        <v>0.80625000000000002</v>
      </c>
      <c r="T370" s="171">
        <v>0.85250000000000004</v>
      </c>
      <c r="U370" s="171">
        <v>0.9</v>
      </c>
      <c r="V370" s="171">
        <v>0.89875000000000005</v>
      </c>
      <c r="W370" s="171">
        <v>0.89875000000000005</v>
      </c>
      <c r="X370" s="171">
        <v>0.88375000000000004</v>
      </c>
      <c r="Y370" s="131">
        <v>0.91625000000000001</v>
      </c>
      <c r="Z370" s="131">
        <v>0.91249999999999998</v>
      </c>
      <c r="AA370" s="131">
        <v>0.9</v>
      </c>
      <c r="AB370" s="171">
        <v>0.91249999999999998</v>
      </c>
      <c r="AC370" s="171">
        <v>0.88500000000000001</v>
      </c>
      <c r="AD370" s="171">
        <v>0.84250000000000003</v>
      </c>
      <c r="AE370" s="171">
        <v>0.85624999999999996</v>
      </c>
      <c r="AF370" s="171">
        <v>0.85750000000000004</v>
      </c>
      <c r="AG370" s="171">
        <v>0.86874999999999991</v>
      </c>
      <c r="AH370" s="171">
        <v>0.83374999999999999</v>
      </c>
      <c r="AI370" s="171">
        <v>0.83250000000000002</v>
      </c>
      <c r="AJ370" s="171">
        <v>0.86250000000000004</v>
      </c>
      <c r="AK370" s="171">
        <v>0.85000000000000009</v>
      </c>
      <c r="AL370" s="171">
        <v>0.82250000000000001</v>
      </c>
      <c r="AM370" s="171">
        <v>0.82250000000000001</v>
      </c>
      <c r="AN370" s="171">
        <v>0.88875000000000004</v>
      </c>
      <c r="AO370" s="171">
        <v>0.89</v>
      </c>
      <c r="AP370" s="171">
        <v>0.87749999999999995</v>
      </c>
      <c r="AQ370" s="171">
        <v>0.88749999999999996</v>
      </c>
      <c r="AR370" s="171">
        <v>0.89</v>
      </c>
      <c r="AS370" s="171">
        <v>0.89124999999999999</v>
      </c>
      <c r="AT370" s="171">
        <v>0.83625000000000005</v>
      </c>
      <c r="AU370" s="171">
        <v>0.83625000000000005</v>
      </c>
      <c r="AV370" s="171">
        <v>0.83500000000000008</v>
      </c>
      <c r="AW370" s="171">
        <v>0.82250000000000001</v>
      </c>
      <c r="AX370" s="171">
        <v>0.81875000000000009</v>
      </c>
      <c r="AY370" s="171">
        <v>0.78500000000000003</v>
      </c>
      <c r="AZ370" s="171">
        <v>0.85750000000000004</v>
      </c>
      <c r="BA370" s="171">
        <v>0.81374999999999997</v>
      </c>
      <c r="BB370" s="171">
        <v>0.75750000000000006</v>
      </c>
      <c r="BC370" s="171">
        <v>0.74250000000000005</v>
      </c>
      <c r="BD370" s="171">
        <v>0.71624999999999994</v>
      </c>
      <c r="BE370" s="171">
        <v>0.73124999999999996</v>
      </c>
      <c r="BF370" s="171">
        <v>0.75375000000000003</v>
      </c>
      <c r="BG370" s="171">
        <v>0.78</v>
      </c>
      <c r="BH370" s="171">
        <v>0.80625000000000002</v>
      </c>
      <c r="BI370" s="171">
        <v>0.82750000000000001</v>
      </c>
      <c r="BJ370" s="171">
        <v>0.83500000000000008</v>
      </c>
      <c r="BK370" s="171">
        <v>0.81374999999999997</v>
      </c>
      <c r="BL370" s="171">
        <v>0.8175</v>
      </c>
      <c r="BM370" s="171">
        <v>0.83625000000000005</v>
      </c>
      <c r="BN370" s="171">
        <v>0.85499999999999998</v>
      </c>
      <c r="BO370" s="171">
        <v>0.83000000000000007</v>
      </c>
      <c r="BP370" s="171">
        <v>0.86</v>
      </c>
      <c r="BQ370" s="171">
        <v>0.86750000000000005</v>
      </c>
      <c r="BR370" s="171">
        <v>0.86624999999999996</v>
      </c>
      <c r="BS370" s="171">
        <v>0.86375000000000002</v>
      </c>
      <c r="BT370" s="171">
        <v>0.84625000000000006</v>
      </c>
      <c r="BU370" s="171">
        <v>0.8912500000000001</v>
      </c>
      <c r="BV370" s="171">
        <v>0.88250000000000006</v>
      </c>
      <c r="BW370" s="171">
        <v>0.82625000000000004</v>
      </c>
      <c r="BX370" s="171">
        <v>0.81624999999999992</v>
      </c>
      <c r="BY370" s="171">
        <v>0.80374999999999996</v>
      </c>
      <c r="BZ370" s="171">
        <v>0.83249999999999991</v>
      </c>
      <c r="CA370" s="171">
        <v>0.83624999999999994</v>
      </c>
      <c r="CB370" s="171">
        <v>0.8075</v>
      </c>
      <c r="CC370" s="171">
        <v>0.88</v>
      </c>
      <c r="CD370" s="171">
        <v>0.87749999999999995</v>
      </c>
      <c r="CE370" s="171">
        <v>0.85250000000000004</v>
      </c>
      <c r="CF370" s="171">
        <v>0.84250000000000003</v>
      </c>
      <c r="CG370" s="171">
        <v>0.82874999999999999</v>
      </c>
      <c r="CH370" s="171">
        <v>0.82750000000000001</v>
      </c>
      <c r="CI370" s="171">
        <v>0.78749999999999998</v>
      </c>
      <c r="CJ370" s="171">
        <v>0.80125000000000002</v>
      </c>
      <c r="CK370" s="171">
        <v>0.75875000000000004</v>
      </c>
      <c r="CL370" s="171">
        <v>0.73875000000000002</v>
      </c>
      <c r="CM370" s="171">
        <v>0.63125000000000009</v>
      </c>
      <c r="CN370" s="171">
        <v>0.69</v>
      </c>
      <c r="CO370" s="171">
        <v>0.73</v>
      </c>
      <c r="CP370" s="171">
        <v>0.76</v>
      </c>
      <c r="CQ370" s="171">
        <v>0.81749999999999989</v>
      </c>
      <c r="CR370" s="171">
        <v>0.82499999999999996</v>
      </c>
      <c r="CS370" s="112" t="s">
        <v>248</v>
      </c>
      <c r="CT370" s="133">
        <v>0.98714202220923442</v>
      </c>
      <c r="CU370" s="112" t="s">
        <v>248</v>
      </c>
      <c r="CV370" s="133">
        <v>0.98462398658093375</v>
      </c>
      <c r="CW370" s="112" t="s">
        <v>250</v>
      </c>
      <c r="CX370" s="133">
        <v>1</v>
      </c>
      <c r="CY370" s="112" t="s">
        <v>250</v>
      </c>
      <c r="CZ370" s="133">
        <v>0.98462398658093375</v>
      </c>
      <c r="DB370" s="133"/>
      <c r="DC370" t="s">
        <v>288</v>
      </c>
      <c r="DD370" s="133">
        <v>0.98462398658093375</v>
      </c>
      <c r="DE370" t="s">
        <v>288</v>
      </c>
      <c r="DF370" s="133">
        <v>1</v>
      </c>
      <c r="DG370" t="s">
        <v>249</v>
      </c>
      <c r="DH370" s="133">
        <v>0.98462398658093375</v>
      </c>
      <c r="DI370" s="134" t="s">
        <v>251</v>
      </c>
      <c r="DJ370" s="134" t="s">
        <v>253</v>
      </c>
      <c r="DK370" s="134" t="s">
        <v>254</v>
      </c>
      <c r="DL370" s="134" t="s">
        <v>252</v>
      </c>
      <c r="DM370" s="134" t="s">
        <v>256</v>
      </c>
      <c r="DN370" s="134" t="s">
        <v>257</v>
      </c>
      <c r="DO370" s="134" t="s">
        <v>255</v>
      </c>
      <c r="DP370" s="134" t="s">
        <v>258</v>
      </c>
      <c r="DQ370">
        <v>2.4</v>
      </c>
      <c r="DR370">
        <v>0</v>
      </c>
      <c r="DS370">
        <v>4</v>
      </c>
      <c r="DT370">
        <v>2</v>
      </c>
      <c r="DU370" s="135">
        <v>0.05</v>
      </c>
      <c r="DV370" s="135">
        <v>0.05</v>
      </c>
      <c r="DW370" s="134" t="s">
        <v>259</v>
      </c>
      <c r="DX370" s="136">
        <v>3.9</v>
      </c>
      <c r="DY370" s="136">
        <v>2.8333333333333335</v>
      </c>
      <c r="DZ370">
        <v>9</v>
      </c>
      <c r="EA370">
        <v>5</v>
      </c>
      <c r="EB370">
        <v>7</v>
      </c>
      <c r="EC370">
        <v>5</v>
      </c>
      <c r="ED370" s="186">
        <v>12</v>
      </c>
      <c r="EE370" s="187">
        <v>9</v>
      </c>
      <c r="EF370">
        <v>13</v>
      </c>
      <c r="EG370">
        <v>5</v>
      </c>
      <c r="EH370">
        <v>10</v>
      </c>
      <c r="EI370">
        <v>10</v>
      </c>
      <c r="EJ370">
        <v>8</v>
      </c>
      <c r="EK370">
        <v>8</v>
      </c>
      <c r="EL370">
        <v>10</v>
      </c>
      <c r="EM370">
        <v>15</v>
      </c>
      <c r="EN370">
        <v>18</v>
      </c>
      <c r="EO370">
        <v>12</v>
      </c>
      <c r="EP370">
        <v>11</v>
      </c>
      <c r="EQ370">
        <v>35</v>
      </c>
      <c r="ER370" s="138">
        <v>0.1</v>
      </c>
      <c r="ES370" s="138">
        <v>0.05</v>
      </c>
      <c r="FA370" s="140" t="s">
        <v>6081</v>
      </c>
      <c r="FB370" s="172">
        <v>0.25921900331741715</v>
      </c>
      <c r="FC370" s="156" t="s">
        <v>292</v>
      </c>
      <c r="FD370" s="173"/>
      <c r="FE370" s="173"/>
      <c r="FF370" s="174"/>
      <c r="FG370" s="145" t="s">
        <v>262</v>
      </c>
      <c r="FH370" s="175" t="s">
        <v>263</v>
      </c>
      <c r="FI370" s="176" t="s">
        <v>6082</v>
      </c>
      <c r="FJ370" s="197" t="s">
        <v>737</v>
      </c>
      <c r="FK370" s="198" t="s">
        <v>738</v>
      </c>
      <c r="FL370" s="150" t="s">
        <v>739</v>
      </c>
      <c r="FM370" s="152" t="s">
        <v>6083</v>
      </c>
      <c r="FN370" s="152" t="s">
        <v>6084</v>
      </c>
      <c r="FO370" s="151" t="s">
        <v>6085</v>
      </c>
      <c r="FP370" s="177" t="s">
        <v>297</v>
      </c>
      <c r="FQ370" s="154">
        <v>1</v>
      </c>
      <c r="FR370" s="155"/>
      <c r="FS370" s="156" t="s">
        <v>272</v>
      </c>
      <c r="FT370" s="179" t="s">
        <v>6086</v>
      </c>
      <c r="FY370" s="175" t="s">
        <v>6087</v>
      </c>
      <c r="FZ370" s="158">
        <v>0.57894736842105265</v>
      </c>
      <c r="GA370" s="191" t="s">
        <v>328</v>
      </c>
      <c r="GB370" s="134" t="s">
        <v>6088</v>
      </c>
      <c r="GC370" s="161" t="s">
        <v>6089</v>
      </c>
      <c r="GD370" s="161" t="s">
        <v>4447</v>
      </c>
      <c r="GE370" s="161" t="s">
        <v>6090</v>
      </c>
      <c r="GF370" s="161" t="s">
        <v>6091</v>
      </c>
      <c r="GI370" s="134" t="s">
        <v>6092</v>
      </c>
      <c r="GJ370" s="134" t="s">
        <v>6093</v>
      </c>
      <c r="GK370" s="140" t="s">
        <v>6094</v>
      </c>
      <c r="GL370" s="181">
        <v>0.5</v>
      </c>
      <c r="GM370" s="181">
        <v>0.5</v>
      </c>
      <c r="GN370" s="181">
        <v>0</v>
      </c>
      <c r="GO370" s="164">
        <v>1</v>
      </c>
      <c r="GP370" s="183">
        <v>4</v>
      </c>
      <c r="GQ370" s="183"/>
      <c r="GR370" s="183"/>
      <c r="GS370" s="183"/>
      <c r="GT370" s="183"/>
      <c r="GU370" s="183"/>
      <c r="GV370" s="183"/>
      <c r="GW370" s="183"/>
      <c r="GX370" s="183"/>
      <c r="GY370" s="183"/>
      <c r="GZ370" s="183"/>
      <c r="HA370" s="183"/>
      <c r="HB370" s="184"/>
    </row>
    <row r="371" spans="1:210" ht="15.6" x14ac:dyDescent="0.3">
      <c r="A371" s="127">
        <v>46320</v>
      </c>
      <c r="B371" s="128" t="s">
        <v>828</v>
      </c>
      <c r="C371" s="128" t="s">
        <v>6095</v>
      </c>
      <c r="D371" s="128" t="s">
        <v>6096</v>
      </c>
      <c r="E371" s="129" t="s">
        <v>773</v>
      </c>
      <c r="F371" s="130"/>
      <c r="G371" s="131">
        <v>0.89375000000000004</v>
      </c>
      <c r="H371" s="131">
        <v>0.89250000000000007</v>
      </c>
      <c r="I371" s="131">
        <v>0.90375000000000005</v>
      </c>
      <c r="J371" s="132">
        <v>0.89875000000000005</v>
      </c>
      <c r="K371" s="132">
        <v>0.87124999999999997</v>
      </c>
      <c r="L371" s="132">
        <v>0.84750000000000003</v>
      </c>
      <c r="M371" s="132">
        <v>0.87375000000000003</v>
      </c>
      <c r="N371" s="132">
        <v>0.84000000000000008</v>
      </c>
      <c r="O371" s="132">
        <v>0.83875000000000011</v>
      </c>
      <c r="P371" s="132">
        <v>0.85750000000000004</v>
      </c>
      <c r="Q371" s="132">
        <v>0.88624999999999998</v>
      </c>
      <c r="R371" s="132">
        <v>0.92249999999999999</v>
      </c>
      <c r="S371" s="132">
        <v>0.89375000000000004</v>
      </c>
      <c r="T371" s="132">
        <v>0.91500000000000004</v>
      </c>
      <c r="U371" s="132">
        <v>0.91249999999999998</v>
      </c>
      <c r="V371" s="132">
        <v>0.87375000000000003</v>
      </c>
      <c r="W371" s="132">
        <v>0.86125000000000007</v>
      </c>
      <c r="X371" s="132">
        <v>0.84625000000000006</v>
      </c>
      <c r="Y371" s="132">
        <v>0.87874999999999992</v>
      </c>
      <c r="Z371" s="132">
        <v>0.86250000000000004</v>
      </c>
      <c r="AA371" s="132">
        <v>0.86250000000000004</v>
      </c>
      <c r="AB371" s="132">
        <v>0.88749999999999996</v>
      </c>
      <c r="AC371" s="132">
        <v>0.88500000000000001</v>
      </c>
      <c r="AD371" s="132">
        <v>0.86749999999999994</v>
      </c>
      <c r="AE371" s="132">
        <v>0.86874999999999991</v>
      </c>
      <c r="AF371" s="132">
        <v>0.84500000000000008</v>
      </c>
      <c r="AG371" s="132">
        <v>0.84375</v>
      </c>
      <c r="AH371" s="132">
        <v>0.82125000000000004</v>
      </c>
      <c r="AI371" s="132">
        <v>0.82</v>
      </c>
      <c r="AJ371" s="132">
        <v>0.83750000000000002</v>
      </c>
      <c r="AK371" s="132">
        <v>0.83750000000000002</v>
      </c>
      <c r="AL371" s="132">
        <v>0.83499999999999996</v>
      </c>
      <c r="AM371" s="132">
        <v>0.83499999999999996</v>
      </c>
      <c r="AN371" s="132">
        <v>0.88875000000000004</v>
      </c>
      <c r="AO371" s="132">
        <v>0.89</v>
      </c>
      <c r="AP371" s="132">
        <v>0.89</v>
      </c>
      <c r="AQ371" s="132">
        <v>0.875</v>
      </c>
      <c r="AR371" s="132">
        <v>0.87749999999999995</v>
      </c>
      <c r="AS371" s="132">
        <v>0.89124999999999999</v>
      </c>
      <c r="AT371" s="132">
        <v>0.83625000000000005</v>
      </c>
      <c r="AU371" s="132">
        <v>0.84875</v>
      </c>
      <c r="AV371" s="132">
        <v>0.83500000000000008</v>
      </c>
      <c r="AW371" s="132">
        <v>0.82250000000000001</v>
      </c>
      <c r="AX371" s="132">
        <v>0.79375000000000007</v>
      </c>
      <c r="AY371" s="132">
        <v>0.76</v>
      </c>
      <c r="AZ371" s="132">
        <v>0.84500000000000008</v>
      </c>
      <c r="BA371" s="132">
        <v>0.82625000000000004</v>
      </c>
      <c r="BB371" s="132">
        <v>0.82000000000000006</v>
      </c>
      <c r="BC371" s="132">
        <v>0.84250000000000003</v>
      </c>
      <c r="BD371" s="132">
        <v>0.86624999999999996</v>
      </c>
      <c r="BE371" s="132">
        <v>0.84375</v>
      </c>
      <c r="BF371" s="132">
        <v>0.79125000000000001</v>
      </c>
      <c r="BG371" s="132">
        <v>0.755</v>
      </c>
      <c r="BH371" s="132">
        <v>0.71875</v>
      </c>
      <c r="BI371" s="132">
        <v>0.71500000000000008</v>
      </c>
      <c r="BJ371" s="132">
        <v>0.69750000000000001</v>
      </c>
      <c r="BK371" s="132">
        <v>0.67625000000000002</v>
      </c>
      <c r="BL371" s="132">
        <v>0.71750000000000003</v>
      </c>
      <c r="BM371" s="132">
        <v>0.74875000000000003</v>
      </c>
      <c r="BN371" s="132">
        <v>0.80500000000000005</v>
      </c>
      <c r="BO371" s="132">
        <v>0.80500000000000005</v>
      </c>
      <c r="BP371" s="132">
        <v>0.84750000000000003</v>
      </c>
      <c r="BQ371" s="132">
        <v>0.88</v>
      </c>
      <c r="BR371" s="132">
        <v>0.87874999999999992</v>
      </c>
      <c r="BS371" s="132">
        <v>0.88875000000000004</v>
      </c>
      <c r="BT371" s="132">
        <v>0.85875000000000001</v>
      </c>
      <c r="BU371" s="132">
        <v>0.77874999999999994</v>
      </c>
      <c r="BV371" s="132">
        <v>0.77</v>
      </c>
      <c r="BW371" s="132">
        <v>0.77625</v>
      </c>
      <c r="BX371" s="132">
        <v>0.77874999999999994</v>
      </c>
      <c r="BY371" s="132">
        <v>0.76624999999999999</v>
      </c>
      <c r="BZ371" s="132">
        <v>0.77</v>
      </c>
      <c r="CA371" s="132">
        <v>0.86125000000000007</v>
      </c>
      <c r="CB371" s="132">
        <v>0.87</v>
      </c>
      <c r="CC371" s="131">
        <v>0.89250000000000007</v>
      </c>
      <c r="CD371" s="131">
        <v>0.89</v>
      </c>
      <c r="CE371" s="131">
        <v>0.89</v>
      </c>
      <c r="CF371" s="132">
        <v>0.88</v>
      </c>
      <c r="CG371" s="132">
        <v>0.85375000000000001</v>
      </c>
      <c r="CH371" s="132">
        <v>0.85250000000000004</v>
      </c>
      <c r="CI371" s="132">
        <v>0.83750000000000002</v>
      </c>
      <c r="CJ371" s="132">
        <v>0.83875</v>
      </c>
      <c r="CK371" s="132">
        <v>0.82125000000000004</v>
      </c>
      <c r="CL371" s="132">
        <v>0.81374999999999997</v>
      </c>
      <c r="CM371" s="132">
        <v>0.69374999999999998</v>
      </c>
      <c r="CN371" s="132">
        <v>0.71499999999999997</v>
      </c>
      <c r="CO371" s="132">
        <v>0.74249999999999994</v>
      </c>
      <c r="CP371" s="132">
        <v>0.76</v>
      </c>
      <c r="CQ371" s="132">
        <v>0.79249999999999998</v>
      </c>
      <c r="CR371" s="132">
        <v>0.8125</v>
      </c>
      <c r="CS371" t="s">
        <v>246</v>
      </c>
      <c r="CT371" s="133">
        <v>0.9759725400457665</v>
      </c>
      <c r="CU371" t="s">
        <v>248</v>
      </c>
      <c r="CV371" s="133">
        <v>0.98804864411518034</v>
      </c>
      <c r="CW371" s="112" t="s">
        <v>250</v>
      </c>
      <c r="CX371" s="133">
        <v>0.98845615671641784</v>
      </c>
      <c r="CY371" s="112" t="s">
        <v>250</v>
      </c>
      <c r="CZ371" s="133">
        <v>0.98804864411518034</v>
      </c>
      <c r="DA371" s="112" t="s">
        <v>288</v>
      </c>
      <c r="DB371" s="133">
        <v>1</v>
      </c>
      <c r="DC371" s="112" t="s">
        <v>288</v>
      </c>
      <c r="DD371" s="133">
        <v>0.98804864411518034</v>
      </c>
      <c r="DE371" s="112" t="s">
        <v>249</v>
      </c>
      <c r="DF371" s="133">
        <v>1</v>
      </c>
      <c r="DG371" s="112" t="s">
        <v>249</v>
      </c>
      <c r="DH371" s="133">
        <v>0.98804864411518034</v>
      </c>
      <c r="DI371" s="134" t="s">
        <v>251</v>
      </c>
      <c r="DJ371" s="134" t="s">
        <v>253</v>
      </c>
      <c r="DK371" s="134" t="s">
        <v>252</v>
      </c>
      <c r="DL371" s="134" t="s">
        <v>254</v>
      </c>
      <c r="DM371" s="134" t="s">
        <v>256</v>
      </c>
      <c r="DN371" s="134" t="s">
        <v>255</v>
      </c>
      <c r="DO371" s="134" t="s">
        <v>366</v>
      </c>
      <c r="DP371" s="134" t="s">
        <v>258</v>
      </c>
      <c r="DQ371">
        <v>2.6</v>
      </c>
      <c r="DR371">
        <v>0</v>
      </c>
      <c r="DS371">
        <v>5</v>
      </c>
      <c r="DT371">
        <v>2</v>
      </c>
      <c r="DU371" s="135">
        <v>0.05</v>
      </c>
      <c r="DV371" s="185">
        <v>1.6666666666666666E-2</v>
      </c>
      <c r="DW371" s="134" t="s">
        <v>259</v>
      </c>
      <c r="DX371" s="136">
        <v>3.4333333333333331</v>
      </c>
      <c r="DY371" s="136">
        <v>2.5666666666666669</v>
      </c>
      <c r="DZ371" s="137">
        <v>4</v>
      </c>
      <c r="EA371">
        <v>5</v>
      </c>
      <c r="EB371">
        <v>7</v>
      </c>
      <c r="EC371" s="112">
        <v>2</v>
      </c>
      <c r="ED371">
        <v>7</v>
      </c>
      <c r="EE371" s="186">
        <v>10</v>
      </c>
      <c r="EF371" s="187">
        <v>10</v>
      </c>
      <c r="EG371">
        <v>9</v>
      </c>
      <c r="EH371">
        <v>17</v>
      </c>
      <c r="EI371">
        <v>11</v>
      </c>
      <c r="EJ371">
        <v>11</v>
      </c>
      <c r="EK371">
        <v>16</v>
      </c>
      <c r="EL371">
        <v>11</v>
      </c>
      <c r="EM371">
        <v>11</v>
      </c>
      <c r="EN371">
        <v>9</v>
      </c>
      <c r="EO371">
        <v>11</v>
      </c>
      <c r="EP371">
        <v>10</v>
      </c>
      <c r="EQ371">
        <v>19</v>
      </c>
      <c r="ER371" s="138">
        <v>0.05</v>
      </c>
      <c r="ES371" s="139">
        <v>2.5000000000000001E-2</v>
      </c>
      <c r="FA371" s="134" t="s">
        <v>433</v>
      </c>
      <c r="FB371" s="141">
        <v>0.29676587831741713</v>
      </c>
      <c r="FC371" s="202" t="s">
        <v>389</v>
      </c>
      <c r="FD371" s="143"/>
      <c r="FE371" s="143"/>
      <c r="FF371" s="144"/>
      <c r="FG371" s="145" t="s">
        <v>262</v>
      </c>
      <c r="FH371" s="146" t="s">
        <v>263</v>
      </c>
      <c r="FI371" s="147" t="s">
        <v>6097</v>
      </c>
      <c r="FJ371" s="199" t="s">
        <v>6098</v>
      </c>
      <c r="FK371" s="206" t="s">
        <v>6099</v>
      </c>
      <c r="FL371" s="207" t="s">
        <v>6100</v>
      </c>
      <c r="FM371" s="152" t="s">
        <v>6101</v>
      </c>
      <c r="FN371" s="152" t="s">
        <v>6102</v>
      </c>
      <c r="FO371" s="152" t="s">
        <v>6103</v>
      </c>
      <c r="FP371" s="201" t="s">
        <v>397</v>
      </c>
      <c r="FQ371" s="154">
        <v>-1</v>
      </c>
      <c r="FR371" s="190" t="s">
        <v>325</v>
      </c>
      <c r="FS371" s="156" t="s">
        <v>272</v>
      </c>
      <c r="FT371" s="157" t="s">
        <v>6104</v>
      </c>
      <c r="FY371" s="146" t="s">
        <v>6105</v>
      </c>
      <c r="FZ371" s="158">
        <v>0.7592592592592593</v>
      </c>
      <c r="GA371" s="159" t="s">
        <v>275</v>
      </c>
      <c r="GB371" s="134" t="s">
        <v>6106</v>
      </c>
      <c r="GC371" s="161" t="s">
        <v>6107</v>
      </c>
      <c r="GD371" s="161" t="s">
        <v>3130</v>
      </c>
      <c r="GE371" s="161" t="s">
        <v>6108</v>
      </c>
      <c r="GF371" s="161" t="s">
        <v>6109</v>
      </c>
      <c r="GI371" s="134" t="s">
        <v>6110</v>
      </c>
      <c r="GJ371" s="134" t="s">
        <v>6111</v>
      </c>
      <c r="GK371" s="140" t="s">
        <v>6112</v>
      </c>
      <c r="GL371" s="192"/>
      <c r="GM371" s="192"/>
      <c r="GN371" s="192">
        <v>0.75</v>
      </c>
      <c r="GO371" s="193">
        <v>0.75</v>
      </c>
      <c r="GP371" s="165"/>
      <c r="GQ371" s="165"/>
      <c r="GR371" s="165"/>
      <c r="GS371" s="165"/>
      <c r="GT371" s="165"/>
      <c r="GU371" s="165">
        <v>13</v>
      </c>
      <c r="GV371" s="165"/>
      <c r="GW371" s="165"/>
      <c r="GX371" s="165"/>
      <c r="GY371" s="165">
        <v>5</v>
      </c>
      <c r="GZ371" s="165"/>
      <c r="HA371" s="165">
        <v>12</v>
      </c>
      <c r="HB371" s="166" t="s">
        <v>6113</v>
      </c>
    </row>
    <row r="372" spans="1:210" ht="15.6" x14ac:dyDescent="0.3">
      <c r="A372" s="167">
        <v>46320</v>
      </c>
      <c r="B372" s="168" t="s">
        <v>828</v>
      </c>
      <c r="C372" s="168" t="s">
        <v>6114</v>
      </c>
      <c r="D372" s="168" t="s">
        <v>6115</v>
      </c>
      <c r="E372" s="169"/>
      <c r="F372" s="170"/>
      <c r="G372" s="171">
        <v>0.88124999999999998</v>
      </c>
      <c r="H372" s="171">
        <v>0.85500000000000009</v>
      </c>
      <c r="I372" s="171">
        <v>0.85375000000000001</v>
      </c>
      <c r="J372" s="171">
        <v>0.86125000000000007</v>
      </c>
      <c r="K372" s="171">
        <v>0.84625000000000006</v>
      </c>
      <c r="L372" s="171">
        <v>0.84750000000000003</v>
      </c>
      <c r="M372" s="171">
        <v>0.87375000000000003</v>
      </c>
      <c r="N372" s="171">
        <v>0.86499999999999999</v>
      </c>
      <c r="O372" s="171">
        <v>0.86375000000000002</v>
      </c>
      <c r="P372" s="171">
        <v>0.88250000000000006</v>
      </c>
      <c r="Q372" s="171">
        <v>0.89875000000000005</v>
      </c>
      <c r="R372" s="171">
        <v>0.88500000000000001</v>
      </c>
      <c r="S372" s="171">
        <v>0.86874999999999991</v>
      </c>
      <c r="T372" s="171">
        <v>0.87749999999999995</v>
      </c>
      <c r="U372" s="171">
        <v>0.86250000000000004</v>
      </c>
      <c r="V372" s="171">
        <v>0.84875000000000012</v>
      </c>
      <c r="W372" s="171">
        <v>0.84875000000000012</v>
      </c>
      <c r="X372" s="171">
        <v>0.84625000000000006</v>
      </c>
      <c r="Y372" s="171">
        <v>0.89124999999999999</v>
      </c>
      <c r="Z372" s="171">
        <v>0.9</v>
      </c>
      <c r="AA372" s="171">
        <v>0.88749999999999996</v>
      </c>
      <c r="AB372" s="171">
        <v>0.88749999999999996</v>
      </c>
      <c r="AC372" s="171">
        <v>0.86</v>
      </c>
      <c r="AD372" s="171">
        <v>0.83000000000000007</v>
      </c>
      <c r="AE372" s="171">
        <v>0.81874999999999998</v>
      </c>
      <c r="AF372" s="171">
        <v>0.8075</v>
      </c>
      <c r="AG372" s="171">
        <v>0.76875000000000004</v>
      </c>
      <c r="AH372" s="171">
        <v>0.79625000000000012</v>
      </c>
      <c r="AI372" s="171">
        <v>0.79500000000000004</v>
      </c>
      <c r="AJ372" s="171">
        <v>0.8125</v>
      </c>
      <c r="AK372" s="171">
        <v>0.8125</v>
      </c>
      <c r="AL372" s="171">
        <v>0.77249999999999996</v>
      </c>
      <c r="AM372" s="171">
        <v>0.76</v>
      </c>
      <c r="AN372" s="171">
        <v>0.75124999999999997</v>
      </c>
      <c r="AO372" s="171">
        <v>0.77749999999999997</v>
      </c>
      <c r="AP372" s="171">
        <v>0.77749999999999997</v>
      </c>
      <c r="AQ372" s="171">
        <v>0.76249999999999996</v>
      </c>
      <c r="AR372" s="171">
        <v>0.82750000000000001</v>
      </c>
      <c r="AS372" s="171">
        <v>0.85375000000000001</v>
      </c>
      <c r="AT372" s="171">
        <v>0.79875000000000007</v>
      </c>
      <c r="AU372" s="171">
        <v>0.79875000000000007</v>
      </c>
      <c r="AV372" s="171">
        <v>0.7975000000000001</v>
      </c>
      <c r="AW372" s="171">
        <v>0.83500000000000008</v>
      </c>
      <c r="AX372" s="171">
        <v>0.80625000000000002</v>
      </c>
      <c r="AY372" s="171">
        <v>0.74750000000000005</v>
      </c>
      <c r="AZ372" s="171">
        <v>0.83250000000000002</v>
      </c>
      <c r="BA372" s="171">
        <v>0.77625</v>
      </c>
      <c r="BB372" s="171">
        <v>0.74500000000000011</v>
      </c>
      <c r="BC372" s="171">
        <v>0.74250000000000005</v>
      </c>
      <c r="BD372" s="171">
        <v>0.75375000000000003</v>
      </c>
      <c r="BE372" s="171">
        <v>0.79375000000000007</v>
      </c>
      <c r="BF372" s="171">
        <v>0.79125000000000001</v>
      </c>
      <c r="BG372" s="171">
        <v>0.84250000000000003</v>
      </c>
      <c r="BH372" s="171">
        <v>0.86875000000000002</v>
      </c>
      <c r="BI372" s="171">
        <v>0.89000000000000012</v>
      </c>
      <c r="BJ372" s="171">
        <v>0.88500000000000001</v>
      </c>
      <c r="BK372" s="171">
        <v>0.86375000000000002</v>
      </c>
      <c r="BL372" s="171">
        <v>0.85499999999999998</v>
      </c>
      <c r="BM372" s="171">
        <v>0.82374999999999998</v>
      </c>
      <c r="BN372" s="171">
        <v>0.83000000000000007</v>
      </c>
      <c r="BO372" s="171">
        <v>0.80500000000000005</v>
      </c>
      <c r="BP372" s="171">
        <v>0.81</v>
      </c>
      <c r="BQ372" s="171">
        <v>0.80499999999999994</v>
      </c>
      <c r="BR372" s="171">
        <v>0.81625000000000003</v>
      </c>
      <c r="BS372" s="171">
        <v>0.83875</v>
      </c>
      <c r="BT372" s="171">
        <v>0.80875000000000008</v>
      </c>
      <c r="BU372" s="171">
        <v>0.79125000000000001</v>
      </c>
      <c r="BV372" s="171">
        <v>0.8075</v>
      </c>
      <c r="BW372" s="171">
        <v>0.81374999999999997</v>
      </c>
      <c r="BX372" s="171">
        <v>0.80374999999999996</v>
      </c>
      <c r="BY372" s="171">
        <v>0.77875000000000005</v>
      </c>
      <c r="BZ372" s="171">
        <v>0.77</v>
      </c>
      <c r="CA372" s="171">
        <v>0.78625</v>
      </c>
      <c r="CB372" s="171">
        <v>0.77</v>
      </c>
      <c r="CC372" s="171">
        <v>0.80500000000000005</v>
      </c>
      <c r="CD372" s="171">
        <v>0.77749999999999997</v>
      </c>
      <c r="CE372" s="171">
        <v>0.77749999999999997</v>
      </c>
      <c r="CF372" s="171">
        <v>0.8175</v>
      </c>
      <c r="CG372" s="171">
        <v>0.82874999999999999</v>
      </c>
      <c r="CH372" s="171">
        <v>0.81500000000000006</v>
      </c>
      <c r="CI372" s="171">
        <v>0.82499999999999996</v>
      </c>
      <c r="CJ372" s="171">
        <v>0.81374999999999997</v>
      </c>
      <c r="CK372" s="171">
        <v>0.80875000000000008</v>
      </c>
      <c r="CL372" s="171">
        <v>0.81374999999999997</v>
      </c>
      <c r="CM372" s="171">
        <v>0.65625</v>
      </c>
      <c r="CN372" s="171">
        <v>0.7024999999999999</v>
      </c>
      <c r="CO372" s="171">
        <v>0.70499999999999996</v>
      </c>
      <c r="CP372" s="171">
        <v>0.76</v>
      </c>
      <c r="CQ372" s="171">
        <v>0.78</v>
      </c>
      <c r="CR372" s="171">
        <v>0.78749999999999998</v>
      </c>
      <c r="CT372" s="133"/>
      <c r="CU372" t="s">
        <v>248</v>
      </c>
      <c r="CV372" s="133">
        <v>0.98464728357096254</v>
      </c>
      <c r="CW372" s="112" t="s">
        <v>250</v>
      </c>
      <c r="CX372" s="133">
        <v>0.99024621212121211</v>
      </c>
      <c r="CY372" s="112" t="s">
        <v>250</v>
      </c>
      <c r="CZ372" s="133">
        <v>0.98464728357096254</v>
      </c>
      <c r="DA372" s="112" t="s">
        <v>288</v>
      </c>
      <c r="DB372" s="133">
        <v>1</v>
      </c>
      <c r="DC372" s="112" t="s">
        <v>288</v>
      </c>
      <c r="DD372" s="133">
        <v>0.98464728357096254</v>
      </c>
      <c r="DE372" t="s">
        <v>288</v>
      </c>
      <c r="DF372" s="133">
        <v>0.98529411764705888</v>
      </c>
      <c r="DG372" t="s">
        <v>249</v>
      </c>
      <c r="DH372" s="133">
        <v>0.98464728357096254</v>
      </c>
      <c r="DI372" s="134" t="s">
        <v>253</v>
      </c>
      <c r="DJ372" s="134" t="s">
        <v>256</v>
      </c>
      <c r="DK372" s="134" t="s">
        <v>251</v>
      </c>
      <c r="DL372" s="134" t="s">
        <v>254</v>
      </c>
      <c r="DM372" s="134" t="s">
        <v>252</v>
      </c>
      <c r="DN372" s="134" t="s">
        <v>257</v>
      </c>
      <c r="DO372" s="134" t="s">
        <v>366</v>
      </c>
      <c r="DP372" s="134" t="s">
        <v>255</v>
      </c>
      <c r="DQ372">
        <v>2.5</v>
      </c>
      <c r="DR372">
        <v>0</v>
      </c>
      <c r="DS372">
        <v>5</v>
      </c>
      <c r="DT372">
        <v>2.7</v>
      </c>
      <c r="DU372" s="135">
        <v>6.6666666666666666E-2</v>
      </c>
      <c r="DV372" s="135">
        <v>3.3333333333333333E-2</v>
      </c>
      <c r="DW372" s="134" t="s">
        <v>259</v>
      </c>
      <c r="DX372" s="136">
        <v>3.2333333333333334</v>
      </c>
      <c r="DY372" s="136">
        <v>2.8666666666666667</v>
      </c>
      <c r="DZ372">
        <v>6</v>
      </c>
      <c r="EA372">
        <v>13</v>
      </c>
      <c r="EB372">
        <v>11</v>
      </c>
      <c r="EC372">
        <v>6</v>
      </c>
      <c r="ED372">
        <v>5</v>
      </c>
      <c r="EE372">
        <v>8</v>
      </c>
      <c r="EF372">
        <v>7</v>
      </c>
      <c r="EG372" s="186">
        <v>12</v>
      </c>
      <c r="EH372" s="187">
        <v>9</v>
      </c>
      <c r="EI372">
        <v>7</v>
      </c>
      <c r="EJ372">
        <v>17</v>
      </c>
      <c r="EK372">
        <v>10</v>
      </c>
      <c r="EL372">
        <v>13</v>
      </c>
      <c r="EM372">
        <v>8</v>
      </c>
      <c r="EN372">
        <v>8</v>
      </c>
      <c r="EO372">
        <v>14</v>
      </c>
      <c r="EP372">
        <v>9</v>
      </c>
      <c r="EQ372">
        <v>20</v>
      </c>
      <c r="ER372" s="138">
        <v>0.2</v>
      </c>
      <c r="ES372" s="138">
        <v>0.05</v>
      </c>
      <c r="FA372" s="134" t="s">
        <v>1296</v>
      </c>
      <c r="FB372" s="172">
        <v>0.32432837831741712</v>
      </c>
      <c r="FC372" s="142" t="s">
        <v>261</v>
      </c>
      <c r="FD372" s="173"/>
      <c r="FE372" s="173"/>
      <c r="FF372" s="174"/>
      <c r="FG372" s="145" t="s">
        <v>262</v>
      </c>
      <c r="FH372" s="175" t="s">
        <v>263</v>
      </c>
      <c r="FI372" s="176" t="s">
        <v>6116</v>
      </c>
      <c r="FJ372" s="197" t="s">
        <v>1367</v>
      </c>
      <c r="FK372" s="198" t="s">
        <v>1368</v>
      </c>
      <c r="FL372" s="150" t="s">
        <v>1369</v>
      </c>
      <c r="FM372" s="152" t="s">
        <v>6117</v>
      </c>
      <c r="FN372" s="152" t="s">
        <v>6118</v>
      </c>
      <c r="FO372" s="152" t="s">
        <v>6119</v>
      </c>
      <c r="FP372" s="201" t="s">
        <v>397</v>
      </c>
      <c r="FQ372" s="154">
        <v>-1</v>
      </c>
      <c r="FR372" s="155"/>
      <c r="FS372" s="142" t="s">
        <v>398</v>
      </c>
      <c r="FT372" s="179" t="s">
        <v>6120</v>
      </c>
      <c r="FY372" s="175" t="s">
        <v>6121</v>
      </c>
      <c r="FZ372" s="158">
        <v>0.63461538461538458</v>
      </c>
      <c r="GA372" s="191" t="s">
        <v>328</v>
      </c>
      <c r="GB372" s="134" t="s">
        <v>6122</v>
      </c>
      <c r="GC372" s="161" t="s">
        <v>1092</v>
      </c>
      <c r="GD372" s="161" t="s">
        <v>6123</v>
      </c>
      <c r="GE372" s="161" t="s">
        <v>6124</v>
      </c>
      <c r="GF372" s="161" t="s">
        <v>6125</v>
      </c>
      <c r="GI372" s="134" t="s">
        <v>6126</v>
      </c>
      <c r="GJ372" s="134" t="s">
        <v>6127</v>
      </c>
      <c r="GK372" s="134"/>
      <c r="GL372" s="181">
        <v>0.8571428571428571</v>
      </c>
      <c r="GM372" s="163">
        <v>1</v>
      </c>
      <c r="GN372" s="181"/>
      <c r="GO372" s="182"/>
      <c r="GP372" s="183"/>
      <c r="GQ372" s="183"/>
      <c r="GR372" s="183"/>
      <c r="GS372" s="183"/>
      <c r="GT372" s="183"/>
      <c r="GU372" s="183">
        <v>9</v>
      </c>
      <c r="GV372" s="183"/>
      <c r="GW372" s="183"/>
      <c r="GX372" s="183"/>
      <c r="GY372" s="183">
        <v>7</v>
      </c>
      <c r="GZ372" s="183"/>
      <c r="HA372" s="183">
        <v>7</v>
      </c>
      <c r="HB372" s="184" t="s">
        <v>6128</v>
      </c>
    </row>
    <row r="373" spans="1:210" ht="15.6" x14ac:dyDescent="0.3">
      <c r="A373" s="127">
        <v>46320</v>
      </c>
      <c r="B373" s="128" t="s">
        <v>828</v>
      </c>
      <c r="C373" s="128" t="s">
        <v>6129</v>
      </c>
      <c r="D373" s="128" t="s">
        <v>6130</v>
      </c>
      <c r="E373" s="129"/>
      <c r="F373" s="130"/>
      <c r="G373" s="132">
        <v>0.88124999999999998</v>
      </c>
      <c r="H373" s="132">
        <v>0.86750000000000005</v>
      </c>
      <c r="I373" s="132">
        <v>0.86624999999999996</v>
      </c>
      <c r="J373" s="132">
        <v>0.82374999999999998</v>
      </c>
      <c r="K373" s="132">
        <v>0.80875000000000008</v>
      </c>
      <c r="L373" s="132">
        <v>0.81</v>
      </c>
      <c r="M373" s="132">
        <v>0.81125000000000003</v>
      </c>
      <c r="N373" s="132">
        <v>0.77749999999999997</v>
      </c>
      <c r="O373" s="132">
        <v>0.77625000000000011</v>
      </c>
      <c r="P373" s="132">
        <v>0.8075</v>
      </c>
      <c r="Q373" s="132">
        <v>0.83625000000000005</v>
      </c>
      <c r="R373" s="132">
        <v>0.82250000000000001</v>
      </c>
      <c r="S373" s="132">
        <v>0.80625000000000002</v>
      </c>
      <c r="T373" s="132">
        <v>0.86499999999999999</v>
      </c>
      <c r="U373" s="132">
        <v>0.8</v>
      </c>
      <c r="V373" s="132">
        <v>0.81125000000000003</v>
      </c>
      <c r="W373" s="132">
        <v>0.78625</v>
      </c>
      <c r="X373" s="132">
        <v>0.80875000000000008</v>
      </c>
      <c r="Y373" s="132">
        <v>0.82874999999999999</v>
      </c>
      <c r="Z373" s="132">
        <v>0.78749999999999998</v>
      </c>
      <c r="AA373" s="132">
        <v>0.82499999999999996</v>
      </c>
      <c r="AB373" s="132">
        <v>0.8</v>
      </c>
      <c r="AC373" s="132">
        <v>0.7975000000000001</v>
      </c>
      <c r="AD373" s="132">
        <v>0.78</v>
      </c>
      <c r="AE373" s="132">
        <v>0.78125</v>
      </c>
      <c r="AF373" s="132">
        <v>0.82</v>
      </c>
      <c r="AG373" s="132">
        <v>0.85624999999999996</v>
      </c>
      <c r="AH373" s="132">
        <v>0.87124999999999997</v>
      </c>
      <c r="AI373" s="132">
        <v>0.85750000000000004</v>
      </c>
      <c r="AJ373" s="132">
        <v>0.86250000000000004</v>
      </c>
      <c r="AK373" s="132">
        <v>0.86250000000000004</v>
      </c>
      <c r="AL373" s="132">
        <v>0.83499999999999996</v>
      </c>
      <c r="AM373" s="132">
        <v>0.81</v>
      </c>
      <c r="AN373" s="132">
        <v>0.82624999999999993</v>
      </c>
      <c r="AO373" s="132">
        <v>0.84000000000000008</v>
      </c>
      <c r="AP373" s="132">
        <v>0.82750000000000001</v>
      </c>
      <c r="AQ373" s="132">
        <v>0.82499999999999996</v>
      </c>
      <c r="AR373" s="132">
        <v>0.81500000000000006</v>
      </c>
      <c r="AS373" s="132">
        <v>0.84125000000000005</v>
      </c>
      <c r="AT373" s="132">
        <v>0.78625</v>
      </c>
      <c r="AU373" s="132">
        <v>0.78625</v>
      </c>
      <c r="AV373" s="132">
        <v>0.77249999999999996</v>
      </c>
      <c r="AW373" s="132">
        <v>0.76</v>
      </c>
      <c r="AX373" s="132">
        <v>0.76875000000000004</v>
      </c>
      <c r="AY373" s="132">
        <v>0.72249999999999992</v>
      </c>
      <c r="AZ373" s="132">
        <v>0.82</v>
      </c>
      <c r="BA373" s="132">
        <v>0.78875000000000006</v>
      </c>
      <c r="BB373" s="132">
        <v>0.77</v>
      </c>
      <c r="BC373" s="132">
        <v>0.74250000000000005</v>
      </c>
      <c r="BD373" s="132">
        <v>0.71624999999999994</v>
      </c>
      <c r="BE373" s="132">
        <v>0.71875</v>
      </c>
      <c r="BF373" s="132">
        <v>0.67874999999999996</v>
      </c>
      <c r="BG373" s="132">
        <v>0.74250000000000005</v>
      </c>
      <c r="BH373" s="132">
        <v>0.74375000000000002</v>
      </c>
      <c r="BI373" s="132">
        <v>0.81499999999999995</v>
      </c>
      <c r="BJ373" s="132">
        <v>0.83500000000000008</v>
      </c>
      <c r="BK373" s="132">
        <v>0.80125000000000002</v>
      </c>
      <c r="BL373" s="132">
        <v>0.83000000000000007</v>
      </c>
      <c r="BM373" s="132">
        <v>0.84875</v>
      </c>
      <c r="BN373" s="132">
        <v>0.88</v>
      </c>
      <c r="BO373" s="132">
        <v>0.88</v>
      </c>
      <c r="BP373" s="132">
        <v>0.88500000000000001</v>
      </c>
      <c r="BQ373" s="132">
        <v>0.91749999999999998</v>
      </c>
      <c r="BR373" s="132">
        <v>0.89124999999999999</v>
      </c>
      <c r="BS373" s="132">
        <v>0.86375000000000002</v>
      </c>
      <c r="BT373" s="132">
        <v>0.85875000000000001</v>
      </c>
      <c r="BU373" s="132">
        <v>0.81624999999999992</v>
      </c>
      <c r="BV373" s="132">
        <v>0.8075</v>
      </c>
      <c r="BW373" s="132">
        <v>0.77625</v>
      </c>
      <c r="BX373" s="132">
        <v>0.79125000000000001</v>
      </c>
      <c r="BY373" s="132">
        <v>0.79125000000000001</v>
      </c>
      <c r="BZ373" s="132">
        <v>0.78249999999999997</v>
      </c>
      <c r="CA373" s="132">
        <v>0.81125000000000003</v>
      </c>
      <c r="CB373" s="132">
        <v>0.83249999999999991</v>
      </c>
      <c r="CC373" s="132">
        <v>0.86750000000000005</v>
      </c>
      <c r="CD373" s="132">
        <v>0.84000000000000008</v>
      </c>
      <c r="CE373" s="132">
        <v>0.82750000000000001</v>
      </c>
      <c r="CF373" s="132">
        <v>0.83</v>
      </c>
      <c r="CG373" s="132">
        <v>0.81625000000000003</v>
      </c>
      <c r="CH373" s="132">
        <v>0.77749999999999997</v>
      </c>
      <c r="CI373" s="132">
        <v>0.76250000000000007</v>
      </c>
      <c r="CJ373" s="132">
        <v>0.80125000000000002</v>
      </c>
      <c r="CK373" s="132">
        <v>0.79625000000000012</v>
      </c>
      <c r="CL373" s="132">
        <v>0.78875000000000006</v>
      </c>
      <c r="CM373" s="132">
        <v>0.68125000000000002</v>
      </c>
      <c r="CN373" s="132">
        <v>0.7024999999999999</v>
      </c>
      <c r="CO373" s="132">
        <v>0.71749999999999992</v>
      </c>
      <c r="CP373" s="132">
        <v>0.73499999999999999</v>
      </c>
      <c r="CQ373" s="132">
        <v>0.755</v>
      </c>
      <c r="CR373" s="132">
        <v>0.77500000000000002</v>
      </c>
      <c r="CS373" s="112" t="s">
        <v>246</v>
      </c>
      <c r="CT373" s="133">
        <v>0.99264705882352944</v>
      </c>
      <c r="CU373" s="112" t="s">
        <v>246</v>
      </c>
      <c r="CV373" s="133">
        <v>0.97628240485383344</v>
      </c>
      <c r="CW373" s="112" t="s">
        <v>248</v>
      </c>
      <c r="CX373" s="133">
        <v>0.98750000000000004</v>
      </c>
      <c r="CY373" s="112" t="s">
        <v>248</v>
      </c>
      <c r="CZ373" s="133">
        <v>0.97628240485383344</v>
      </c>
      <c r="DA373" s="112" t="s">
        <v>250</v>
      </c>
      <c r="DB373" s="133">
        <v>0.97989766081871343</v>
      </c>
      <c r="DC373" s="112" t="s">
        <v>250</v>
      </c>
      <c r="DD373" s="133">
        <v>0.97628240485383344</v>
      </c>
      <c r="DF373" s="133"/>
      <c r="DG373" t="s">
        <v>288</v>
      </c>
      <c r="DH373" s="133">
        <v>0.97628240485383344</v>
      </c>
      <c r="DI373" s="134" t="s">
        <v>253</v>
      </c>
      <c r="DJ373" s="134" t="s">
        <v>251</v>
      </c>
      <c r="DK373" s="134" t="s">
        <v>254</v>
      </c>
      <c r="DL373" s="134" t="s">
        <v>256</v>
      </c>
      <c r="DM373" s="134" t="s">
        <v>252</v>
      </c>
      <c r="DN373" s="134" t="s">
        <v>257</v>
      </c>
      <c r="DO373" s="134" t="s">
        <v>258</v>
      </c>
      <c r="DP373" s="134" t="s">
        <v>255</v>
      </c>
      <c r="DQ373">
        <v>2.4</v>
      </c>
      <c r="DR373">
        <v>0</v>
      </c>
      <c r="DS373">
        <v>4</v>
      </c>
      <c r="DT373">
        <v>2</v>
      </c>
      <c r="DU373" s="135">
        <v>8.3333333333333329E-2</v>
      </c>
      <c r="DV373" s="135">
        <v>0.1</v>
      </c>
      <c r="DW373" s="134" t="s">
        <v>259</v>
      </c>
      <c r="DX373" s="136">
        <v>2.7666666666666666</v>
      </c>
      <c r="DY373" s="136">
        <v>2.9333333333333331</v>
      </c>
      <c r="DZ373" s="137">
        <v>4</v>
      </c>
      <c r="EA373">
        <v>11</v>
      </c>
      <c r="EB373">
        <v>10</v>
      </c>
      <c r="EC373">
        <v>5</v>
      </c>
      <c r="ED373">
        <v>8</v>
      </c>
      <c r="EE373">
        <v>11</v>
      </c>
      <c r="EF373">
        <v>5</v>
      </c>
      <c r="EG373">
        <v>5</v>
      </c>
      <c r="EH373">
        <v>10</v>
      </c>
      <c r="EI373">
        <v>12</v>
      </c>
      <c r="EJ373">
        <v>10</v>
      </c>
      <c r="EK373">
        <v>8</v>
      </c>
      <c r="EL373" s="112">
        <v>2</v>
      </c>
      <c r="EM373">
        <v>7</v>
      </c>
      <c r="EN373">
        <v>10</v>
      </c>
      <c r="EO373">
        <v>12</v>
      </c>
      <c r="EP373">
        <v>7</v>
      </c>
      <c r="EQ373">
        <v>34</v>
      </c>
      <c r="ER373" s="138">
        <v>0.17499999999999999</v>
      </c>
      <c r="ES373" s="138">
        <v>0.1</v>
      </c>
      <c r="FA373" s="134" t="s">
        <v>3596</v>
      </c>
      <c r="FB373" s="141">
        <v>0.32700025331741711</v>
      </c>
      <c r="FC373" s="142" t="s">
        <v>261</v>
      </c>
      <c r="FD373" s="143"/>
      <c r="FE373" s="143"/>
      <c r="FF373" s="144"/>
      <c r="FG373" s="145" t="s">
        <v>262</v>
      </c>
      <c r="FH373" s="146" t="s">
        <v>263</v>
      </c>
      <c r="FI373" s="147" t="s">
        <v>6131</v>
      </c>
      <c r="FJ373" s="197" t="s">
        <v>737</v>
      </c>
      <c r="FK373" s="198" t="s">
        <v>738</v>
      </c>
      <c r="FL373" s="150" t="s">
        <v>739</v>
      </c>
      <c r="FM373" s="152" t="s">
        <v>6132</v>
      </c>
      <c r="FN373" s="152" t="s">
        <v>6133</v>
      </c>
      <c r="FO373" s="152" t="s">
        <v>6134</v>
      </c>
      <c r="FP373" s="201" t="s">
        <v>397</v>
      </c>
      <c r="FQ373" s="154">
        <v>-1</v>
      </c>
      <c r="FR373" s="155"/>
      <c r="FS373" s="142" t="s">
        <v>639</v>
      </c>
      <c r="FT373" s="157" t="s">
        <v>6135</v>
      </c>
      <c r="FY373" s="146" t="s">
        <v>6136</v>
      </c>
      <c r="FZ373" s="158">
        <v>0.52727272727272723</v>
      </c>
      <c r="GA373" s="191" t="s">
        <v>328</v>
      </c>
      <c r="GB373" s="134" t="s">
        <v>6137</v>
      </c>
      <c r="GC373" s="161" t="s">
        <v>6138</v>
      </c>
      <c r="GD373" s="161" t="s">
        <v>6139</v>
      </c>
      <c r="GE373" s="161" t="s">
        <v>6140</v>
      </c>
      <c r="GF373" s="161" t="s">
        <v>6141</v>
      </c>
      <c r="GI373" s="134" t="s">
        <v>6142</v>
      </c>
      <c r="GJ373" s="134" t="s">
        <v>6143</v>
      </c>
      <c r="GK373" s="140" t="s">
        <v>6144</v>
      </c>
      <c r="GL373" s="192">
        <v>0.63636363636363635</v>
      </c>
      <c r="GM373" s="192">
        <v>0.72727272727272729</v>
      </c>
      <c r="GN373" s="192">
        <v>0</v>
      </c>
      <c r="GO373" s="193">
        <v>0</v>
      </c>
      <c r="GP373" s="165"/>
      <c r="GQ373" s="165"/>
      <c r="GR373" s="165"/>
      <c r="GS373" s="165"/>
      <c r="GT373" s="165"/>
      <c r="GU373" s="165"/>
      <c r="GV373" s="165">
        <v>5</v>
      </c>
      <c r="GW373" s="165"/>
      <c r="GX373" s="165"/>
      <c r="GY373" s="165"/>
      <c r="GZ373" s="165"/>
      <c r="HA373" s="165"/>
      <c r="HB373" s="166"/>
    </row>
    <row r="374" spans="1:210" ht="15.6" x14ac:dyDescent="0.3">
      <c r="A374" s="167">
        <v>46320</v>
      </c>
      <c r="B374" s="168" t="s">
        <v>828</v>
      </c>
      <c r="C374" s="168" t="s">
        <v>6145</v>
      </c>
      <c r="D374" s="168" t="s">
        <v>6146</v>
      </c>
      <c r="E374" s="169" t="s">
        <v>471</v>
      </c>
      <c r="F374" s="170" t="s">
        <v>6147</v>
      </c>
      <c r="G374" s="171">
        <v>0.88124999999999998</v>
      </c>
      <c r="H374" s="171">
        <v>0.88</v>
      </c>
      <c r="I374" s="171">
        <v>0.86624999999999996</v>
      </c>
      <c r="J374" s="171">
        <v>0.83625000000000005</v>
      </c>
      <c r="K374" s="171">
        <v>0.84625000000000006</v>
      </c>
      <c r="L374" s="171">
        <v>0.83499999999999996</v>
      </c>
      <c r="M374" s="171">
        <v>0.87375000000000003</v>
      </c>
      <c r="N374" s="171">
        <v>0.85250000000000004</v>
      </c>
      <c r="O374" s="171">
        <v>0.82625000000000004</v>
      </c>
      <c r="P374" s="171">
        <v>0.87</v>
      </c>
      <c r="Q374" s="171">
        <v>0.86125000000000007</v>
      </c>
      <c r="R374" s="171">
        <v>0.87249999999999994</v>
      </c>
      <c r="S374" s="171">
        <v>0.80625000000000002</v>
      </c>
      <c r="T374" s="171">
        <v>0.84000000000000008</v>
      </c>
      <c r="U374" s="171">
        <v>0.875</v>
      </c>
      <c r="V374" s="171">
        <v>0.86125000000000007</v>
      </c>
      <c r="W374" s="171">
        <v>0.84875000000000012</v>
      </c>
      <c r="X374" s="171">
        <v>0.82125000000000004</v>
      </c>
      <c r="Y374" s="171">
        <v>0.89124999999999999</v>
      </c>
      <c r="Z374" s="171">
        <v>0.88749999999999996</v>
      </c>
      <c r="AA374" s="171">
        <v>0.875</v>
      </c>
      <c r="AB374" s="171">
        <v>0.86250000000000004</v>
      </c>
      <c r="AC374" s="171">
        <v>0.88500000000000001</v>
      </c>
      <c r="AD374" s="171">
        <v>0.85499999999999998</v>
      </c>
      <c r="AE374" s="171">
        <v>0.83125000000000004</v>
      </c>
      <c r="AF374" s="171">
        <v>0.82</v>
      </c>
      <c r="AG374" s="171">
        <v>0.81874999999999998</v>
      </c>
      <c r="AH374" s="171">
        <v>0.84625000000000006</v>
      </c>
      <c r="AI374" s="171">
        <v>0.83250000000000002</v>
      </c>
      <c r="AJ374" s="171">
        <v>0.875</v>
      </c>
      <c r="AK374" s="171">
        <v>0.88749999999999996</v>
      </c>
      <c r="AL374" s="171">
        <v>0.88500000000000001</v>
      </c>
      <c r="AM374" s="171">
        <v>0.87249999999999994</v>
      </c>
      <c r="AN374" s="171">
        <v>0.88875000000000004</v>
      </c>
      <c r="AO374" s="171">
        <v>0.89</v>
      </c>
      <c r="AP374" s="171">
        <v>0.87749999999999995</v>
      </c>
      <c r="AQ374" s="171">
        <v>0.86250000000000004</v>
      </c>
      <c r="AR374" s="171">
        <v>0.81500000000000006</v>
      </c>
      <c r="AS374" s="171">
        <v>0.82874999999999999</v>
      </c>
      <c r="AT374" s="171">
        <v>0.73625000000000007</v>
      </c>
      <c r="AU374" s="171">
        <v>0.72375</v>
      </c>
      <c r="AV374" s="171">
        <v>0.72249999999999992</v>
      </c>
      <c r="AW374" s="171">
        <v>0.69750000000000001</v>
      </c>
      <c r="AX374" s="171">
        <v>0.70625000000000004</v>
      </c>
      <c r="AY374" s="171">
        <v>0.69750000000000001</v>
      </c>
      <c r="AZ374" s="171">
        <v>0.78249999999999997</v>
      </c>
      <c r="BA374" s="171">
        <v>0.77625</v>
      </c>
      <c r="BB374" s="171">
        <v>0.75750000000000006</v>
      </c>
      <c r="BC374" s="171">
        <v>0.76749999999999996</v>
      </c>
      <c r="BD374" s="171">
        <v>0.76624999999999999</v>
      </c>
      <c r="BE374" s="171">
        <v>0.78125</v>
      </c>
      <c r="BF374" s="171">
        <v>0.79125000000000001</v>
      </c>
      <c r="BG374" s="171">
        <v>0.80499999999999994</v>
      </c>
      <c r="BH374" s="171">
        <v>0.80625000000000002</v>
      </c>
      <c r="BI374" s="171">
        <v>0.81499999999999995</v>
      </c>
      <c r="BJ374" s="171">
        <v>0.7975000000000001</v>
      </c>
      <c r="BK374" s="171">
        <v>0.75124999999999997</v>
      </c>
      <c r="BL374" s="171">
        <v>0.79249999999999998</v>
      </c>
      <c r="BM374" s="171">
        <v>0.79875000000000007</v>
      </c>
      <c r="BN374" s="171">
        <v>0.83000000000000007</v>
      </c>
      <c r="BO374" s="171">
        <v>0.84250000000000003</v>
      </c>
      <c r="BP374" s="171">
        <v>0.88500000000000001</v>
      </c>
      <c r="BQ374" s="171">
        <v>0.90500000000000003</v>
      </c>
      <c r="BR374" s="171">
        <v>0.86624999999999996</v>
      </c>
      <c r="BS374" s="171">
        <v>0.86375000000000002</v>
      </c>
      <c r="BT374" s="171">
        <v>0.84625000000000006</v>
      </c>
      <c r="BU374" s="171">
        <v>0.84125000000000005</v>
      </c>
      <c r="BV374" s="171">
        <v>0.84500000000000008</v>
      </c>
      <c r="BW374" s="171">
        <v>0.83875000000000011</v>
      </c>
      <c r="BX374" s="171">
        <v>0.86624999999999996</v>
      </c>
      <c r="BY374" s="171">
        <v>0.86624999999999996</v>
      </c>
      <c r="BZ374" s="171">
        <v>0.88250000000000006</v>
      </c>
      <c r="CA374" s="171">
        <v>0.87375000000000003</v>
      </c>
      <c r="CB374" s="171">
        <v>0.87</v>
      </c>
      <c r="CC374" s="131">
        <v>0.89250000000000007</v>
      </c>
      <c r="CD374" s="131">
        <v>0.89</v>
      </c>
      <c r="CE374" s="131">
        <v>0.89</v>
      </c>
      <c r="CF374" s="131">
        <v>0.90500000000000003</v>
      </c>
      <c r="CG374" s="131">
        <v>0.90375000000000005</v>
      </c>
      <c r="CH374" s="171">
        <v>0.86499999999999999</v>
      </c>
      <c r="CI374" s="171">
        <v>0.85000000000000009</v>
      </c>
      <c r="CJ374" s="171">
        <v>0.83875</v>
      </c>
      <c r="CK374" s="171">
        <v>0.79625000000000001</v>
      </c>
      <c r="CL374" s="171">
        <v>0.75125000000000008</v>
      </c>
      <c r="CM374" s="171">
        <v>0.60624999999999996</v>
      </c>
      <c r="CN374" s="171">
        <v>0.64</v>
      </c>
      <c r="CO374" s="171">
        <v>0.66749999999999998</v>
      </c>
      <c r="CP374" s="171">
        <v>0.69750000000000001</v>
      </c>
      <c r="CQ374" s="171">
        <v>0.73</v>
      </c>
      <c r="CR374" s="171">
        <v>0.76249999999999996</v>
      </c>
      <c r="CS374" s="112" t="s">
        <v>246</v>
      </c>
      <c r="CT374" s="133">
        <v>0.98596938775510212</v>
      </c>
      <c r="CU374" s="112" t="s">
        <v>246</v>
      </c>
      <c r="CV374" s="133">
        <v>0.98648401826484022</v>
      </c>
      <c r="CW374" s="112" t="s">
        <v>248</v>
      </c>
      <c r="CX374" s="133">
        <v>1</v>
      </c>
      <c r="CY374" s="112" t="s">
        <v>248</v>
      </c>
      <c r="CZ374" s="133">
        <v>0.98648401826484022</v>
      </c>
      <c r="DA374" t="s">
        <v>288</v>
      </c>
      <c r="DB374" s="133">
        <v>1</v>
      </c>
      <c r="DC374" t="s">
        <v>250</v>
      </c>
      <c r="DD374" s="133">
        <v>0.98648401826484022</v>
      </c>
      <c r="DE374" t="s">
        <v>250</v>
      </c>
      <c r="DF374" s="133">
        <v>0.97727272727272729</v>
      </c>
      <c r="DG374" t="s">
        <v>288</v>
      </c>
      <c r="DH374" s="133">
        <v>0.98648401826484022</v>
      </c>
      <c r="DI374" s="134" t="s">
        <v>253</v>
      </c>
      <c r="DJ374" s="134" t="s">
        <v>251</v>
      </c>
      <c r="DK374" s="134" t="s">
        <v>252</v>
      </c>
      <c r="DL374" s="134" t="s">
        <v>254</v>
      </c>
      <c r="DM374" s="134" t="s">
        <v>255</v>
      </c>
      <c r="DN374" s="134" t="s">
        <v>258</v>
      </c>
      <c r="DO374" s="134" t="s">
        <v>257</v>
      </c>
      <c r="DP374" s="134" t="s">
        <v>256</v>
      </c>
      <c r="DQ374">
        <v>2.4</v>
      </c>
      <c r="DR374">
        <v>0</v>
      </c>
      <c r="DS374">
        <v>4</v>
      </c>
      <c r="DT374">
        <v>2</v>
      </c>
      <c r="DU374" s="135">
        <v>6.6666666666666666E-2</v>
      </c>
      <c r="DV374" s="135">
        <v>6.6666666666666666E-2</v>
      </c>
      <c r="DW374" s="134" t="s">
        <v>259</v>
      </c>
      <c r="DX374" s="136">
        <v>2.8333333333333335</v>
      </c>
      <c r="DY374" s="136">
        <v>2.2333333333333334</v>
      </c>
      <c r="DZ374" s="137">
        <v>4</v>
      </c>
      <c r="EA374">
        <v>9</v>
      </c>
      <c r="EB374" s="137">
        <v>4</v>
      </c>
      <c r="EC374">
        <v>8</v>
      </c>
      <c r="ED374">
        <v>5</v>
      </c>
      <c r="EE374">
        <v>8</v>
      </c>
      <c r="EF374">
        <v>5</v>
      </c>
      <c r="EG374" s="137">
        <v>3</v>
      </c>
      <c r="EH374">
        <v>10</v>
      </c>
      <c r="EI374">
        <v>10</v>
      </c>
      <c r="EJ374">
        <v>16</v>
      </c>
      <c r="EK374">
        <v>7</v>
      </c>
      <c r="EL374">
        <v>13</v>
      </c>
      <c r="EM374">
        <v>6</v>
      </c>
      <c r="EN374">
        <v>8</v>
      </c>
      <c r="EO374">
        <v>6</v>
      </c>
      <c r="EP374">
        <v>12</v>
      </c>
      <c r="EQ374">
        <v>18</v>
      </c>
      <c r="ER374" s="138">
        <v>0.125</v>
      </c>
      <c r="ES374" s="139">
        <v>0</v>
      </c>
      <c r="FA374" s="134" t="s">
        <v>512</v>
      </c>
      <c r="FB374" s="172">
        <v>0.27595337831741712</v>
      </c>
      <c r="FC374" s="156" t="s">
        <v>292</v>
      </c>
      <c r="FD374" s="173"/>
      <c r="FE374" s="173"/>
      <c r="FF374" s="174"/>
      <c r="FG374" s="145" t="s">
        <v>262</v>
      </c>
      <c r="FH374" s="175" t="s">
        <v>263</v>
      </c>
      <c r="FI374" s="176" t="s">
        <v>6148</v>
      </c>
      <c r="FJ374" s="197" t="s">
        <v>833</v>
      </c>
      <c r="FK374" s="198" t="s">
        <v>834</v>
      </c>
      <c r="FL374" s="150" t="s">
        <v>835</v>
      </c>
      <c r="FM374" s="152" t="s">
        <v>6149</v>
      </c>
      <c r="FN374" s="152" t="s">
        <v>6150</v>
      </c>
      <c r="FO374" s="152" t="s">
        <v>6151</v>
      </c>
      <c r="FP374" s="177" t="s">
        <v>297</v>
      </c>
      <c r="FQ374" s="154">
        <v>1</v>
      </c>
      <c r="FR374" s="190" t="s">
        <v>325</v>
      </c>
      <c r="FS374" s="142" t="s">
        <v>398</v>
      </c>
      <c r="FT374" s="179" t="s">
        <v>6152</v>
      </c>
      <c r="FY374" s="175" t="s">
        <v>6153</v>
      </c>
      <c r="FZ374" s="158">
        <v>0.65</v>
      </c>
      <c r="GA374" s="191" t="s">
        <v>328</v>
      </c>
      <c r="GB374" s="134" t="s">
        <v>6154</v>
      </c>
      <c r="GC374" s="161" t="s">
        <v>6155</v>
      </c>
      <c r="GD374" s="161" t="s">
        <v>3812</v>
      </c>
      <c r="GE374" s="161" t="s">
        <v>6156</v>
      </c>
      <c r="GF374" s="161" t="s">
        <v>6157</v>
      </c>
      <c r="GI374" s="134" t="s">
        <v>6158</v>
      </c>
      <c r="GJ374" s="134" t="s">
        <v>6159</v>
      </c>
      <c r="GK374" s="140" t="s">
        <v>6160</v>
      </c>
      <c r="GL374" s="181">
        <v>0.66666666666666663</v>
      </c>
      <c r="GM374" s="181">
        <v>0.83333333333333337</v>
      </c>
      <c r="GN374" s="163">
        <v>1</v>
      </c>
      <c r="GO374" s="164">
        <v>1</v>
      </c>
      <c r="GP374" s="183"/>
      <c r="GQ374" s="183"/>
      <c r="GR374" s="183"/>
      <c r="GS374" s="183"/>
      <c r="GT374" s="183"/>
      <c r="GU374" s="183"/>
      <c r="GV374" s="183"/>
      <c r="GW374" s="183"/>
      <c r="GX374" s="183"/>
      <c r="GY374" s="183">
        <v>6</v>
      </c>
      <c r="GZ374" s="183"/>
      <c r="HA374" s="183">
        <v>43</v>
      </c>
      <c r="HB374" s="184"/>
    </row>
    <row r="375" spans="1:210" ht="15.6" x14ac:dyDescent="0.3">
      <c r="A375" s="127">
        <v>46320</v>
      </c>
      <c r="B375" s="128" t="s">
        <v>3849</v>
      </c>
      <c r="C375" s="128" t="s">
        <v>6161</v>
      </c>
      <c r="D375" s="128" t="s">
        <v>6162</v>
      </c>
      <c r="E375" s="129" t="s">
        <v>4764</v>
      </c>
      <c r="F375" s="130" t="s">
        <v>6163</v>
      </c>
      <c r="G375" s="132">
        <v>0.89250000000000007</v>
      </c>
      <c r="H375" s="132">
        <v>0.88624999999999998</v>
      </c>
      <c r="I375" s="132">
        <v>0.88624999999999998</v>
      </c>
      <c r="J375" s="132">
        <v>0.91749999999999998</v>
      </c>
      <c r="K375" s="132">
        <v>0.90250000000000008</v>
      </c>
      <c r="L375" s="132">
        <v>0.89124999999999999</v>
      </c>
      <c r="M375" s="131">
        <v>0.89500000000000002</v>
      </c>
      <c r="N375" s="131">
        <v>0.91500000000000004</v>
      </c>
      <c r="O375" s="131">
        <v>0.90875000000000006</v>
      </c>
      <c r="P375" s="131">
        <v>0.89250000000000007</v>
      </c>
      <c r="Q375" s="131">
        <v>0.91874999999999996</v>
      </c>
      <c r="R375" s="131">
        <v>0.91874999999999996</v>
      </c>
      <c r="S375" s="132">
        <v>0.86375000000000002</v>
      </c>
      <c r="T375" s="132">
        <v>0.84499999999999997</v>
      </c>
      <c r="U375" s="132">
        <v>0.83499999999999996</v>
      </c>
      <c r="V375" s="132">
        <v>0.86250000000000004</v>
      </c>
      <c r="W375" s="132">
        <v>0.82125000000000004</v>
      </c>
      <c r="X375" s="132">
        <v>0.83374999999999999</v>
      </c>
      <c r="Y375" s="132">
        <v>0.875</v>
      </c>
      <c r="Z375" s="132">
        <v>0.86750000000000005</v>
      </c>
      <c r="AA375" s="132">
        <v>0.86250000000000004</v>
      </c>
      <c r="AB375" s="132">
        <v>0.82</v>
      </c>
      <c r="AC375" s="132">
        <v>0.82250000000000001</v>
      </c>
      <c r="AD375" s="132">
        <v>0.83875</v>
      </c>
      <c r="AE375" s="132">
        <v>0.85000000000000009</v>
      </c>
      <c r="AF375" s="132">
        <v>0.87249999999999994</v>
      </c>
      <c r="AG375" s="132">
        <v>0.83875</v>
      </c>
      <c r="AH375" s="132">
        <v>0.85000000000000009</v>
      </c>
      <c r="AI375" s="132">
        <v>0.87249999999999994</v>
      </c>
      <c r="AJ375" s="132">
        <v>0.875</v>
      </c>
      <c r="AK375" s="132">
        <v>0.86375000000000002</v>
      </c>
      <c r="AL375" s="132">
        <v>0.86375000000000002</v>
      </c>
      <c r="AM375" s="131">
        <v>0.90500000000000003</v>
      </c>
      <c r="AN375" s="131">
        <v>0.91749999999999998</v>
      </c>
      <c r="AO375" s="131">
        <v>0.92999999999999994</v>
      </c>
      <c r="AP375" s="132">
        <v>0.88624999999999998</v>
      </c>
      <c r="AQ375" s="132">
        <v>0.88624999999999998</v>
      </c>
      <c r="AR375" s="132">
        <v>0.86375000000000002</v>
      </c>
      <c r="AS375" s="132">
        <v>0.85750000000000004</v>
      </c>
      <c r="AT375" s="132">
        <v>0.82625000000000004</v>
      </c>
      <c r="AU375" s="132">
        <v>0.81625000000000003</v>
      </c>
      <c r="AV375" s="132">
        <v>0.84499999999999997</v>
      </c>
      <c r="AW375" s="132">
        <v>0.84625000000000006</v>
      </c>
      <c r="AX375" s="132">
        <v>0.85875000000000001</v>
      </c>
      <c r="AY375" s="132">
        <v>0.86375000000000002</v>
      </c>
      <c r="AZ375" s="132">
        <v>0.89500000000000002</v>
      </c>
      <c r="BA375" s="132">
        <v>0.88375000000000004</v>
      </c>
      <c r="BB375" s="132">
        <v>0.85625000000000007</v>
      </c>
      <c r="BC375" s="132">
        <v>0.88124999999999998</v>
      </c>
      <c r="BD375" s="132">
        <v>0.91250000000000009</v>
      </c>
      <c r="BE375" s="132">
        <v>0.89875000000000005</v>
      </c>
      <c r="BF375" s="132">
        <v>0.87624999999999997</v>
      </c>
      <c r="BG375" s="132">
        <v>0.87375000000000003</v>
      </c>
      <c r="BH375" s="132">
        <v>0.89875000000000005</v>
      </c>
      <c r="BI375" s="132">
        <v>0.83875000000000011</v>
      </c>
      <c r="BJ375" s="132">
        <v>0.82500000000000007</v>
      </c>
      <c r="BK375" s="132">
        <v>0.83500000000000008</v>
      </c>
      <c r="BL375" s="132">
        <v>0.82750000000000001</v>
      </c>
      <c r="BM375" s="132">
        <v>0.8125</v>
      </c>
      <c r="BN375" s="132">
        <v>0.79125000000000001</v>
      </c>
      <c r="BO375" s="132">
        <v>0.84625000000000006</v>
      </c>
      <c r="BP375" s="132">
        <v>0.86</v>
      </c>
      <c r="BQ375" s="132">
        <v>0.84375</v>
      </c>
      <c r="BR375" s="132">
        <v>0.86125000000000007</v>
      </c>
      <c r="BS375" s="132">
        <v>0.88624999999999998</v>
      </c>
      <c r="BT375" s="132">
        <v>0.88624999999999998</v>
      </c>
      <c r="BU375" s="132">
        <v>0.85875000000000001</v>
      </c>
      <c r="BV375" s="132">
        <v>0.84875000000000012</v>
      </c>
      <c r="BW375" s="132">
        <v>0.84500000000000008</v>
      </c>
      <c r="BX375" s="132">
        <v>0.8125</v>
      </c>
      <c r="BY375" s="132">
        <v>0.8125</v>
      </c>
      <c r="BZ375" s="132">
        <v>0.82374999999999998</v>
      </c>
      <c r="CA375" s="132">
        <v>0.82625000000000004</v>
      </c>
      <c r="CB375" s="132">
        <v>0.84250000000000003</v>
      </c>
      <c r="CC375" s="132">
        <v>0.83750000000000002</v>
      </c>
      <c r="CD375" s="132">
        <v>0.86499999999999999</v>
      </c>
      <c r="CE375" s="132">
        <v>0.85500000000000009</v>
      </c>
      <c r="CF375" s="132">
        <v>0.87125000000000008</v>
      </c>
      <c r="CG375" s="131">
        <v>0.89749999999999996</v>
      </c>
      <c r="CH375" s="131">
        <v>0.91125000000000012</v>
      </c>
      <c r="CI375" s="131">
        <v>0.91250000000000009</v>
      </c>
      <c r="CJ375" s="131">
        <v>0.90250000000000008</v>
      </c>
      <c r="CK375" s="131">
        <v>0.89875000000000005</v>
      </c>
      <c r="CL375" s="132">
        <v>0.87874999999999992</v>
      </c>
      <c r="CM375" s="132">
        <v>0.74874999999999992</v>
      </c>
      <c r="CN375" s="132">
        <v>0.76374999999999993</v>
      </c>
      <c r="CO375" s="132">
        <v>0.79374999999999996</v>
      </c>
      <c r="CP375" s="132">
        <v>0.8075</v>
      </c>
      <c r="CQ375" s="132">
        <v>0.8125</v>
      </c>
      <c r="CR375" s="132">
        <v>0.8337500000000001</v>
      </c>
      <c r="CS375" t="s">
        <v>247</v>
      </c>
      <c r="CT375" s="133">
        <v>0.97559523809523807</v>
      </c>
      <c r="CU375" t="s">
        <v>246</v>
      </c>
      <c r="CV375" s="133">
        <v>1</v>
      </c>
      <c r="CW375" s="112" t="s">
        <v>248</v>
      </c>
      <c r="CX375" s="133">
        <v>1</v>
      </c>
      <c r="CY375" s="112" t="s">
        <v>248</v>
      </c>
      <c r="CZ375" s="133">
        <v>1</v>
      </c>
      <c r="DA375" s="112" t="s">
        <v>250</v>
      </c>
      <c r="DB375" s="133">
        <v>1</v>
      </c>
      <c r="DC375" s="112" t="s">
        <v>250</v>
      </c>
      <c r="DD375" s="133">
        <v>1</v>
      </c>
      <c r="DE375" t="s">
        <v>248</v>
      </c>
      <c r="DF375" s="133">
        <v>1</v>
      </c>
      <c r="DG375" t="s">
        <v>288</v>
      </c>
      <c r="DH375" s="133">
        <v>1</v>
      </c>
      <c r="DI375" s="134" t="s">
        <v>253</v>
      </c>
      <c r="DJ375" s="134" t="s">
        <v>251</v>
      </c>
      <c r="DK375" s="134" t="s">
        <v>252</v>
      </c>
      <c r="DL375" s="134" t="s">
        <v>254</v>
      </c>
      <c r="DM375" s="134" t="s">
        <v>255</v>
      </c>
      <c r="DN375" s="134" t="s">
        <v>257</v>
      </c>
      <c r="DO375" s="134" t="s">
        <v>256</v>
      </c>
      <c r="DP375" s="134" t="s">
        <v>366</v>
      </c>
      <c r="DQ375">
        <v>2.5</v>
      </c>
      <c r="DR375">
        <v>0</v>
      </c>
      <c r="DS375">
        <v>5</v>
      </c>
      <c r="DT375">
        <v>2</v>
      </c>
      <c r="DU375" s="135">
        <v>0.05</v>
      </c>
      <c r="DV375" s="135">
        <v>0.05</v>
      </c>
      <c r="DW375" s="134" t="s">
        <v>259</v>
      </c>
      <c r="DX375" s="136">
        <v>2</v>
      </c>
      <c r="DY375" s="136">
        <v>2.2666666666666666</v>
      </c>
      <c r="DZ375">
        <v>7</v>
      </c>
      <c r="EA375">
        <v>7</v>
      </c>
      <c r="EB375">
        <v>9</v>
      </c>
      <c r="EC375">
        <v>5</v>
      </c>
      <c r="ED375">
        <v>7</v>
      </c>
      <c r="EE375">
        <v>5</v>
      </c>
      <c r="EF375" s="137">
        <v>3</v>
      </c>
      <c r="EG375" s="186">
        <v>8</v>
      </c>
      <c r="EH375" s="187">
        <v>13</v>
      </c>
      <c r="EI375">
        <v>6</v>
      </c>
      <c r="EJ375">
        <v>5</v>
      </c>
      <c r="EK375" s="137">
        <v>4</v>
      </c>
      <c r="EL375">
        <v>10</v>
      </c>
      <c r="EM375">
        <v>5</v>
      </c>
      <c r="EN375">
        <v>9</v>
      </c>
      <c r="EO375" s="112">
        <v>1</v>
      </c>
      <c r="EP375">
        <v>7</v>
      </c>
      <c r="EQ375">
        <v>17</v>
      </c>
      <c r="ER375" s="138">
        <v>0.05</v>
      </c>
      <c r="ES375" s="139">
        <v>2.5000000000000001E-2</v>
      </c>
      <c r="FA375" s="140" t="s">
        <v>4080</v>
      </c>
      <c r="FB375" s="141">
        <v>0.20335563598188947</v>
      </c>
      <c r="FC375" s="156" t="s">
        <v>292</v>
      </c>
      <c r="FD375" s="143"/>
      <c r="FE375" s="143"/>
      <c r="FF375" s="144"/>
      <c r="FG375" s="145" t="s">
        <v>262</v>
      </c>
      <c r="FH375" s="146" t="s">
        <v>263</v>
      </c>
      <c r="FI375" s="147" t="s">
        <v>3854</v>
      </c>
      <c r="FJ375" s="148" t="s">
        <v>3855</v>
      </c>
      <c r="FK375" s="149" t="s">
        <v>3856</v>
      </c>
      <c r="FL375" s="189" t="s">
        <v>3857</v>
      </c>
      <c r="FM375" s="152" t="s">
        <v>6164</v>
      </c>
      <c r="FN375" s="152" t="s">
        <v>6165</v>
      </c>
      <c r="FO375" s="152" t="s">
        <v>6166</v>
      </c>
      <c r="FP375" s="153" t="s">
        <v>271</v>
      </c>
      <c r="FQ375" s="154">
        <v>2</v>
      </c>
      <c r="FR375" s="155"/>
      <c r="FS375" s="194" t="s">
        <v>1352</v>
      </c>
      <c r="FT375" s="157" t="s">
        <v>6167</v>
      </c>
      <c r="FY375" s="146" t="s">
        <v>6168</v>
      </c>
      <c r="FZ375" s="158">
        <v>0.84210526315789469</v>
      </c>
      <c r="GA375" s="180" t="s">
        <v>301</v>
      </c>
      <c r="GB375" s="134" t="s">
        <v>6169</v>
      </c>
      <c r="GC375" s="160" t="s">
        <v>6170</v>
      </c>
      <c r="GD375" s="161" t="s">
        <v>6171</v>
      </c>
      <c r="GE375" s="160" t="s">
        <v>6172</v>
      </c>
      <c r="GF375" s="161" t="s">
        <v>6173</v>
      </c>
      <c r="GI375" s="134" t="s">
        <v>6174</v>
      </c>
      <c r="GJ375" s="134" t="s">
        <v>6175</v>
      </c>
      <c r="GK375" s="140" t="s">
        <v>6176</v>
      </c>
      <c r="GL375" s="163">
        <v>1</v>
      </c>
      <c r="GM375" s="163">
        <v>1</v>
      </c>
      <c r="GN375" s="192"/>
      <c r="GO375" s="193"/>
      <c r="GP375" s="165"/>
      <c r="GQ375" s="165"/>
      <c r="GR375" s="165"/>
      <c r="GS375" s="165"/>
      <c r="GT375" s="165"/>
      <c r="GU375" s="165"/>
      <c r="GV375" s="165"/>
      <c r="GW375" s="165"/>
      <c r="GX375" s="165"/>
      <c r="GY375" s="165">
        <v>9</v>
      </c>
      <c r="GZ375" s="165"/>
      <c r="HA375" s="165">
        <v>9</v>
      </c>
      <c r="HB375" s="166"/>
    </row>
    <row r="376" spans="1:210" ht="15.6" x14ac:dyDescent="0.3">
      <c r="A376" s="167">
        <v>46320</v>
      </c>
      <c r="B376" s="168" t="s">
        <v>3849</v>
      </c>
      <c r="C376" s="168" t="s">
        <v>6177</v>
      </c>
      <c r="D376" s="168" t="s">
        <v>6178</v>
      </c>
      <c r="E376" s="169" t="s">
        <v>566</v>
      </c>
      <c r="F376" s="170" t="s">
        <v>2948</v>
      </c>
      <c r="G376" s="171">
        <v>0.86750000000000005</v>
      </c>
      <c r="H376" s="171">
        <v>0.81125000000000003</v>
      </c>
      <c r="I376" s="171">
        <v>0.79874999999999996</v>
      </c>
      <c r="J376" s="171">
        <v>0.83</v>
      </c>
      <c r="K376" s="171">
        <v>0.81500000000000006</v>
      </c>
      <c r="L376" s="171">
        <v>0.81625000000000003</v>
      </c>
      <c r="M376" s="171">
        <v>0.84499999999999997</v>
      </c>
      <c r="N376" s="171">
        <v>0.90250000000000008</v>
      </c>
      <c r="O376" s="171">
        <v>0.88375000000000004</v>
      </c>
      <c r="P376" s="171">
        <v>0.84250000000000003</v>
      </c>
      <c r="Q376" s="171">
        <v>0.84375</v>
      </c>
      <c r="R376" s="171">
        <v>0.83125000000000004</v>
      </c>
      <c r="S376" s="171">
        <v>0.78874999999999995</v>
      </c>
      <c r="T376" s="171">
        <v>0.75750000000000006</v>
      </c>
      <c r="U376" s="171">
        <v>0.76</v>
      </c>
      <c r="V376" s="171">
        <v>0.8</v>
      </c>
      <c r="W376" s="171">
        <v>0.79625000000000012</v>
      </c>
      <c r="X376" s="171">
        <v>0.79625000000000012</v>
      </c>
      <c r="Y376" s="171">
        <v>0.83750000000000002</v>
      </c>
      <c r="Z376" s="171">
        <v>0.88</v>
      </c>
      <c r="AA376" s="171">
        <v>0.86250000000000004</v>
      </c>
      <c r="AB376" s="171">
        <v>0.84500000000000008</v>
      </c>
      <c r="AC376" s="171">
        <v>0.84750000000000003</v>
      </c>
      <c r="AD376" s="171">
        <v>0.85125000000000006</v>
      </c>
      <c r="AE376" s="171">
        <v>0.86250000000000004</v>
      </c>
      <c r="AF376" s="171">
        <v>0.84750000000000003</v>
      </c>
      <c r="AG376" s="171">
        <v>0.85125000000000006</v>
      </c>
      <c r="AH376" s="171">
        <v>0.82499999999999996</v>
      </c>
      <c r="AI376" s="171">
        <v>0.82250000000000001</v>
      </c>
      <c r="AJ376" s="171">
        <v>0.83750000000000002</v>
      </c>
      <c r="AK376" s="171">
        <v>0.82624999999999993</v>
      </c>
      <c r="AL376" s="171">
        <v>0.82624999999999993</v>
      </c>
      <c r="AM376" s="171">
        <v>0.85500000000000009</v>
      </c>
      <c r="AN376" s="171">
        <v>0.86750000000000005</v>
      </c>
      <c r="AO376" s="171">
        <v>0.83</v>
      </c>
      <c r="AP376" s="171">
        <v>0.81125000000000003</v>
      </c>
      <c r="AQ376" s="171">
        <v>0.81125000000000003</v>
      </c>
      <c r="AR376" s="171">
        <v>0.78874999999999995</v>
      </c>
      <c r="AS376" s="171">
        <v>0.77</v>
      </c>
      <c r="AT376" s="171">
        <v>0.70125000000000004</v>
      </c>
      <c r="AU376" s="171">
        <v>0.74125000000000008</v>
      </c>
      <c r="AV376" s="171">
        <v>0.75750000000000006</v>
      </c>
      <c r="AW376" s="171">
        <v>0.77124999999999999</v>
      </c>
      <c r="AX376" s="171">
        <v>0.78374999999999995</v>
      </c>
      <c r="AY376" s="171">
        <v>0.77625</v>
      </c>
      <c r="AZ376" s="171">
        <v>0.82000000000000006</v>
      </c>
      <c r="BA376" s="171">
        <v>0.82125000000000004</v>
      </c>
      <c r="BB376" s="171">
        <v>0.80625000000000002</v>
      </c>
      <c r="BC376" s="171">
        <v>0.80625000000000013</v>
      </c>
      <c r="BD376" s="171">
        <v>0.875</v>
      </c>
      <c r="BE376" s="171">
        <v>0.87375000000000003</v>
      </c>
      <c r="BF376" s="171">
        <v>0.82624999999999993</v>
      </c>
      <c r="BG376" s="171">
        <v>0.81125000000000003</v>
      </c>
      <c r="BH376" s="171">
        <v>0.83625000000000005</v>
      </c>
      <c r="BI376" s="171">
        <v>0.82625000000000004</v>
      </c>
      <c r="BJ376" s="171">
        <v>0.8125</v>
      </c>
      <c r="BK376" s="171">
        <v>0.81</v>
      </c>
      <c r="BL376" s="171">
        <v>0.85250000000000004</v>
      </c>
      <c r="BM376" s="171">
        <v>0.82500000000000007</v>
      </c>
      <c r="BN376" s="171">
        <v>0.82874999999999999</v>
      </c>
      <c r="BO376" s="171">
        <v>0.80875000000000008</v>
      </c>
      <c r="BP376" s="171">
        <v>0.82250000000000001</v>
      </c>
      <c r="BQ376" s="171">
        <v>0.81874999999999998</v>
      </c>
      <c r="BR376" s="171">
        <v>0.83625000000000005</v>
      </c>
      <c r="BS376" s="171">
        <v>0.84875</v>
      </c>
      <c r="BT376" s="171">
        <v>0.83624999999999994</v>
      </c>
      <c r="BU376" s="171">
        <v>0.84625000000000006</v>
      </c>
      <c r="BV376" s="171">
        <v>0.83625000000000005</v>
      </c>
      <c r="BW376" s="171">
        <v>0.8075</v>
      </c>
      <c r="BX376" s="171">
        <v>0.77499999999999991</v>
      </c>
      <c r="BY376" s="171">
        <v>0.77499999999999991</v>
      </c>
      <c r="BZ376" s="171">
        <v>0.78625000000000012</v>
      </c>
      <c r="CA376" s="171">
        <v>0.81374999999999997</v>
      </c>
      <c r="CB376" s="171">
        <v>0.83</v>
      </c>
      <c r="CC376" s="171">
        <v>0.86250000000000004</v>
      </c>
      <c r="CD376" s="171">
        <v>0.87749999999999995</v>
      </c>
      <c r="CE376" s="171">
        <v>0.90500000000000003</v>
      </c>
      <c r="CF376" s="171">
        <v>0.89624999999999999</v>
      </c>
      <c r="CG376" s="171">
        <v>0.88500000000000001</v>
      </c>
      <c r="CH376" s="131">
        <v>0.89875000000000005</v>
      </c>
      <c r="CI376" s="131">
        <v>0.92500000000000004</v>
      </c>
      <c r="CJ376" s="131">
        <v>0.94</v>
      </c>
      <c r="CK376" s="131">
        <v>0.91125000000000012</v>
      </c>
      <c r="CL376" s="171">
        <v>0.87874999999999992</v>
      </c>
      <c r="CM376" s="171">
        <v>0.66124999999999989</v>
      </c>
      <c r="CN376" s="171">
        <v>0.66374999999999995</v>
      </c>
      <c r="CO376" s="171">
        <v>0.68124999999999991</v>
      </c>
      <c r="CP376" s="171">
        <v>0.6825</v>
      </c>
      <c r="CQ376" s="171">
        <v>0.6875</v>
      </c>
      <c r="CR376" s="171">
        <v>0.7337499999999999</v>
      </c>
      <c r="CS376" t="s">
        <v>247</v>
      </c>
      <c r="CT376" s="133">
        <v>0.99</v>
      </c>
      <c r="CU376" t="s">
        <v>246</v>
      </c>
      <c r="CV376" s="133">
        <v>0.98644553644553645</v>
      </c>
      <c r="CW376" s="112" t="s">
        <v>248</v>
      </c>
      <c r="CX376" s="133">
        <v>0.98168604651162794</v>
      </c>
      <c r="CY376" s="112" t="s">
        <v>248</v>
      </c>
      <c r="CZ376" s="133">
        <v>0.98644553644553645</v>
      </c>
      <c r="DA376" s="112" t="s">
        <v>250</v>
      </c>
      <c r="DB376" s="133">
        <v>0.9832589285714286</v>
      </c>
      <c r="DC376" s="112" t="s">
        <v>250</v>
      </c>
      <c r="DD376" s="133">
        <v>0.98644553644553645</v>
      </c>
      <c r="DE376" t="s">
        <v>250</v>
      </c>
      <c r="DF376" s="133">
        <v>1</v>
      </c>
      <c r="DG376" t="s">
        <v>288</v>
      </c>
      <c r="DH376" s="133">
        <v>0.98644553644553645</v>
      </c>
      <c r="DI376" s="134" t="s">
        <v>253</v>
      </c>
      <c r="DJ376" s="134" t="s">
        <v>252</v>
      </c>
      <c r="DK376" s="134" t="s">
        <v>257</v>
      </c>
      <c r="DL376" s="134" t="s">
        <v>251</v>
      </c>
      <c r="DM376" s="134" t="s">
        <v>254</v>
      </c>
      <c r="DN376" s="134" t="s">
        <v>255</v>
      </c>
      <c r="DO376" s="134" t="s">
        <v>387</v>
      </c>
      <c r="DP376" s="134" t="s">
        <v>258</v>
      </c>
      <c r="DQ376">
        <v>2.4</v>
      </c>
      <c r="DR376">
        <v>0</v>
      </c>
      <c r="DS376">
        <v>4</v>
      </c>
      <c r="DT376">
        <v>2.7</v>
      </c>
      <c r="DU376" s="135">
        <v>8.3333333333333343E-2</v>
      </c>
      <c r="DV376" s="135">
        <v>3.3333333333333333E-2</v>
      </c>
      <c r="DW376" s="134" t="s">
        <v>259</v>
      </c>
      <c r="DX376" s="136">
        <v>2.9666666666666668</v>
      </c>
      <c r="DY376" s="136">
        <v>3</v>
      </c>
      <c r="DZ376">
        <v>7</v>
      </c>
      <c r="EA376">
        <v>15</v>
      </c>
      <c r="EB376">
        <v>7</v>
      </c>
      <c r="EC376">
        <v>8</v>
      </c>
      <c r="ED376" s="186">
        <v>12</v>
      </c>
      <c r="EE376" s="187">
        <v>8</v>
      </c>
      <c r="EF376">
        <v>11</v>
      </c>
      <c r="EG376">
        <v>7</v>
      </c>
      <c r="EH376">
        <v>12</v>
      </c>
      <c r="EI376">
        <v>6</v>
      </c>
      <c r="EJ376" s="137">
        <v>4</v>
      </c>
      <c r="EK376">
        <v>13</v>
      </c>
      <c r="EL376">
        <v>7</v>
      </c>
      <c r="EM376">
        <v>9</v>
      </c>
      <c r="EN376">
        <v>11</v>
      </c>
      <c r="EO376">
        <v>6</v>
      </c>
      <c r="EP376">
        <v>8</v>
      </c>
      <c r="EQ376">
        <v>28</v>
      </c>
      <c r="ER376" s="139">
        <v>0</v>
      </c>
      <c r="ES376" s="139">
        <v>0</v>
      </c>
      <c r="FA376" s="134" t="s">
        <v>755</v>
      </c>
      <c r="FB376" s="172">
        <v>0.27802751098188949</v>
      </c>
      <c r="FC376" s="142" t="s">
        <v>261</v>
      </c>
      <c r="FD376" s="173"/>
      <c r="FE376" s="173"/>
      <c r="FF376" s="174"/>
      <c r="FG376" s="145" t="s">
        <v>262</v>
      </c>
      <c r="FH376" s="175" t="s">
        <v>263</v>
      </c>
      <c r="FI376" s="176" t="s">
        <v>6179</v>
      </c>
      <c r="FJ376" s="197" t="s">
        <v>1406</v>
      </c>
      <c r="FK376" s="198" t="s">
        <v>476</v>
      </c>
      <c r="FL376" s="189" t="s">
        <v>477</v>
      </c>
      <c r="FM376" s="152" t="s">
        <v>6180</v>
      </c>
      <c r="FN376" s="152" t="s">
        <v>6181</v>
      </c>
      <c r="FO376" s="152" t="s">
        <v>6182</v>
      </c>
      <c r="FP376" s="201" t="s">
        <v>397</v>
      </c>
      <c r="FQ376" s="154">
        <v>-1</v>
      </c>
      <c r="FR376" s="190" t="s">
        <v>325</v>
      </c>
      <c r="FS376" s="142" t="s">
        <v>398</v>
      </c>
      <c r="FT376" s="179" t="s">
        <v>6183</v>
      </c>
      <c r="FY376" s="175" t="s">
        <v>6184</v>
      </c>
      <c r="FZ376" s="158">
        <v>0.70909090909090911</v>
      </c>
      <c r="GA376" s="159" t="s">
        <v>275</v>
      </c>
      <c r="GB376" s="134" t="s">
        <v>6185</v>
      </c>
      <c r="GC376" s="161" t="s">
        <v>6186</v>
      </c>
      <c r="GD376" s="161" t="s">
        <v>6187</v>
      </c>
      <c r="GE376" s="161" t="s">
        <v>6188</v>
      </c>
      <c r="GF376" s="161" t="s">
        <v>1637</v>
      </c>
      <c r="GI376" s="134" t="s">
        <v>6189</v>
      </c>
      <c r="GJ376" s="134" t="s">
        <v>6190</v>
      </c>
      <c r="GK376" s="140" t="s">
        <v>6191</v>
      </c>
      <c r="GL376" s="163">
        <v>1</v>
      </c>
      <c r="GM376" s="163">
        <v>1</v>
      </c>
      <c r="GN376" s="181"/>
      <c r="GO376" s="182"/>
      <c r="GP376" s="183"/>
      <c r="GQ376" s="183"/>
      <c r="GR376" s="183"/>
      <c r="GS376" s="183"/>
      <c r="GT376" s="183"/>
      <c r="GU376" s="183">
        <v>6</v>
      </c>
      <c r="GV376" s="183">
        <v>4</v>
      </c>
      <c r="GW376" s="183"/>
      <c r="GX376" s="183"/>
      <c r="GY376" s="183"/>
      <c r="GZ376" s="183"/>
      <c r="HA376" s="183">
        <v>5</v>
      </c>
      <c r="HB376" s="184" t="s">
        <v>6192</v>
      </c>
    </row>
    <row r="377" spans="1:210" ht="15.6" x14ac:dyDescent="0.3">
      <c r="A377" s="127">
        <v>46320</v>
      </c>
      <c r="B377" s="128" t="s">
        <v>3849</v>
      </c>
      <c r="C377" s="128" t="s">
        <v>6193</v>
      </c>
      <c r="D377" s="128" t="s">
        <v>6194</v>
      </c>
      <c r="E377" s="129"/>
      <c r="F377" s="130"/>
      <c r="G377" s="132"/>
      <c r="H377" s="132"/>
      <c r="I377" s="132"/>
      <c r="J377" s="132"/>
      <c r="K377" s="132"/>
      <c r="L377" s="132"/>
      <c r="M377" s="132"/>
      <c r="N377" s="132"/>
      <c r="O377" s="132"/>
      <c r="P377" s="132"/>
      <c r="Q377" s="132"/>
      <c r="R377" s="132"/>
      <c r="S377" s="132"/>
      <c r="T377" s="132"/>
      <c r="U377" s="132"/>
      <c r="V377" s="132"/>
      <c r="W377" s="132"/>
      <c r="X377" s="132"/>
      <c r="Y377" s="132"/>
      <c r="Z377" s="132"/>
      <c r="AA377" s="132"/>
      <c r="AB377" s="132"/>
      <c r="AC377" s="132"/>
      <c r="AD377" s="132"/>
      <c r="AE377" s="132"/>
      <c r="AF377" s="132"/>
      <c r="AG377" s="132"/>
      <c r="AH377" s="132"/>
      <c r="AI377" s="132"/>
      <c r="AJ377" s="132"/>
      <c r="AK377" s="132"/>
      <c r="AL377" s="132"/>
      <c r="AM377" s="132"/>
      <c r="AN377" s="132"/>
      <c r="AO377" s="132"/>
      <c r="AP377" s="132"/>
      <c r="AQ377" s="132"/>
      <c r="AR377" s="132"/>
      <c r="AS377" s="132"/>
      <c r="AT377" s="132"/>
      <c r="AU377" s="132"/>
      <c r="AV377" s="132"/>
      <c r="AW377" s="132"/>
      <c r="AX377" s="132"/>
      <c r="AY377" s="132"/>
      <c r="AZ377" s="132"/>
      <c r="BA377" s="132"/>
      <c r="BB377" s="132"/>
      <c r="BC377" s="132"/>
      <c r="BD377" s="132"/>
      <c r="BE377" s="132"/>
      <c r="BF377" s="132"/>
      <c r="BG377" s="132"/>
      <c r="BH377" s="132"/>
      <c r="BI377" s="132"/>
      <c r="BJ377" s="132"/>
      <c r="BK377" s="132"/>
      <c r="BL377" s="132"/>
      <c r="BM377" s="132"/>
      <c r="BN377" s="132"/>
      <c r="BO377" s="132"/>
      <c r="BP377" s="132"/>
      <c r="BQ377" s="132"/>
      <c r="BR377" s="132"/>
      <c r="BS377" s="132"/>
      <c r="BT377" s="132"/>
      <c r="BU377" s="132"/>
      <c r="BV377" s="132"/>
      <c r="BW377" s="132"/>
      <c r="BX377" s="132"/>
      <c r="BY377" s="132"/>
      <c r="BZ377" s="132"/>
      <c r="CA377" s="132"/>
      <c r="CB377" s="132"/>
      <c r="CC377" s="132"/>
      <c r="CD377" s="132"/>
      <c r="CE377" s="132"/>
      <c r="CF377" s="132"/>
      <c r="CG377" s="132"/>
      <c r="CH377" s="132"/>
      <c r="CI377" s="132"/>
      <c r="CJ377" s="132"/>
      <c r="CK377" s="132"/>
      <c r="CL377" s="132"/>
      <c r="CM377" s="132"/>
      <c r="CN377" s="132"/>
      <c r="CO377" s="132"/>
      <c r="CP377" s="132"/>
      <c r="CQ377" s="132"/>
      <c r="CR377" s="132"/>
      <c r="CS377" t="s">
        <v>246</v>
      </c>
      <c r="CT377" s="133">
        <v>0.97657657657657659</v>
      </c>
      <c r="CU377" t="s">
        <v>248</v>
      </c>
      <c r="CV377" s="133">
        <v>1</v>
      </c>
      <c r="CW377" t="s">
        <v>248</v>
      </c>
      <c r="CX377" s="133">
        <v>0.97953216374269003</v>
      </c>
      <c r="CY377" t="s">
        <v>250</v>
      </c>
      <c r="CZ377" s="133">
        <v>1</v>
      </c>
      <c r="DA377" s="112" t="s">
        <v>288</v>
      </c>
      <c r="DB377" s="133">
        <v>1</v>
      </c>
      <c r="DC377" s="112" t="s">
        <v>288</v>
      </c>
      <c r="DD377" s="133">
        <v>1</v>
      </c>
      <c r="DF377" s="133"/>
      <c r="DG377" t="s">
        <v>249</v>
      </c>
      <c r="DH377" s="133">
        <v>1</v>
      </c>
      <c r="DI377" s="134" t="s">
        <v>252</v>
      </c>
      <c r="DJ377" s="134" t="s">
        <v>253</v>
      </c>
      <c r="DK377" s="134" t="s">
        <v>251</v>
      </c>
      <c r="DL377" s="134" t="s">
        <v>254</v>
      </c>
      <c r="DM377" s="134" t="s">
        <v>255</v>
      </c>
      <c r="DN377" s="134" t="s">
        <v>257</v>
      </c>
      <c r="DO377" s="134" t="s">
        <v>387</v>
      </c>
      <c r="DP377" s="134" t="s">
        <v>256</v>
      </c>
      <c r="DQ377">
        <v>2.4</v>
      </c>
      <c r="DR377">
        <v>0</v>
      </c>
      <c r="DS377">
        <v>4</v>
      </c>
      <c r="DT377">
        <v>2</v>
      </c>
      <c r="DU377" t="s">
        <v>289</v>
      </c>
      <c r="DV377" t="s">
        <v>289</v>
      </c>
      <c r="DW377" s="134" t="s">
        <v>6195</v>
      </c>
      <c r="DX377" s="136">
        <v>2.2333333333333334</v>
      </c>
      <c r="DY377" s="136">
        <v>2.6666666666666665</v>
      </c>
      <c r="DZ377" s="137">
        <v>3</v>
      </c>
      <c r="EA377" s="137">
        <v>4</v>
      </c>
      <c r="EB377" s="137">
        <v>4</v>
      </c>
      <c r="EC377" s="112">
        <v>1</v>
      </c>
      <c r="ED377" s="137">
        <v>3</v>
      </c>
      <c r="EE377" s="137">
        <v>4</v>
      </c>
      <c r="EF377">
        <v>5</v>
      </c>
      <c r="EG377" s="137">
        <v>4</v>
      </c>
      <c r="EH377">
        <v>7</v>
      </c>
      <c r="EI377" s="137">
        <v>4</v>
      </c>
      <c r="EJ377" s="112">
        <v>2</v>
      </c>
      <c r="EK377">
        <v>6</v>
      </c>
      <c r="EL377" s="137">
        <v>4</v>
      </c>
      <c r="EM377">
        <v>7</v>
      </c>
      <c r="EN377" s="137">
        <v>3</v>
      </c>
      <c r="EO377" s="112">
        <v>2</v>
      </c>
      <c r="EP377" s="112">
        <v>2</v>
      </c>
      <c r="EQ377">
        <v>10</v>
      </c>
      <c r="ER377" s="138"/>
      <c r="ES377" s="138"/>
      <c r="FA377" s="134" t="s">
        <v>291</v>
      </c>
      <c r="FB377" s="141">
        <v>0.2158569062125818</v>
      </c>
      <c r="FC377" s="203" t="s">
        <v>551</v>
      </c>
      <c r="FD377" s="143"/>
      <c r="FE377" s="143"/>
      <c r="FF377" s="144"/>
      <c r="FG377" s="145" t="s">
        <v>262</v>
      </c>
      <c r="FH377" s="146" t="s">
        <v>263</v>
      </c>
      <c r="FI377" s="147" t="s">
        <v>6196</v>
      </c>
      <c r="FJ377" s="197" t="s">
        <v>6197</v>
      </c>
      <c r="FK377" s="149" t="s">
        <v>6198</v>
      </c>
      <c r="FL377" s="189" t="s">
        <v>6199</v>
      </c>
      <c r="FM377" s="151" t="s">
        <v>6200</v>
      </c>
      <c r="FN377" s="209" t="s">
        <v>6201</v>
      </c>
      <c r="FO377" s="209" t="s">
        <v>6202</v>
      </c>
      <c r="FP377" s="201" t="s">
        <v>397</v>
      </c>
      <c r="FQ377" s="154">
        <v>-1</v>
      </c>
      <c r="FR377" s="155"/>
      <c r="FS377" s="202" t="s">
        <v>298</v>
      </c>
      <c r="FT377" s="157" t="s">
        <v>6203</v>
      </c>
      <c r="FY377" s="146" t="s">
        <v>6204</v>
      </c>
      <c r="FZ377" s="158">
        <v>0.8125</v>
      </c>
      <c r="GA377" s="180" t="s">
        <v>301</v>
      </c>
      <c r="GB377" s="134" t="s">
        <v>6205</v>
      </c>
      <c r="GC377" s="160" t="s">
        <v>6206</v>
      </c>
      <c r="GD377" s="161" t="s">
        <v>304</v>
      </c>
      <c r="GE377" s="160" t="s">
        <v>6207</v>
      </c>
      <c r="GF377" s="161" t="s">
        <v>6208</v>
      </c>
      <c r="GI377" s="134"/>
      <c r="GJ377" s="134"/>
      <c r="GK377" s="134"/>
      <c r="GL377" s="192"/>
      <c r="GM377" s="192"/>
      <c r="GN377" s="192"/>
      <c r="GO377" s="193"/>
      <c r="GP377" s="165"/>
      <c r="GQ377" s="165">
        <v>9</v>
      </c>
      <c r="GR377" s="165"/>
      <c r="GS377" s="165">
        <v>13</v>
      </c>
      <c r="GT377" s="165"/>
      <c r="GU377" s="165">
        <v>13</v>
      </c>
      <c r="GV377" s="165"/>
      <c r="GW377" s="165"/>
      <c r="GX377" s="165"/>
      <c r="GY377" s="165"/>
      <c r="GZ377" s="165"/>
      <c r="HA377" s="165">
        <v>3</v>
      </c>
      <c r="HB377" s="166" t="s">
        <v>6209</v>
      </c>
    </row>
    <row r="378" spans="1:210" ht="15.6" x14ac:dyDescent="0.3">
      <c r="A378" s="167">
        <v>46320</v>
      </c>
      <c r="B378" s="168" t="s">
        <v>3849</v>
      </c>
      <c r="C378" s="168" t="s">
        <v>6210</v>
      </c>
      <c r="D378" s="168" t="s">
        <v>6211</v>
      </c>
      <c r="E378" s="169" t="s">
        <v>341</v>
      </c>
      <c r="F378" s="170"/>
      <c r="G378" s="171">
        <v>0.84250000000000003</v>
      </c>
      <c r="H378" s="171">
        <v>0.81125000000000003</v>
      </c>
      <c r="I378" s="171">
        <v>0.82374999999999998</v>
      </c>
      <c r="J378" s="171">
        <v>0.84250000000000003</v>
      </c>
      <c r="K378" s="171">
        <v>0.84000000000000008</v>
      </c>
      <c r="L378" s="171">
        <v>0.86624999999999996</v>
      </c>
      <c r="M378" s="131">
        <v>0.89500000000000002</v>
      </c>
      <c r="N378" s="131">
        <v>0.92749999999999999</v>
      </c>
      <c r="O378" s="131">
        <v>0.89624999999999999</v>
      </c>
      <c r="P378" s="171">
        <v>0.88</v>
      </c>
      <c r="Q378" s="171">
        <v>0.88124999999999998</v>
      </c>
      <c r="R378" s="171">
        <v>0.88124999999999998</v>
      </c>
      <c r="S378" s="171">
        <v>0.86375000000000002</v>
      </c>
      <c r="T378" s="171">
        <v>0.85750000000000004</v>
      </c>
      <c r="U378" s="171">
        <v>0.87249999999999994</v>
      </c>
      <c r="V378" s="171">
        <v>0.9</v>
      </c>
      <c r="W378" s="171">
        <v>0.85875000000000001</v>
      </c>
      <c r="X378" s="171">
        <v>0.82125000000000004</v>
      </c>
      <c r="Y378" s="171">
        <v>0.83750000000000002</v>
      </c>
      <c r="Z378" s="171">
        <v>0.8175</v>
      </c>
      <c r="AA378" s="171">
        <v>0.8</v>
      </c>
      <c r="AB378" s="171">
        <v>0.78249999999999997</v>
      </c>
      <c r="AC378" s="171">
        <v>0.82250000000000001</v>
      </c>
      <c r="AD378" s="171">
        <v>0.85125000000000006</v>
      </c>
      <c r="AE378" s="171">
        <v>0.83749999999999991</v>
      </c>
      <c r="AF378" s="171">
        <v>0.86</v>
      </c>
      <c r="AG378" s="171">
        <v>0.88875000000000004</v>
      </c>
      <c r="AH378" s="171">
        <v>0.875</v>
      </c>
      <c r="AI378" s="171">
        <v>0.84750000000000003</v>
      </c>
      <c r="AJ378" s="171">
        <v>0.85000000000000009</v>
      </c>
      <c r="AK378" s="171">
        <v>0.85125000000000006</v>
      </c>
      <c r="AL378" s="171">
        <v>0.86375000000000002</v>
      </c>
      <c r="AM378" s="171">
        <v>0.85500000000000009</v>
      </c>
      <c r="AN378" s="171">
        <v>0.83</v>
      </c>
      <c r="AO378" s="171">
        <v>0.84250000000000003</v>
      </c>
      <c r="AP378" s="171">
        <v>0.83625000000000005</v>
      </c>
      <c r="AQ378" s="171">
        <v>0.84875000000000012</v>
      </c>
      <c r="AR378" s="171">
        <v>0.83875</v>
      </c>
      <c r="AS378" s="171">
        <v>0.83250000000000002</v>
      </c>
      <c r="AT378" s="171">
        <v>0.75124999999999997</v>
      </c>
      <c r="AU378" s="171">
        <v>0.75375000000000003</v>
      </c>
      <c r="AV378" s="171">
        <v>0.77</v>
      </c>
      <c r="AW378" s="171">
        <v>0.75875000000000004</v>
      </c>
      <c r="AX378" s="171">
        <v>0.77124999999999999</v>
      </c>
      <c r="AY378" s="171">
        <v>0.78875000000000006</v>
      </c>
      <c r="AZ378" s="171">
        <v>0.88249999999999995</v>
      </c>
      <c r="BA378" s="171">
        <v>0.89624999999999999</v>
      </c>
      <c r="BB378" s="171">
        <v>0.84375</v>
      </c>
      <c r="BC378" s="171">
        <v>0.84375</v>
      </c>
      <c r="BD378" s="171">
        <v>0.86250000000000004</v>
      </c>
      <c r="BE378" s="171">
        <v>0.87375000000000003</v>
      </c>
      <c r="BF378" s="171">
        <v>0.85125000000000006</v>
      </c>
      <c r="BG378" s="171">
        <v>0.83625000000000005</v>
      </c>
      <c r="BH378" s="171">
        <v>0.87375000000000003</v>
      </c>
      <c r="BI378" s="171">
        <v>0.85125000000000006</v>
      </c>
      <c r="BJ378" s="171">
        <v>0.82500000000000007</v>
      </c>
      <c r="BK378" s="171">
        <v>0.81</v>
      </c>
      <c r="BL378" s="171">
        <v>0.84000000000000008</v>
      </c>
      <c r="BM378" s="171">
        <v>0.83750000000000013</v>
      </c>
      <c r="BN378" s="171">
        <v>0.81624999999999992</v>
      </c>
      <c r="BO378" s="171">
        <v>0.82125000000000004</v>
      </c>
      <c r="BP378" s="171">
        <v>0.82250000000000001</v>
      </c>
      <c r="BQ378" s="171">
        <v>0.81874999999999998</v>
      </c>
      <c r="BR378" s="171">
        <v>0.81125000000000003</v>
      </c>
      <c r="BS378" s="171">
        <v>0.81125000000000003</v>
      </c>
      <c r="BT378" s="171">
        <v>0.83625000000000005</v>
      </c>
      <c r="BU378" s="171">
        <v>0.80875000000000008</v>
      </c>
      <c r="BV378" s="171">
        <v>0.83625000000000005</v>
      </c>
      <c r="BW378" s="171">
        <v>0.83250000000000002</v>
      </c>
      <c r="BX378" s="171">
        <v>0.8125</v>
      </c>
      <c r="BY378" s="171">
        <v>0.8</v>
      </c>
      <c r="BZ378" s="171">
        <v>0.79875000000000007</v>
      </c>
      <c r="CA378" s="171">
        <v>0.81374999999999997</v>
      </c>
      <c r="CB378" s="171">
        <v>0.84250000000000003</v>
      </c>
      <c r="CC378" s="171">
        <v>0.85000000000000009</v>
      </c>
      <c r="CD378" s="171">
        <v>0.85250000000000004</v>
      </c>
      <c r="CE378" s="171">
        <v>0.85500000000000009</v>
      </c>
      <c r="CF378" s="171">
        <v>0.85875000000000012</v>
      </c>
      <c r="CG378" s="171">
        <v>0.8600000000000001</v>
      </c>
      <c r="CH378" s="171">
        <v>0.84875</v>
      </c>
      <c r="CI378" s="171">
        <v>0.85000000000000009</v>
      </c>
      <c r="CJ378" s="171">
        <v>0.85250000000000004</v>
      </c>
      <c r="CK378" s="171">
        <v>0.87375000000000003</v>
      </c>
      <c r="CL378" s="171">
        <v>0.87874999999999992</v>
      </c>
      <c r="CM378" s="171">
        <v>0.72374999999999989</v>
      </c>
      <c r="CN378" s="171">
        <v>0.72624999999999995</v>
      </c>
      <c r="CO378" s="171">
        <v>0.75625000000000009</v>
      </c>
      <c r="CP378" s="171">
        <v>0.77</v>
      </c>
      <c r="CQ378" s="171">
        <v>0.78750000000000009</v>
      </c>
      <c r="CR378" s="171">
        <v>0.79625000000000001</v>
      </c>
      <c r="CS378" t="s">
        <v>247</v>
      </c>
      <c r="CT378" s="133">
        <v>0.97096160331454451</v>
      </c>
      <c r="CU378" t="s">
        <v>246</v>
      </c>
      <c r="CV378" s="133">
        <v>0.99320229320229325</v>
      </c>
      <c r="CW378" s="112" t="s">
        <v>248</v>
      </c>
      <c r="CX378" s="133">
        <v>0.98124999999999996</v>
      </c>
      <c r="CY378" s="112" t="s">
        <v>248</v>
      </c>
      <c r="CZ378" s="133">
        <v>0.99320229320229325</v>
      </c>
      <c r="DA378" s="112" t="s">
        <v>250</v>
      </c>
      <c r="DB378" s="133">
        <v>1</v>
      </c>
      <c r="DC378" s="112" t="s">
        <v>250</v>
      </c>
      <c r="DD378" s="133">
        <v>0.99320229320229325</v>
      </c>
      <c r="DE378" s="112" t="s">
        <v>288</v>
      </c>
      <c r="DF378" s="133">
        <v>1</v>
      </c>
      <c r="DG378" s="112" t="s">
        <v>288</v>
      </c>
      <c r="DH378" s="133">
        <v>0.99320229320229325</v>
      </c>
      <c r="DI378" s="134" t="s">
        <v>251</v>
      </c>
      <c r="DJ378" s="134" t="s">
        <v>253</v>
      </c>
      <c r="DK378" s="134" t="s">
        <v>252</v>
      </c>
      <c r="DL378" s="134" t="s">
        <v>254</v>
      </c>
      <c r="DM378" s="134" t="s">
        <v>257</v>
      </c>
      <c r="DN378" s="134" t="s">
        <v>258</v>
      </c>
      <c r="DO378" s="134" t="s">
        <v>255</v>
      </c>
      <c r="DP378" s="134" t="s">
        <v>256</v>
      </c>
      <c r="DQ378">
        <v>2.4</v>
      </c>
      <c r="DR378">
        <v>0</v>
      </c>
      <c r="DS378">
        <v>4</v>
      </c>
      <c r="DT378">
        <v>2</v>
      </c>
      <c r="DU378" s="135">
        <v>6.6666666666666666E-2</v>
      </c>
      <c r="DV378" s="185">
        <v>1.6666666666666666E-2</v>
      </c>
      <c r="DW378" s="134" t="s">
        <v>259</v>
      </c>
      <c r="DX378" s="136">
        <v>2.4333333333333331</v>
      </c>
      <c r="DY378" s="136">
        <v>2.3333333333333335</v>
      </c>
      <c r="DZ378" s="137">
        <v>4</v>
      </c>
      <c r="EA378">
        <v>7</v>
      </c>
      <c r="EB378">
        <v>10</v>
      </c>
      <c r="EC378" s="137">
        <v>3</v>
      </c>
      <c r="ED378">
        <v>7</v>
      </c>
      <c r="EE378" s="137">
        <v>3</v>
      </c>
      <c r="EF378">
        <v>8</v>
      </c>
      <c r="EG378">
        <v>8</v>
      </c>
      <c r="EH378">
        <v>8</v>
      </c>
      <c r="EI378" s="137">
        <v>4</v>
      </c>
      <c r="EJ378">
        <v>8</v>
      </c>
      <c r="EK378">
        <v>7</v>
      </c>
      <c r="EL378">
        <v>9</v>
      </c>
      <c r="EM378">
        <v>9</v>
      </c>
      <c r="EN378">
        <v>8</v>
      </c>
      <c r="EO378">
        <v>9</v>
      </c>
      <c r="EP378">
        <v>10</v>
      </c>
      <c r="EQ378">
        <v>21</v>
      </c>
      <c r="ER378" s="138">
        <v>0.05</v>
      </c>
      <c r="ES378" s="139">
        <v>0</v>
      </c>
      <c r="FA378" s="140" t="s">
        <v>1348</v>
      </c>
      <c r="FB378" s="172">
        <v>0.16566813598188948</v>
      </c>
      <c r="FC378" s="208" t="s">
        <v>900</v>
      </c>
      <c r="FD378" s="195" t="s">
        <v>317</v>
      </c>
      <c r="FE378" s="195" t="s">
        <v>317</v>
      </c>
      <c r="FF378" s="174"/>
      <c r="FG378" s="145" t="s">
        <v>262</v>
      </c>
      <c r="FH378" s="175" t="s">
        <v>263</v>
      </c>
      <c r="FI378" s="176" t="s">
        <v>3854</v>
      </c>
      <c r="FJ378" s="148" t="s">
        <v>3855</v>
      </c>
      <c r="FK378" s="149" t="s">
        <v>3856</v>
      </c>
      <c r="FL378" s="189" t="s">
        <v>3857</v>
      </c>
      <c r="FM378" s="151" t="s">
        <v>6212</v>
      </c>
      <c r="FN378" s="152" t="s">
        <v>6213</v>
      </c>
      <c r="FO378" s="152" t="s">
        <v>6214</v>
      </c>
      <c r="FP378" s="153" t="s">
        <v>271</v>
      </c>
      <c r="FQ378" s="154">
        <v>2</v>
      </c>
      <c r="FR378" s="155"/>
      <c r="FS378" s="156" t="s">
        <v>272</v>
      </c>
      <c r="FT378" s="179" t="s">
        <v>6215</v>
      </c>
      <c r="FY378" s="175" t="s">
        <v>6216</v>
      </c>
      <c r="FZ378" s="158">
        <v>0.75862068965517238</v>
      </c>
      <c r="GA378" s="159" t="s">
        <v>275</v>
      </c>
      <c r="GB378" s="134" t="s">
        <v>6217</v>
      </c>
      <c r="GC378" s="161" t="s">
        <v>6218</v>
      </c>
      <c r="GD378" s="161" t="s">
        <v>6219</v>
      </c>
      <c r="GE378" s="161" t="s">
        <v>6220</v>
      </c>
      <c r="GF378" s="161" t="s">
        <v>749</v>
      </c>
      <c r="GI378" s="134" t="s">
        <v>6221</v>
      </c>
      <c r="GJ378" s="134" t="s">
        <v>6222</v>
      </c>
      <c r="GK378" s="140" t="s">
        <v>6223</v>
      </c>
      <c r="GL378" s="181">
        <v>0.8</v>
      </c>
      <c r="GM378" s="181">
        <v>0.8</v>
      </c>
      <c r="GN378" s="181"/>
      <c r="GO378" s="182"/>
      <c r="GP378" s="183"/>
      <c r="GQ378" s="183"/>
      <c r="GR378" s="183"/>
      <c r="GS378" s="183">
        <v>5</v>
      </c>
      <c r="GT378" s="183"/>
      <c r="GU378" s="183">
        <v>20</v>
      </c>
      <c r="GV378" s="183"/>
      <c r="GW378" s="183">
        <v>3</v>
      </c>
      <c r="GX378" s="183"/>
      <c r="GY378" s="183">
        <v>4</v>
      </c>
      <c r="GZ378" s="183"/>
      <c r="HA378" s="183">
        <v>4</v>
      </c>
      <c r="HB378" s="184" t="s">
        <v>2158</v>
      </c>
    </row>
    <row r="379" spans="1:210" ht="15.6" x14ac:dyDescent="0.3">
      <c r="A379" s="127">
        <v>46320</v>
      </c>
      <c r="B379" s="128" t="s">
        <v>3901</v>
      </c>
      <c r="C379" s="128" t="s">
        <v>6224</v>
      </c>
      <c r="D379" s="128" t="s">
        <v>6225</v>
      </c>
      <c r="E379" s="129" t="s">
        <v>471</v>
      </c>
      <c r="F379" s="130" t="s">
        <v>3920</v>
      </c>
      <c r="G379" s="131">
        <v>0.92375000000000007</v>
      </c>
      <c r="H379" s="131">
        <v>0.89624999999999999</v>
      </c>
      <c r="I379" s="131">
        <v>0.89500000000000002</v>
      </c>
      <c r="J379" s="131">
        <v>0.93625000000000003</v>
      </c>
      <c r="K379" s="131">
        <v>0.89</v>
      </c>
      <c r="L379" s="132">
        <v>0.87249999999999994</v>
      </c>
      <c r="M379" s="132">
        <v>0.84875000000000012</v>
      </c>
      <c r="N379" s="132">
        <v>0.85125000000000006</v>
      </c>
      <c r="O379" s="132">
        <v>0.85250000000000004</v>
      </c>
      <c r="P379" s="132">
        <v>0.80500000000000005</v>
      </c>
      <c r="Q379" s="132">
        <v>0.84625000000000006</v>
      </c>
      <c r="R379" s="132">
        <v>0.86499999999999999</v>
      </c>
      <c r="S379" s="132">
        <v>0.86125000000000007</v>
      </c>
      <c r="T379" s="132">
        <v>0.83000000000000007</v>
      </c>
      <c r="U379" s="132">
        <v>0.8175</v>
      </c>
      <c r="V379" s="132">
        <v>0.84375</v>
      </c>
      <c r="W379" s="132">
        <v>0.83000000000000007</v>
      </c>
      <c r="X379" s="132">
        <v>0.80374999999999996</v>
      </c>
      <c r="Y379" s="132">
        <v>0.80125000000000002</v>
      </c>
      <c r="Z379" s="132">
        <v>0.83125000000000004</v>
      </c>
      <c r="AA379" s="132">
        <v>0.84375</v>
      </c>
      <c r="AB379" s="132">
        <v>0.83250000000000002</v>
      </c>
      <c r="AC379" s="132">
        <v>0.83625000000000005</v>
      </c>
      <c r="AD379" s="132">
        <v>0.87749999999999995</v>
      </c>
      <c r="AE379" s="132">
        <v>0.86750000000000005</v>
      </c>
      <c r="AF379" s="132">
        <v>0.88375000000000004</v>
      </c>
      <c r="AG379" s="132">
        <v>0.87</v>
      </c>
      <c r="AH379" s="132">
        <v>0.88249999999999995</v>
      </c>
      <c r="AI379" s="132">
        <v>0.85500000000000009</v>
      </c>
      <c r="AJ379" s="132">
        <v>0.85500000000000009</v>
      </c>
      <c r="AK379" s="132">
        <v>0.82624999999999993</v>
      </c>
      <c r="AL379" s="132">
        <v>0.82750000000000001</v>
      </c>
      <c r="AM379" s="132">
        <v>0.83625000000000005</v>
      </c>
      <c r="AN379" s="132">
        <v>0.83625000000000005</v>
      </c>
      <c r="AO379" s="132">
        <v>0.86</v>
      </c>
      <c r="AP379" s="132">
        <v>0.85750000000000004</v>
      </c>
      <c r="AQ379" s="132">
        <v>0.88749999999999996</v>
      </c>
      <c r="AR379" s="132">
        <v>0.88749999999999996</v>
      </c>
      <c r="AS379" s="132">
        <v>0.87375000000000003</v>
      </c>
      <c r="AT379" s="132">
        <v>0.82125000000000004</v>
      </c>
      <c r="AU379" s="132">
        <v>0.82250000000000001</v>
      </c>
      <c r="AV379" s="132">
        <v>0.82625000000000004</v>
      </c>
      <c r="AW379" s="132">
        <v>0.81</v>
      </c>
      <c r="AX379" s="132">
        <v>0.79625000000000001</v>
      </c>
      <c r="AY379" s="132">
        <v>0.76374999999999993</v>
      </c>
      <c r="AZ379" s="132">
        <v>0.87749999999999995</v>
      </c>
      <c r="BA379" s="132">
        <v>0.86250000000000004</v>
      </c>
      <c r="BB379" s="132">
        <v>0.79499999999999993</v>
      </c>
      <c r="BC379" s="132">
        <v>0.81125000000000003</v>
      </c>
      <c r="BD379" s="132">
        <v>0.78125</v>
      </c>
      <c r="BE379" s="132">
        <v>0.81125000000000003</v>
      </c>
      <c r="BF379" s="132">
        <v>0.76500000000000001</v>
      </c>
      <c r="BG379" s="132">
        <v>0.77749999999999997</v>
      </c>
      <c r="BH379" s="132">
        <v>0.78625</v>
      </c>
      <c r="BI379" s="132">
        <v>0.74500000000000011</v>
      </c>
      <c r="BJ379" s="132">
        <v>0.75750000000000006</v>
      </c>
      <c r="BK379" s="132">
        <v>0.74500000000000011</v>
      </c>
      <c r="BL379" s="132">
        <v>0.77374999999999994</v>
      </c>
      <c r="BM379" s="132">
        <v>0.73250000000000004</v>
      </c>
      <c r="BN379" s="132">
        <v>0.78749999999999998</v>
      </c>
      <c r="BO379" s="132">
        <v>0.81374999999999997</v>
      </c>
      <c r="BP379" s="132">
        <v>0.77875000000000005</v>
      </c>
      <c r="BQ379" s="132">
        <v>0.79375000000000007</v>
      </c>
      <c r="BR379" s="132">
        <v>0.78125</v>
      </c>
      <c r="BS379" s="132">
        <v>0.82125000000000004</v>
      </c>
      <c r="BT379" s="132">
        <v>0.82</v>
      </c>
      <c r="BU379" s="132">
        <v>0.82</v>
      </c>
      <c r="BV379" s="132">
        <v>0.84625000000000006</v>
      </c>
      <c r="BW379" s="132">
        <v>0.76375000000000004</v>
      </c>
      <c r="BX379" s="132">
        <v>0.77375000000000005</v>
      </c>
      <c r="BY379" s="132">
        <v>0.76124999999999998</v>
      </c>
      <c r="BZ379" s="132">
        <v>0.76500000000000001</v>
      </c>
      <c r="CA379" s="132">
        <v>0.77874999999999994</v>
      </c>
      <c r="CB379" s="132">
        <v>0.76124999999999998</v>
      </c>
      <c r="CC379" s="132">
        <v>0.81499999999999995</v>
      </c>
      <c r="CD379" s="132">
        <v>0.83124999999999993</v>
      </c>
      <c r="CE379" s="132">
        <v>0.83875</v>
      </c>
      <c r="CF379" s="132">
        <v>0.80625000000000002</v>
      </c>
      <c r="CG379" s="132">
        <v>0.8075</v>
      </c>
      <c r="CH379" s="132">
        <v>0.82125000000000004</v>
      </c>
      <c r="CI379" s="132">
        <v>0.82000000000000006</v>
      </c>
      <c r="CJ379" s="132">
        <v>0.77</v>
      </c>
      <c r="CK379" s="132">
        <v>0.77249999999999996</v>
      </c>
      <c r="CL379" s="132">
        <v>0.78625000000000012</v>
      </c>
      <c r="CM379" s="132">
        <v>0.64999999999999991</v>
      </c>
      <c r="CN379" s="132">
        <v>0.66749999999999998</v>
      </c>
      <c r="CO379" s="132">
        <v>0.69</v>
      </c>
      <c r="CP379" s="132">
        <v>0.71625000000000005</v>
      </c>
      <c r="CQ379" s="132">
        <v>0.73625000000000007</v>
      </c>
      <c r="CR379" s="132">
        <v>0.755</v>
      </c>
      <c r="CS379" s="112" t="s">
        <v>246</v>
      </c>
      <c r="CT379" s="133">
        <v>0.98205741626794263</v>
      </c>
      <c r="CU379" s="112" t="s">
        <v>246</v>
      </c>
      <c r="CV379" s="133">
        <v>0.98347329302560638</v>
      </c>
      <c r="CW379" s="112" t="s">
        <v>248</v>
      </c>
      <c r="CX379" s="133">
        <v>0.98055555555555562</v>
      </c>
      <c r="CY379" s="112" t="s">
        <v>248</v>
      </c>
      <c r="CZ379" s="133">
        <v>0.98347329302560638</v>
      </c>
      <c r="DA379" s="112" t="s">
        <v>250</v>
      </c>
      <c r="DB379" s="133">
        <v>0.99137931034482762</v>
      </c>
      <c r="DC379" s="112" t="s">
        <v>250</v>
      </c>
      <c r="DD379" s="133">
        <v>0.98347329302560638</v>
      </c>
      <c r="DE379" s="112" t="s">
        <v>288</v>
      </c>
      <c r="DF379" s="133">
        <v>0.98333333333333339</v>
      </c>
      <c r="DG379" s="112" t="s">
        <v>288</v>
      </c>
      <c r="DH379" s="133">
        <v>0.98347329302560638</v>
      </c>
      <c r="DI379" s="134" t="s">
        <v>253</v>
      </c>
      <c r="DJ379" s="134" t="s">
        <v>251</v>
      </c>
      <c r="DK379" s="134" t="s">
        <v>254</v>
      </c>
      <c r="DL379" s="134" t="s">
        <v>257</v>
      </c>
      <c r="DM379" s="134" t="s">
        <v>256</v>
      </c>
      <c r="DN379" s="134" t="s">
        <v>252</v>
      </c>
      <c r="DO379" s="134" t="s">
        <v>258</v>
      </c>
      <c r="DP379" s="134" t="s">
        <v>255</v>
      </c>
      <c r="DQ379">
        <v>2.4</v>
      </c>
      <c r="DR379">
        <v>0</v>
      </c>
      <c r="DS379">
        <v>4</v>
      </c>
      <c r="DT379">
        <v>2</v>
      </c>
      <c r="DU379" s="135">
        <v>8.3333333333333343E-2</v>
      </c>
      <c r="DV379" s="135">
        <v>8.3333333333333343E-2</v>
      </c>
      <c r="DW379" s="134" t="s">
        <v>259</v>
      </c>
      <c r="DX379" s="136">
        <v>3.1</v>
      </c>
      <c r="DY379" s="136">
        <v>3.1666666666666665</v>
      </c>
      <c r="DZ379" s="137">
        <v>3</v>
      </c>
      <c r="EA379">
        <v>7</v>
      </c>
      <c r="EB379">
        <v>10</v>
      </c>
      <c r="EC379">
        <v>15</v>
      </c>
      <c r="ED379">
        <v>7</v>
      </c>
      <c r="EE379">
        <v>7</v>
      </c>
      <c r="EF379">
        <v>8</v>
      </c>
      <c r="EG379" s="186">
        <v>6</v>
      </c>
      <c r="EH379" s="187">
        <v>17</v>
      </c>
      <c r="EI379">
        <v>7</v>
      </c>
      <c r="EJ379">
        <v>8</v>
      </c>
      <c r="EK379">
        <v>9</v>
      </c>
      <c r="EL379">
        <v>6</v>
      </c>
      <c r="EM379">
        <v>13</v>
      </c>
      <c r="EN379">
        <v>14</v>
      </c>
      <c r="EO379">
        <v>13</v>
      </c>
      <c r="EP379">
        <v>16</v>
      </c>
      <c r="EQ379">
        <v>22</v>
      </c>
      <c r="ER379" s="138">
        <v>0.17499999999999999</v>
      </c>
      <c r="ES379" s="139">
        <v>0</v>
      </c>
      <c r="FA379" s="134" t="s">
        <v>868</v>
      </c>
      <c r="FB379" s="141">
        <v>0.37068656311423825</v>
      </c>
      <c r="FC379" s="142" t="s">
        <v>261</v>
      </c>
      <c r="FD379" s="143"/>
      <c r="FE379" s="143"/>
      <c r="FF379" s="144"/>
      <c r="FG379" s="145" t="s">
        <v>262</v>
      </c>
      <c r="FH379" s="146" t="s">
        <v>263</v>
      </c>
      <c r="FI379" s="147" t="s">
        <v>3905</v>
      </c>
      <c r="FJ379" s="197" t="s">
        <v>1490</v>
      </c>
      <c r="FK379" s="149" t="s">
        <v>1491</v>
      </c>
      <c r="FL379" s="189" t="s">
        <v>1105</v>
      </c>
      <c r="FM379" s="152" t="s">
        <v>6226</v>
      </c>
      <c r="FN379" s="151" t="s">
        <v>6227</v>
      </c>
      <c r="FO379" s="152" t="s">
        <v>6228</v>
      </c>
      <c r="FP379" s="201" t="s">
        <v>397</v>
      </c>
      <c r="FQ379" s="154">
        <v>-2</v>
      </c>
      <c r="FR379" s="190" t="s">
        <v>325</v>
      </c>
      <c r="FS379" s="142" t="s">
        <v>623</v>
      </c>
      <c r="FT379" s="157" t="s">
        <v>6229</v>
      </c>
      <c r="FY379" s="146" t="s">
        <v>6230</v>
      </c>
      <c r="FZ379" s="158">
        <v>0.70175438596491224</v>
      </c>
      <c r="GA379" s="159" t="s">
        <v>275</v>
      </c>
      <c r="GB379" s="134" t="s">
        <v>6231</v>
      </c>
      <c r="GC379" s="160" t="s">
        <v>6232</v>
      </c>
      <c r="GD379" s="161" t="s">
        <v>3946</v>
      </c>
      <c r="GE379" s="160" t="s">
        <v>6233</v>
      </c>
      <c r="GF379" s="161" t="s">
        <v>6234</v>
      </c>
      <c r="GI379" s="134" t="s">
        <v>6235</v>
      </c>
      <c r="GJ379" s="134" t="s">
        <v>6236</v>
      </c>
      <c r="GK379" s="140" t="s">
        <v>6237</v>
      </c>
      <c r="GL379" s="192">
        <v>0.77777777777777779</v>
      </c>
      <c r="GM379" s="163">
        <v>1</v>
      </c>
      <c r="GN379" s="163">
        <v>1</v>
      </c>
      <c r="GO379" s="164">
        <v>1</v>
      </c>
      <c r="GP379" s="165"/>
      <c r="GQ379" s="165"/>
      <c r="GR379" s="165"/>
      <c r="GS379" s="165"/>
      <c r="GT379" s="165"/>
      <c r="GU379" s="165">
        <v>13</v>
      </c>
      <c r="GV379" s="165"/>
      <c r="GW379" s="165"/>
      <c r="GX379" s="165"/>
      <c r="GY379" s="165"/>
      <c r="GZ379" s="165"/>
      <c r="HA379" s="165">
        <v>3</v>
      </c>
      <c r="HB379" s="166" t="s">
        <v>6209</v>
      </c>
    </row>
    <row r="380" spans="1:210" ht="15.6" x14ac:dyDescent="0.3">
      <c r="A380" s="167">
        <v>46320</v>
      </c>
      <c r="B380" s="168" t="s">
        <v>3901</v>
      </c>
      <c r="C380" s="168" t="s">
        <v>6238</v>
      </c>
      <c r="D380" s="168" t="s">
        <v>6239</v>
      </c>
      <c r="E380" s="169"/>
      <c r="F380" s="170"/>
      <c r="G380" s="171">
        <v>0.84875</v>
      </c>
      <c r="H380" s="171">
        <v>0.80874999999999997</v>
      </c>
      <c r="I380" s="171">
        <v>0.79499999999999993</v>
      </c>
      <c r="J380" s="171">
        <v>0.81125000000000003</v>
      </c>
      <c r="K380" s="171">
        <v>0.76500000000000001</v>
      </c>
      <c r="L380" s="171">
        <v>0.77249999999999996</v>
      </c>
      <c r="M380" s="171">
        <v>0.79874999999999996</v>
      </c>
      <c r="N380" s="171">
        <v>0.82624999999999993</v>
      </c>
      <c r="O380" s="171">
        <v>0.84000000000000008</v>
      </c>
      <c r="P380" s="171">
        <v>0.8175</v>
      </c>
      <c r="Q380" s="171">
        <v>0.80875000000000008</v>
      </c>
      <c r="R380" s="171">
        <v>0.82750000000000001</v>
      </c>
      <c r="S380" s="171">
        <v>0.82374999999999998</v>
      </c>
      <c r="T380" s="171">
        <v>0.79249999999999998</v>
      </c>
      <c r="U380" s="171">
        <v>0.80500000000000005</v>
      </c>
      <c r="V380" s="171">
        <v>0.80625000000000002</v>
      </c>
      <c r="W380" s="171">
        <v>0.83000000000000007</v>
      </c>
      <c r="X380" s="171">
        <v>0.82874999999999999</v>
      </c>
      <c r="Y380" s="171">
        <v>0.81374999999999997</v>
      </c>
      <c r="Z380" s="171">
        <v>0.84375</v>
      </c>
      <c r="AA380" s="171">
        <v>0.84375</v>
      </c>
      <c r="AB380" s="171">
        <v>0.84500000000000008</v>
      </c>
      <c r="AC380" s="171">
        <v>0.86125000000000007</v>
      </c>
      <c r="AD380" s="171">
        <v>0.87749999999999995</v>
      </c>
      <c r="AE380" s="171">
        <v>0.86750000000000005</v>
      </c>
      <c r="AF380" s="171">
        <v>0.88375000000000004</v>
      </c>
      <c r="AG380" s="171">
        <v>0.88249999999999995</v>
      </c>
      <c r="AH380" s="171">
        <v>0.89500000000000002</v>
      </c>
      <c r="AI380" s="171">
        <v>0.86750000000000005</v>
      </c>
      <c r="AJ380" s="171">
        <v>0.86750000000000005</v>
      </c>
      <c r="AK380" s="171">
        <v>0.86375000000000002</v>
      </c>
      <c r="AL380" s="171">
        <v>0.86499999999999999</v>
      </c>
      <c r="AM380" s="171">
        <v>0.84875000000000012</v>
      </c>
      <c r="AN380" s="171">
        <v>0.86125000000000007</v>
      </c>
      <c r="AO380" s="171">
        <v>0.84750000000000003</v>
      </c>
      <c r="AP380" s="171">
        <v>0.84500000000000008</v>
      </c>
      <c r="AQ380" s="171">
        <v>0.88749999999999996</v>
      </c>
      <c r="AR380" s="171">
        <v>0.88749999999999996</v>
      </c>
      <c r="AS380" s="171">
        <v>0.89875000000000005</v>
      </c>
      <c r="AT380" s="171">
        <v>0.82125000000000004</v>
      </c>
      <c r="AU380" s="171">
        <v>0.84750000000000003</v>
      </c>
      <c r="AV380" s="171">
        <v>0.85125000000000006</v>
      </c>
      <c r="AW380" s="171">
        <v>0.82250000000000001</v>
      </c>
      <c r="AX380" s="171">
        <v>0.80874999999999997</v>
      </c>
      <c r="AY380" s="171">
        <v>0.75124999999999997</v>
      </c>
      <c r="AZ380" s="171">
        <v>0.86499999999999999</v>
      </c>
      <c r="BA380" s="171">
        <v>0.85000000000000009</v>
      </c>
      <c r="BB380" s="171">
        <v>0.82</v>
      </c>
      <c r="BC380" s="171">
        <v>0.83625000000000005</v>
      </c>
      <c r="BD380" s="171">
        <v>0.79375000000000007</v>
      </c>
      <c r="BE380" s="171">
        <v>0.84875000000000012</v>
      </c>
      <c r="BF380" s="171">
        <v>0.82750000000000001</v>
      </c>
      <c r="BG380" s="171">
        <v>0.81499999999999995</v>
      </c>
      <c r="BH380" s="171">
        <v>0.78625</v>
      </c>
      <c r="BI380" s="171">
        <v>0.78250000000000008</v>
      </c>
      <c r="BJ380" s="171">
        <v>0.79500000000000004</v>
      </c>
      <c r="BK380" s="171">
        <v>0.78250000000000008</v>
      </c>
      <c r="BL380" s="171">
        <v>0.79875000000000007</v>
      </c>
      <c r="BM380" s="171">
        <v>0.82000000000000006</v>
      </c>
      <c r="BN380" s="171">
        <v>0.86250000000000004</v>
      </c>
      <c r="BO380" s="171">
        <v>0.85125000000000006</v>
      </c>
      <c r="BP380" s="171">
        <v>0.85375000000000001</v>
      </c>
      <c r="BQ380" s="171">
        <v>0.84375</v>
      </c>
      <c r="BR380" s="171">
        <v>0.84375</v>
      </c>
      <c r="BS380" s="171">
        <v>0.83374999999999999</v>
      </c>
      <c r="BT380" s="171">
        <v>0.83250000000000002</v>
      </c>
      <c r="BU380" s="171">
        <v>0.84500000000000008</v>
      </c>
      <c r="BV380" s="171">
        <v>0.83374999999999999</v>
      </c>
      <c r="BW380" s="171">
        <v>0.83875</v>
      </c>
      <c r="BX380" s="171">
        <v>0.84875</v>
      </c>
      <c r="BY380" s="171">
        <v>0.84875</v>
      </c>
      <c r="BZ380" s="171">
        <v>0.84</v>
      </c>
      <c r="CA380" s="171">
        <v>0.85375000000000001</v>
      </c>
      <c r="CB380" s="171">
        <v>0.83625000000000005</v>
      </c>
      <c r="CC380" s="171">
        <v>0.81499999999999995</v>
      </c>
      <c r="CD380" s="171">
        <v>0.79375000000000007</v>
      </c>
      <c r="CE380" s="171">
        <v>0.75125000000000008</v>
      </c>
      <c r="CF380" s="171">
        <v>0.73124999999999996</v>
      </c>
      <c r="CG380" s="171">
        <v>0.74500000000000011</v>
      </c>
      <c r="CH380" s="171">
        <v>0.74625000000000008</v>
      </c>
      <c r="CI380" s="171">
        <v>0.75750000000000006</v>
      </c>
      <c r="CJ380" s="171">
        <v>0.78249999999999997</v>
      </c>
      <c r="CK380" s="171">
        <v>0.78500000000000003</v>
      </c>
      <c r="CL380" s="171">
        <v>0.81125000000000003</v>
      </c>
      <c r="CM380" s="171">
        <v>0.6875</v>
      </c>
      <c r="CN380" s="171">
        <v>0.71750000000000003</v>
      </c>
      <c r="CO380" s="171">
        <v>0.77750000000000008</v>
      </c>
      <c r="CP380" s="171">
        <v>0.77875000000000005</v>
      </c>
      <c r="CQ380" s="171">
        <v>0.81125000000000003</v>
      </c>
      <c r="CR380" s="171">
        <v>0.83000000000000007</v>
      </c>
      <c r="CS380" t="s">
        <v>246</v>
      </c>
      <c r="CT380" s="133">
        <v>1</v>
      </c>
      <c r="CU380" t="s">
        <v>248</v>
      </c>
      <c r="CV380" s="133">
        <v>0.98995376955903269</v>
      </c>
      <c r="CW380" s="112" t="s">
        <v>250</v>
      </c>
      <c r="CX380" s="133">
        <v>1</v>
      </c>
      <c r="CY380" s="112" t="s">
        <v>250</v>
      </c>
      <c r="CZ380" s="133">
        <v>0.98995376955903269</v>
      </c>
      <c r="DA380" t="s">
        <v>250</v>
      </c>
      <c r="DB380" s="133">
        <v>0.97478991596638653</v>
      </c>
      <c r="DC380" t="s">
        <v>288</v>
      </c>
      <c r="DD380" s="133">
        <v>0.98995376955903269</v>
      </c>
      <c r="DF380" s="133"/>
      <c r="DG380" t="s">
        <v>249</v>
      </c>
      <c r="DH380" s="133">
        <v>0.98995376955903269</v>
      </c>
      <c r="DI380" s="134" t="s">
        <v>253</v>
      </c>
      <c r="DJ380" s="134" t="s">
        <v>251</v>
      </c>
      <c r="DK380" s="134" t="s">
        <v>254</v>
      </c>
      <c r="DL380" s="134" t="s">
        <v>252</v>
      </c>
      <c r="DM380" s="134" t="s">
        <v>256</v>
      </c>
      <c r="DN380" s="134" t="s">
        <v>257</v>
      </c>
      <c r="DO380" s="134" t="s">
        <v>255</v>
      </c>
      <c r="DP380" s="134" t="s">
        <v>258</v>
      </c>
      <c r="DQ380">
        <v>2.4</v>
      </c>
      <c r="DR380">
        <v>0</v>
      </c>
      <c r="DS380">
        <v>4</v>
      </c>
      <c r="DT380">
        <v>2</v>
      </c>
      <c r="DU380" s="135">
        <v>3.3333333333333333E-2</v>
      </c>
      <c r="DV380" s="185">
        <v>1.6666666666666666E-2</v>
      </c>
      <c r="DW380" s="134" t="s">
        <v>259</v>
      </c>
      <c r="DX380" s="136">
        <v>3.2</v>
      </c>
      <c r="DY380" s="136">
        <v>3.2666666666666666</v>
      </c>
      <c r="DZ380">
        <v>8</v>
      </c>
      <c r="EA380">
        <v>11</v>
      </c>
      <c r="EB380">
        <v>5</v>
      </c>
      <c r="EC380">
        <v>11</v>
      </c>
      <c r="ED380" s="186">
        <v>11</v>
      </c>
      <c r="EE380" s="187">
        <v>9</v>
      </c>
      <c r="EF380" s="137">
        <v>4</v>
      </c>
      <c r="EG380">
        <v>9</v>
      </c>
      <c r="EH380">
        <v>13</v>
      </c>
      <c r="EI380">
        <v>10</v>
      </c>
      <c r="EJ380">
        <v>11</v>
      </c>
      <c r="EK380">
        <v>12</v>
      </c>
      <c r="EL380">
        <v>6</v>
      </c>
      <c r="EM380">
        <v>14</v>
      </c>
      <c r="EN380">
        <v>7</v>
      </c>
      <c r="EO380">
        <v>10</v>
      </c>
      <c r="EP380">
        <v>15</v>
      </c>
      <c r="EQ380">
        <v>28</v>
      </c>
      <c r="ER380" s="138">
        <v>0.22500000000000001</v>
      </c>
      <c r="ES380" s="139">
        <v>0</v>
      </c>
      <c r="FA380" s="134" t="s">
        <v>529</v>
      </c>
      <c r="FB380" s="172">
        <v>0.33103031311423831</v>
      </c>
      <c r="FC380" s="178" t="s">
        <v>389</v>
      </c>
      <c r="FD380" s="173"/>
      <c r="FE380" s="173"/>
      <c r="FF380" s="174"/>
      <c r="FG380" s="145" t="s">
        <v>262</v>
      </c>
      <c r="FH380" s="175" t="s">
        <v>263</v>
      </c>
      <c r="FI380" s="176" t="s">
        <v>6240</v>
      </c>
      <c r="FJ380" s="197" t="s">
        <v>1367</v>
      </c>
      <c r="FK380" s="198" t="s">
        <v>1368</v>
      </c>
      <c r="FL380" s="150" t="s">
        <v>1369</v>
      </c>
      <c r="FM380" s="151" t="s">
        <v>6241</v>
      </c>
      <c r="FN380" s="151" t="s">
        <v>6242</v>
      </c>
      <c r="FO380" s="151" t="s">
        <v>6243</v>
      </c>
      <c r="FP380" s="201" t="s">
        <v>397</v>
      </c>
      <c r="FQ380" s="154">
        <v>-1</v>
      </c>
      <c r="FR380" s="155"/>
      <c r="FS380" s="142" t="s">
        <v>398</v>
      </c>
      <c r="FT380" s="179" t="s">
        <v>6244</v>
      </c>
      <c r="FY380" s="175" t="s">
        <v>1459</v>
      </c>
      <c r="FZ380" s="158">
        <v>0.69491525423728817</v>
      </c>
      <c r="GA380" s="191" t="s">
        <v>328</v>
      </c>
      <c r="GB380" s="134" t="s">
        <v>5058</v>
      </c>
      <c r="GC380" s="160" t="s">
        <v>6245</v>
      </c>
      <c r="GD380" s="161" t="s">
        <v>6246</v>
      </c>
      <c r="GE380" s="161" t="s">
        <v>6247</v>
      </c>
      <c r="GF380" s="161" t="s">
        <v>6248</v>
      </c>
      <c r="GI380" s="134" t="s">
        <v>6249</v>
      </c>
      <c r="GJ380" s="134" t="s">
        <v>6250</v>
      </c>
      <c r="GK380" s="134"/>
      <c r="GL380" s="181">
        <v>0.8</v>
      </c>
      <c r="GM380" s="181">
        <v>0.9</v>
      </c>
      <c r="GN380" s="181"/>
      <c r="GO380" s="182"/>
      <c r="GP380" s="183">
        <v>3</v>
      </c>
      <c r="GQ380" s="183"/>
      <c r="GR380" s="183"/>
      <c r="GS380" s="183"/>
      <c r="GT380" s="183"/>
      <c r="GU380" s="183"/>
      <c r="GV380" s="183">
        <v>3</v>
      </c>
      <c r="GW380" s="183"/>
      <c r="GX380" s="183"/>
      <c r="GY380" s="183"/>
      <c r="GZ380" s="183"/>
      <c r="HA380" s="183"/>
      <c r="HB380" s="184" t="s">
        <v>1899</v>
      </c>
    </row>
    <row r="381" spans="1:210" ht="15.6" x14ac:dyDescent="0.3">
      <c r="A381" s="127">
        <v>46320</v>
      </c>
      <c r="B381" s="128" t="s">
        <v>3901</v>
      </c>
      <c r="C381" s="128" t="s">
        <v>6251</v>
      </c>
      <c r="D381" s="128" t="s">
        <v>6252</v>
      </c>
      <c r="E381" s="129"/>
      <c r="F381" s="130"/>
      <c r="G381" s="132">
        <v>0.88624999999999998</v>
      </c>
      <c r="H381" s="132">
        <v>0.88375000000000004</v>
      </c>
      <c r="I381" s="132">
        <v>0.88249999999999995</v>
      </c>
      <c r="J381" s="132">
        <v>0.87375000000000003</v>
      </c>
      <c r="K381" s="132">
        <v>0.84000000000000008</v>
      </c>
      <c r="L381" s="132">
        <v>0.81</v>
      </c>
      <c r="M381" s="132">
        <v>0.83625000000000005</v>
      </c>
      <c r="N381" s="132">
        <v>0.86375000000000002</v>
      </c>
      <c r="O381" s="132">
        <v>0.82750000000000001</v>
      </c>
      <c r="P381" s="132">
        <v>0.83000000000000007</v>
      </c>
      <c r="Q381" s="132">
        <v>0.87124999999999997</v>
      </c>
      <c r="R381" s="132">
        <v>0.89</v>
      </c>
      <c r="S381" s="132">
        <v>0.84875000000000012</v>
      </c>
      <c r="T381" s="132">
        <v>0.84250000000000003</v>
      </c>
      <c r="U381" s="132">
        <v>0.85499999999999998</v>
      </c>
      <c r="V381" s="132">
        <v>0.83124999999999993</v>
      </c>
      <c r="W381" s="132">
        <v>0.8175</v>
      </c>
      <c r="X381" s="132">
        <v>0.81624999999999992</v>
      </c>
      <c r="Y381" s="132">
        <v>0.82624999999999993</v>
      </c>
      <c r="Z381" s="132">
        <v>0.83124999999999993</v>
      </c>
      <c r="AA381" s="132">
        <v>0.83124999999999993</v>
      </c>
      <c r="AB381" s="132">
        <v>0.84500000000000008</v>
      </c>
      <c r="AC381" s="132">
        <v>0.83625000000000005</v>
      </c>
      <c r="AD381" s="132">
        <v>0.87749999999999995</v>
      </c>
      <c r="AE381" s="132">
        <v>0.89250000000000007</v>
      </c>
      <c r="AF381" s="132">
        <v>0.89624999999999999</v>
      </c>
      <c r="AG381" s="132">
        <v>0.88249999999999995</v>
      </c>
      <c r="AH381" s="132">
        <v>0.88249999999999995</v>
      </c>
      <c r="AI381" s="132">
        <v>0.86750000000000005</v>
      </c>
      <c r="AJ381" s="132">
        <v>0.86750000000000005</v>
      </c>
      <c r="AK381" s="132">
        <v>0.85125000000000006</v>
      </c>
      <c r="AL381" s="132">
        <v>0.86499999999999999</v>
      </c>
      <c r="AM381" s="132">
        <v>0.87375000000000003</v>
      </c>
      <c r="AN381" s="132">
        <v>0.83625000000000005</v>
      </c>
      <c r="AO381" s="132">
        <v>0.83499999999999996</v>
      </c>
      <c r="AP381" s="132">
        <v>0.8075</v>
      </c>
      <c r="AQ381" s="132">
        <v>0.8125</v>
      </c>
      <c r="AR381" s="132">
        <v>0.8125</v>
      </c>
      <c r="AS381" s="132">
        <v>0.78624999999999989</v>
      </c>
      <c r="AT381" s="132">
        <v>0.74625000000000008</v>
      </c>
      <c r="AU381" s="132">
        <v>0.76</v>
      </c>
      <c r="AV381" s="132">
        <v>0.78875000000000006</v>
      </c>
      <c r="AW381" s="132">
        <v>0.81</v>
      </c>
      <c r="AX381" s="132">
        <v>0.80874999999999997</v>
      </c>
      <c r="AY381" s="132">
        <v>0.78875000000000006</v>
      </c>
      <c r="AZ381" s="132">
        <v>0.85250000000000004</v>
      </c>
      <c r="BA381" s="132">
        <v>0.83750000000000002</v>
      </c>
      <c r="BB381" s="132">
        <v>0.87</v>
      </c>
      <c r="BC381" s="132">
        <v>0.88624999999999998</v>
      </c>
      <c r="BD381" s="132">
        <v>0.86874999999999991</v>
      </c>
      <c r="BE381" s="132">
        <v>0.89875000000000005</v>
      </c>
      <c r="BF381" s="132">
        <v>0.85250000000000004</v>
      </c>
      <c r="BG381" s="132">
        <v>0.84000000000000008</v>
      </c>
      <c r="BH381" s="132">
        <v>0.81125000000000003</v>
      </c>
      <c r="BI381" s="132">
        <v>0.79500000000000004</v>
      </c>
      <c r="BJ381" s="132">
        <v>0.78250000000000008</v>
      </c>
      <c r="BK381" s="132">
        <v>0.79500000000000004</v>
      </c>
      <c r="BL381" s="132">
        <v>0.82374999999999998</v>
      </c>
      <c r="BM381" s="132">
        <v>0.84499999999999997</v>
      </c>
      <c r="BN381" s="132">
        <v>0.85000000000000009</v>
      </c>
      <c r="BO381" s="132">
        <v>0.85125000000000006</v>
      </c>
      <c r="BP381" s="132">
        <v>0.87875000000000003</v>
      </c>
      <c r="BQ381" s="132">
        <v>0.86874999999999991</v>
      </c>
      <c r="BR381" s="132">
        <v>0.88124999999999998</v>
      </c>
      <c r="BS381" s="132">
        <v>0.87124999999999997</v>
      </c>
      <c r="BT381" s="132">
        <v>0.83250000000000002</v>
      </c>
      <c r="BU381" s="132">
        <v>0.82</v>
      </c>
      <c r="BV381" s="132">
        <v>0.75875000000000004</v>
      </c>
      <c r="BW381" s="132">
        <v>0.75125000000000008</v>
      </c>
      <c r="BX381" s="132">
        <v>0.73624999999999996</v>
      </c>
      <c r="BY381" s="132">
        <v>0.76124999999999998</v>
      </c>
      <c r="BZ381" s="132">
        <v>0.81499999999999995</v>
      </c>
      <c r="CA381" s="132">
        <v>0.81624999999999992</v>
      </c>
      <c r="CB381" s="132">
        <v>0.81125000000000003</v>
      </c>
      <c r="CC381" s="132">
        <v>0.80249999999999999</v>
      </c>
      <c r="CD381" s="132">
        <v>0.83125000000000004</v>
      </c>
      <c r="CE381" s="132">
        <v>0.81374999999999997</v>
      </c>
      <c r="CF381" s="132">
        <v>0.79375000000000007</v>
      </c>
      <c r="CG381" s="132">
        <v>0.77</v>
      </c>
      <c r="CH381" s="132">
        <v>0.77124999999999999</v>
      </c>
      <c r="CI381" s="132">
        <v>0.77</v>
      </c>
      <c r="CJ381" s="132">
        <v>0.78250000000000008</v>
      </c>
      <c r="CK381" s="132">
        <v>0.77249999999999996</v>
      </c>
      <c r="CL381" s="132">
        <v>0.76124999999999998</v>
      </c>
      <c r="CM381" s="132">
        <v>0.625</v>
      </c>
      <c r="CN381" s="132">
        <v>0.66749999999999998</v>
      </c>
      <c r="CO381" s="132">
        <v>0.7024999999999999</v>
      </c>
      <c r="CP381" s="132">
        <v>0.70374999999999999</v>
      </c>
      <c r="CQ381" s="132">
        <v>0.74875000000000003</v>
      </c>
      <c r="CR381" s="132">
        <v>0.76749999999999996</v>
      </c>
      <c r="CS381" s="112" t="s">
        <v>246</v>
      </c>
      <c r="CT381" s="133">
        <v>1</v>
      </c>
      <c r="CU381" s="112" t="s">
        <v>246</v>
      </c>
      <c r="CV381" s="133">
        <v>0.98596439749608766</v>
      </c>
      <c r="CW381" s="112" t="s">
        <v>248</v>
      </c>
      <c r="CX381" s="133">
        <v>0.99456521739130432</v>
      </c>
      <c r="CY381" s="112" t="s">
        <v>248</v>
      </c>
      <c r="CZ381" s="133">
        <v>0.98596439749608766</v>
      </c>
      <c r="DA381" t="s">
        <v>288</v>
      </c>
      <c r="DB381" s="133">
        <v>0.99305555555555558</v>
      </c>
      <c r="DC381" t="s">
        <v>250</v>
      </c>
      <c r="DD381" s="133">
        <v>0.98596439749608766</v>
      </c>
      <c r="DE381" t="s">
        <v>250</v>
      </c>
      <c r="DF381" s="133">
        <v>1</v>
      </c>
      <c r="DG381" t="s">
        <v>288</v>
      </c>
      <c r="DH381" s="133">
        <v>0.98596439749608766</v>
      </c>
      <c r="DI381" s="134" t="s">
        <v>253</v>
      </c>
      <c r="DJ381" s="134" t="s">
        <v>254</v>
      </c>
      <c r="DK381" s="134" t="s">
        <v>251</v>
      </c>
      <c r="DL381" s="134" t="s">
        <v>252</v>
      </c>
      <c r="DM381" s="134" t="s">
        <v>258</v>
      </c>
      <c r="DN381" s="134" t="s">
        <v>366</v>
      </c>
      <c r="DO381" s="134" t="s">
        <v>256</v>
      </c>
      <c r="DP381" s="134" t="s">
        <v>255</v>
      </c>
      <c r="DQ381">
        <v>2.6</v>
      </c>
      <c r="DR381">
        <v>0</v>
      </c>
      <c r="DS381">
        <v>5</v>
      </c>
      <c r="DT381">
        <v>2</v>
      </c>
      <c r="DU381" s="135">
        <v>8.3333333333333343E-2</v>
      </c>
      <c r="DV381" s="135">
        <v>6.6666666666666666E-2</v>
      </c>
      <c r="DW381" s="134" t="s">
        <v>4079</v>
      </c>
      <c r="DX381" s="136">
        <v>2.5454545454545454</v>
      </c>
      <c r="DY381" s="136">
        <v>2.6333333333333333</v>
      </c>
      <c r="DZ381" s="137">
        <v>4</v>
      </c>
      <c r="EA381">
        <v>7</v>
      </c>
      <c r="EB381" s="137">
        <v>4</v>
      </c>
      <c r="EC381">
        <v>6</v>
      </c>
      <c r="ED381">
        <v>6</v>
      </c>
      <c r="EE381">
        <v>5</v>
      </c>
      <c r="EF381">
        <v>8</v>
      </c>
      <c r="EG381">
        <v>10</v>
      </c>
      <c r="EH381">
        <v>9</v>
      </c>
      <c r="EI381">
        <v>9</v>
      </c>
      <c r="EJ381" s="112">
        <v>2</v>
      </c>
      <c r="EK381">
        <v>10</v>
      </c>
      <c r="EL381">
        <v>5</v>
      </c>
      <c r="EM381">
        <v>5</v>
      </c>
      <c r="EN381">
        <v>10</v>
      </c>
      <c r="EO381">
        <v>5</v>
      </c>
      <c r="EP381">
        <v>10</v>
      </c>
      <c r="EQ381">
        <v>20</v>
      </c>
      <c r="ER381" s="138">
        <v>0.15</v>
      </c>
      <c r="ES381" s="139">
        <v>2.5000000000000001E-2</v>
      </c>
      <c r="FA381" s="134" t="s">
        <v>1101</v>
      </c>
      <c r="FB381" s="141">
        <v>0.31255270238784205</v>
      </c>
      <c r="FC381" s="202" t="s">
        <v>389</v>
      </c>
      <c r="FD381" s="143"/>
      <c r="FE381" s="143"/>
      <c r="FF381" s="144"/>
      <c r="FG381" s="145" t="s">
        <v>262</v>
      </c>
      <c r="FH381" s="146" t="s">
        <v>263</v>
      </c>
      <c r="FI381" s="147" t="s">
        <v>6253</v>
      </c>
      <c r="FJ381" s="197" t="s">
        <v>1122</v>
      </c>
      <c r="FK381" s="149" t="s">
        <v>1123</v>
      </c>
      <c r="FL381" s="189" t="s">
        <v>1124</v>
      </c>
      <c r="FM381" s="151" t="s">
        <v>6254</v>
      </c>
      <c r="FN381" s="151" t="s">
        <v>6255</v>
      </c>
      <c r="FO381" s="152" t="s">
        <v>6256</v>
      </c>
      <c r="FP381" s="201" t="s">
        <v>397</v>
      </c>
      <c r="FQ381" s="154">
        <v>-1</v>
      </c>
      <c r="FR381" s="155"/>
      <c r="FS381" s="142" t="s">
        <v>398</v>
      </c>
      <c r="FT381" s="157" t="s">
        <v>6257</v>
      </c>
      <c r="FY381" s="146" t="s">
        <v>6258</v>
      </c>
      <c r="FZ381" s="158">
        <v>0.69230769230769229</v>
      </c>
      <c r="GA381" s="191" t="s">
        <v>328</v>
      </c>
      <c r="GB381" s="134" t="s">
        <v>6259</v>
      </c>
      <c r="GC381" s="160" t="s">
        <v>6260</v>
      </c>
      <c r="GD381" s="161" t="s">
        <v>6261</v>
      </c>
      <c r="GE381" s="160" t="s">
        <v>6262</v>
      </c>
      <c r="GF381" s="161" t="s">
        <v>6263</v>
      </c>
      <c r="GI381" s="134" t="s">
        <v>6264</v>
      </c>
      <c r="GJ381" s="134" t="s">
        <v>6265</v>
      </c>
      <c r="GK381" s="140" t="s">
        <v>6266</v>
      </c>
      <c r="GL381" s="192">
        <v>0.83333333333333337</v>
      </c>
      <c r="GM381" s="163">
        <v>1</v>
      </c>
      <c r="GN381" s="163">
        <v>1</v>
      </c>
      <c r="GO381" s="164">
        <v>1</v>
      </c>
      <c r="GP381" s="165"/>
      <c r="GQ381" s="165"/>
      <c r="GR381" s="165"/>
      <c r="GS381" s="165"/>
      <c r="GT381" s="165"/>
      <c r="GU381" s="165"/>
      <c r="GV381" s="165"/>
      <c r="GW381" s="165"/>
      <c r="GX381" s="165"/>
      <c r="GY381" s="165"/>
      <c r="GZ381" s="165"/>
      <c r="HA381" s="165"/>
      <c r="HB381" s="166"/>
    </row>
    <row r="382" spans="1:210" ht="15.6" x14ac:dyDescent="0.3">
      <c r="A382" s="167">
        <v>46320</v>
      </c>
      <c r="B382" s="168" t="s">
        <v>1028</v>
      </c>
      <c r="C382" s="168" t="s">
        <v>6267</v>
      </c>
      <c r="D382" s="168" t="s">
        <v>6268</v>
      </c>
      <c r="E382" s="169"/>
      <c r="F382" s="170"/>
      <c r="G382" s="171">
        <v>0.86250000000000004</v>
      </c>
      <c r="H382" s="171">
        <v>0.85000000000000009</v>
      </c>
      <c r="I382" s="171">
        <v>0.85375000000000001</v>
      </c>
      <c r="J382" s="171">
        <v>0.84375</v>
      </c>
      <c r="K382" s="171">
        <v>0.85250000000000004</v>
      </c>
      <c r="L382" s="171">
        <v>0.87624999999999997</v>
      </c>
      <c r="M382" s="171">
        <v>0.87375000000000003</v>
      </c>
      <c r="N382" s="171">
        <v>0.875</v>
      </c>
      <c r="O382" s="171">
        <v>0.86875000000000002</v>
      </c>
      <c r="P382" s="171">
        <v>0.85875000000000012</v>
      </c>
      <c r="Q382" s="171">
        <v>0.82625000000000004</v>
      </c>
      <c r="R382" s="171">
        <v>0.82500000000000007</v>
      </c>
      <c r="S382" s="171">
        <v>0.83499999999999996</v>
      </c>
      <c r="T382" s="171">
        <v>0.84375</v>
      </c>
      <c r="U382" s="171">
        <v>0.87125000000000008</v>
      </c>
      <c r="V382" s="171">
        <v>0.88375000000000004</v>
      </c>
      <c r="W382" s="171">
        <v>0.90375000000000005</v>
      </c>
      <c r="X382" s="171">
        <v>0.875</v>
      </c>
      <c r="Y382" s="171">
        <v>0.86375000000000002</v>
      </c>
      <c r="Z382" s="171">
        <v>0.84000000000000008</v>
      </c>
      <c r="AA382" s="171">
        <v>0.78624999999999989</v>
      </c>
      <c r="AB382" s="171">
        <v>0.8</v>
      </c>
      <c r="AC382" s="171">
        <v>0.80375000000000008</v>
      </c>
      <c r="AD382" s="171">
        <v>0.78750000000000009</v>
      </c>
      <c r="AE382" s="171">
        <v>0.8125</v>
      </c>
      <c r="AF382" s="171">
        <v>0.84000000000000008</v>
      </c>
      <c r="AG382" s="171">
        <v>0.87874999999999992</v>
      </c>
      <c r="AH382" s="171">
        <v>0.86750000000000005</v>
      </c>
      <c r="AI382" s="171">
        <v>0.87749999999999995</v>
      </c>
      <c r="AJ382" s="171">
        <v>0.91874999999999996</v>
      </c>
      <c r="AK382" s="171">
        <v>0.94625000000000004</v>
      </c>
      <c r="AL382" s="171">
        <v>0.87874999999999992</v>
      </c>
      <c r="AM382" s="171">
        <v>0.875</v>
      </c>
      <c r="AN382" s="171">
        <v>0.85624999999999996</v>
      </c>
      <c r="AO382" s="171">
        <v>0.81499999999999995</v>
      </c>
      <c r="AP382" s="171">
        <v>0.77999999999999992</v>
      </c>
      <c r="AQ382" s="171">
        <v>0.78249999999999997</v>
      </c>
      <c r="AR382" s="171">
        <v>0.82499999999999996</v>
      </c>
      <c r="AS382" s="171">
        <v>0.84125000000000005</v>
      </c>
      <c r="AT382" s="171">
        <v>0.81125000000000003</v>
      </c>
      <c r="AU382" s="171">
        <v>0.83750000000000002</v>
      </c>
      <c r="AV382" s="171">
        <v>0.85624999999999996</v>
      </c>
      <c r="AW382" s="171">
        <v>0.84125000000000005</v>
      </c>
      <c r="AX382" s="171">
        <v>0.85250000000000004</v>
      </c>
      <c r="AY382" s="171">
        <v>0.82250000000000001</v>
      </c>
      <c r="AZ382" s="171">
        <v>0.85000000000000009</v>
      </c>
      <c r="BA382" s="171">
        <v>0.83125000000000004</v>
      </c>
      <c r="BB382" s="171">
        <v>0.85250000000000004</v>
      </c>
      <c r="BC382" s="171">
        <v>0.83750000000000002</v>
      </c>
      <c r="BD382" s="171">
        <v>0.82374999999999998</v>
      </c>
      <c r="BE382" s="171">
        <v>0.83875000000000011</v>
      </c>
      <c r="BF382" s="171">
        <v>0.81374999999999997</v>
      </c>
      <c r="BG382" s="171">
        <v>0.81374999999999997</v>
      </c>
      <c r="BH382" s="171">
        <v>0.79875000000000007</v>
      </c>
      <c r="BI382" s="171">
        <v>0.76375000000000004</v>
      </c>
      <c r="BJ382" s="171">
        <v>0.76624999999999999</v>
      </c>
      <c r="BK382" s="171">
        <v>0.78624999999999989</v>
      </c>
      <c r="BL382" s="171">
        <v>0.81374999999999997</v>
      </c>
      <c r="BM382" s="171">
        <v>0.81374999999999997</v>
      </c>
      <c r="BN382" s="171">
        <v>0.80875000000000008</v>
      </c>
      <c r="BO382" s="171">
        <v>0.84125000000000005</v>
      </c>
      <c r="BP382" s="171">
        <v>0.86874999999999991</v>
      </c>
      <c r="BQ382" s="171">
        <v>0.84000000000000008</v>
      </c>
      <c r="BR382" s="171">
        <v>0.84250000000000003</v>
      </c>
      <c r="BS382" s="171">
        <v>0.85250000000000004</v>
      </c>
      <c r="BT382" s="171">
        <v>0.85750000000000004</v>
      </c>
      <c r="BU382" s="171">
        <v>0.87874999999999992</v>
      </c>
      <c r="BV382" s="171">
        <v>0.83</v>
      </c>
      <c r="BW382" s="171">
        <v>0.84875</v>
      </c>
      <c r="BX382" s="171">
        <v>0.83250000000000002</v>
      </c>
      <c r="BY382" s="171">
        <v>0.83750000000000002</v>
      </c>
      <c r="BZ382" s="171">
        <v>0.81</v>
      </c>
      <c r="CA382" s="171">
        <v>0.80625000000000002</v>
      </c>
      <c r="CB382" s="171">
        <v>0.85250000000000004</v>
      </c>
      <c r="CC382" s="171">
        <v>0.85750000000000004</v>
      </c>
      <c r="CD382" s="171">
        <v>0.83250000000000002</v>
      </c>
      <c r="CE382" s="171">
        <v>0.80874999999999997</v>
      </c>
      <c r="CF382" s="171">
        <v>0.82000000000000006</v>
      </c>
      <c r="CG382" s="171">
        <v>0.8337500000000001</v>
      </c>
      <c r="CH382" s="171">
        <v>0.84375</v>
      </c>
      <c r="CI382" s="171">
        <v>0.84500000000000008</v>
      </c>
      <c r="CJ382" s="171">
        <v>0.88624999999999998</v>
      </c>
      <c r="CK382" s="171">
        <v>0.87874999999999992</v>
      </c>
      <c r="CL382" s="171">
        <v>0.86624999999999996</v>
      </c>
      <c r="CM382" s="171">
        <v>0.71</v>
      </c>
      <c r="CN382" s="171">
        <v>0.72249999999999992</v>
      </c>
      <c r="CO382" s="171">
        <v>0.73249999999999993</v>
      </c>
      <c r="CP382" s="171">
        <v>0.74749999999999994</v>
      </c>
      <c r="CQ382" s="171">
        <v>0.77875000000000005</v>
      </c>
      <c r="CR382" s="171">
        <v>0.79625000000000012</v>
      </c>
      <c r="CS382" t="s">
        <v>247</v>
      </c>
      <c r="CT382" s="133">
        <v>0.97590011614401861</v>
      </c>
      <c r="CU382" t="s">
        <v>246</v>
      </c>
      <c r="CV382" s="133">
        <v>0.98586846190589927</v>
      </c>
      <c r="CW382" s="112" t="s">
        <v>248</v>
      </c>
      <c r="CX382" s="133">
        <v>0.98728094968908997</v>
      </c>
      <c r="CY382" s="112" t="s">
        <v>248</v>
      </c>
      <c r="CZ382" s="133">
        <v>0.98586846190589927</v>
      </c>
      <c r="DA382" t="s">
        <v>288</v>
      </c>
      <c r="DB382" s="133">
        <v>1</v>
      </c>
      <c r="DC382" t="s">
        <v>250</v>
      </c>
      <c r="DD382" s="133">
        <v>0.98586846190589927</v>
      </c>
      <c r="DE382" t="s">
        <v>250</v>
      </c>
      <c r="DF382" s="133">
        <v>1</v>
      </c>
      <c r="DG382" t="s">
        <v>288</v>
      </c>
      <c r="DH382" s="133">
        <v>0.98586846190589927</v>
      </c>
      <c r="DI382" s="134" t="s">
        <v>253</v>
      </c>
      <c r="DJ382" s="134" t="s">
        <v>251</v>
      </c>
      <c r="DK382" s="134" t="s">
        <v>254</v>
      </c>
      <c r="DL382" s="134" t="s">
        <v>252</v>
      </c>
      <c r="DM382" s="134" t="s">
        <v>257</v>
      </c>
      <c r="DN382" s="134" t="s">
        <v>255</v>
      </c>
      <c r="DO382" s="134" t="s">
        <v>256</v>
      </c>
      <c r="DP382" s="134" t="s">
        <v>366</v>
      </c>
      <c r="DQ382">
        <v>2.5</v>
      </c>
      <c r="DR382">
        <v>0</v>
      </c>
      <c r="DS382">
        <v>5</v>
      </c>
      <c r="DT382">
        <v>2</v>
      </c>
      <c r="DU382" s="185">
        <v>1.6666666666666666E-2</v>
      </c>
      <c r="DV382" s="135">
        <v>3.3333333333333333E-2</v>
      </c>
      <c r="DW382" s="134" t="s">
        <v>259</v>
      </c>
      <c r="DX382" s="136">
        <v>2.2000000000000002</v>
      </c>
      <c r="DY382" s="136">
        <v>2.5333333333333332</v>
      </c>
      <c r="DZ382">
        <v>7</v>
      </c>
      <c r="EA382">
        <v>6</v>
      </c>
      <c r="EB382">
        <v>7</v>
      </c>
      <c r="EC382">
        <v>7</v>
      </c>
      <c r="ED382">
        <v>7</v>
      </c>
      <c r="EE382">
        <v>10</v>
      </c>
      <c r="EF382">
        <v>5</v>
      </c>
      <c r="EG382" s="186">
        <v>10</v>
      </c>
      <c r="EH382" s="187">
        <v>10</v>
      </c>
      <c r="EI382">
        <v>9</v>
      </c>
      <c r="EJ382">
        <v>11</v>
      </c>
      <c r="EK382">
        <v>5</v>
      </c>
      <c r="EL382">
        <v>6</v>
      </c>
      <c r="EM382">
        <v>9</v>
      </c>
      <c r="EN382">
        <v>10</v>
      </c>
      <c r="EO382">
        <v>5</v>
      </c>
      <c r="EP382">
        <v>6</v>
      </c>
      <c r="EQ382">
        <v>12</v>
      </c>
      <c r="ER382" s="138">
        <v>0.125</v>
      </c>
      <c r="ES382" s="138">
        <v>0.05</v>
      </c>
      <c r="FA382" s="134" t="s">
        <v>316</v>
      </c>
      <c r="FB382" s="172">
        <v>0.24965732995882781</v>
      </c>
      <c r="FC382" s="178" t="s">
        <v>389</v>
      </c>
      <c r="FD382" s="173"/>
      <c r="FE382" s="173"/>
      <c r="FF382" s="174"/>
      <c r="FG382" s="145" t="s">
        <v>262</v>
      </c>
      <c r="FH382" s="175" t="s">
        <v>263</v>
      </c>
      <c r="FI382" s="176" t="s">
        <v>6269</v>
      </c>
      <c r="FJ382" s="148" t="s">
        <v>3487</v>
      </c>
      <c r="FK382" s="149" t="s">
        <v>3488</v>
      </c>
      <c r="FL382" s="189" t="s">
        <v>3489</v>
      </c>
      <c r="FM382" s="151" t="s">
        <v>6270</v>
      </c>
      <c r="FN382" s="152" t="s">
        <v>6271</v>
      </c>
      <c r="FO382" s="152" t="s">
        <v>6272</v>
      </c>
      <c r="FP382" s="201" t="s">
        <v>397</v>
      </c>
      <c r="FQ382" s="154">
        <v>-1</v>
      </c>
      <c r="FR382" s="155"/>
      <c r="FS382" s="156" t="s">
        <v>272</v>
      </c>
      <c r="FT382" s="179" t="s">
        <v>6273</v>
      </c>
      <c r="FY382" s="175" t="s">
        <v>6274</v>
      </c>
      <c r="FZ382" s="158">
        <v>0.7192982456140351</v>
      </c>
      <c r="GA382" s="159" t="s">
        <v>275</v>
      </c>
      <c r="GB382" s="134" t="s">
        <v>4350</v>
      </c>
      <c r="GC382" s="161" t="s">
        <v>6275</v>
      </c>
      <c r="GD382" s="161" t="s">
        <v>6276</v>
      </c>
      <c r="GE382" s="161" t="s">
        <v>6277</v>
      </c>
      <c r="GF382" s="161" t="s">
        <v>6278</v>
      </c>
      <c r="GI382" s="134" t="s">
        <v>6279</v>
      </c>
      <c r="GJ382" s="134" t="s">
        <v>6280</v>
      </c>
      <c r="GK382" s="140" t="s">
        <v>6281</v>
      </c>
      <c r="GL382" s="181"/>
      <c r="GM382" s="181"/>
      <c r="GN382" s="163">
        <v>1</v>
      </c>
      <c r="GO382" s="164">
        <v>1</v>
      </c>
      <c r="GP382" s="183"/>
      <c r="GQ382" s="183"/>
      <c r="GR382" s="183"/>
      <c r="GS382" s="183"/>
      <c r="GT382" s="183"/>
      <c r="GU382" s="183">
        <v>21</v>
      </c>
      <c r="GV382" s="183"/>
      <c r="GW382" s="183"/>
      <c r="GX382" s="183"/>
      <c r="GY382" s="183">
        <v>5</v>
      </c>
      <c r="GZ382" s="183"/>
      <c r="HA382" s="183">
        <v>15</v>
      </c>
      <c r="HB382" s="184" t="s">
        <v>6282</v>
      </c>
    </row>
    <row r="383" spans="1:210" ht="15.6" x14ac:dyDescent="0.3">
      <c r="A383" s="127">
        <v>46320</v>
      </c>
      <c r="B383" s="128" t="s">
        <v>1028</v>
      </c>
      <c r="C383" s="128" t="s">
        <v>6283</v>
      </c>
      <c r="D383" s="128" t="s">
        <v>6284</v>
      </c>
      <c r="E383" s="129" t="s">
        <v>341</v>
      </c>
      <c r="F383" s="130"/>
      <c r="G383" s="132">
        <v>0.9</v>
      </c>
      <c r="H383" s="132">
        <v>0.875</v>
      </c>
      <c r="I383" s="132">
        <v>0.86624999999999996</v>
      </c>
      <c r="J383" s="132">
        <v>0.88124999999999998</v>
      </c>
      <c r="K383" s="132">
        <v>0.87749999999999995</v>
      </c>
      <c r="L383" s="132">
        <v>0.87624999999999997</v>
      </c>
      <c r="M383" s="131">
        <v>0.92375000000000007</v>
      </c>
      <c r="N383" s="131">
        <v>0.9375</v>
      </c>
      <c r="O383" s="131">
        <v>0.91874999999999996</v>
      </c>
      <c r="P383" s="132">
        <v>0.88375000000000004</v>
      </c>
      <c r="Q383" s="132">
        <v>0.88874999999999993</v>
      </c>
      <c r="R383" s="132">
        <v>0.875</v>
      </c>
      <c r="S383" s="132">
        <v>0.83499999999999996</v>
      </c>
      <c r="T383" s="132">
        <v>0.80625000000000002</v>
      </c>
      <c r="U383" s="132">
        <v>0.80874999999999997</v>
      </c>
      <c r="V383" s="132">
        <v>0.82125000000000004</v>
      </c>
      <c r="W383" s="132">
        <v>0.80375000000000008</v>
      </c>
      <c r="X383" s="132">
        <v>0.8125</v>
      </c>
      <c r="Y383" s="132">
        <v>0.85125000000000006</v>
      </c>
      <c r="Z383" s="132">
        <v>0.85250000000000004</v>
      </c>
      <c r="AA383" s="132">
        <v>0.83625000000000005</v>
      </c>
      <c r="AB383" s="132">
        <v>0.85000000000000009</v>
      </c>
      <c r="AC383" s="132">
        <v>0.87874999999999992</v>
      </c>
      <c r="AD383" s="132">
        <v>0.86250000000000004</v>
      </c>
      <c r="AE383" s="132">
        <v>0.85000000000000009</v>
      </c>
      <c r="AF383" s="132">
        <v>0.86499999999999999</v>
      </c>
      <c r="AG383" s="132">
        <v>0.87874999999999992</v>
      </c>
      <c r="AH383" s="132">
        <v>0.86750000000000005</v>
      </c>
      <c r="AI383" s="132">
        <v>0.86499999999999999</v>
      </c>
      <c r="AJ383" s="132">
        <v>0.85625000000000007</v>
      </c>
      <c r="AK383" s="132">
        <v>0.90875000000000006</v>
      </c>
      <c r="AL383" s="132">
        <v>0.91625000000000001</v>
      </c>
      <c r="AM383" s="132">
        <v>0.85000000000000009</v>
      </c>
      <c r="AN383" s="132">
        <v>0.83125000000000004</v>
      </c>
      <c r="AO383" s="132">
        <v>0.79</v>
      </c>
      <c r="AP383" s="132">
        <v>0.76749999999999996</v>
      </c>
      <c r="AQ383" s="132">
        <v>0.77</v>
      </c>
      <c r="AR383" s="132">
        <v>0.77500000000000002</v>
      </c>
      <c r="AS383" s="132">
        <v>0.82874999999999999</v>
      </c>
      <c r="AT383" s="132">
        <v>0.82374999999999998</v>
      </c>
      <c r="AU383" s="132">
        <v>0.83749999999999991</v>
      </c>
      <c r="AV383" s="132">
        <v>0.81874999999999998</v>
      </c>
      <c r="AW383" s="132">
        <v>0.81624999999999992</v>
      </c>
      <c r="AX383" s="132">
        <v>0.80249999999999999</v>
      </c>
      <c r="AY383" s="132">
        <v>0.76</v>
      </c>
      <c r="AZ383" s="132">
        <v>0.78749999999999998</v>
      </c>
      <c r="BA383" s="132">
        <v>0.79375000000000007</v>
      </c>
      <c r="BB383" s="132">
        <v>0.81499999999999995</v>
      </c>
      <c r="BC383" s="132">
        <v>0.8</v>
      </c>
      <c r="BD383" s="132">
        <v>0.81125000000000003</v>
      </c>
      <c r="BE383" s="132">
        <v>0.83875000000000011</v>
      </c>
      <c r="BF383" s="132">
        <v>0.82625000000000004</v>
      </c>
      <c r="BG383" s="132">
        <v>0.82625000000000004</v>
      </c>
      <c r="BH383" s="132">
        <v>0.82374999999999998</v>
      </c>
      <c r="BI383" s="132">
        <v>0.82625000000000004</v>
      </c>
      <c r="BJ383" s="132">
        <v>0.82874999999999999</v>
      </c>
      <c r="BK383" s="132">
        <v>0.82374999999999998</v>
      </c>
      <c r="BL383" s="132">
        <v>0.85125000000000006</v>
      </c>
      <c r="BM383" s="132">
        <v>0.86375000000000002</v>
      </c>
      <c r="BN383" s="132">
        <v>0.87124999999999997</v>
      </c>
      <c r="BO383" s="132">
        <v>0.84125000000000005</v>
      </c>
      <c r="BP383" s="132">
        <v>0.86874999999999991</v>
      </c>
      <c r="BQ383" s="132">
        <v>0.86499999999999999</v>
      </c>
      <c r="BR383" s="132">
        <v>0.86749999999999994</v>
      </c>
      <c r="BS383" s="132">
        <v>0.82750000000000001</v>
      </c>
      <c r="BT383" s="132">
        <v>0.82</v>
      </c>
      <c r="BU383" s="132">
        <v>0.86624999999999996</v>
      </c>
      <c r="BV383" s="132">
        <v>0.86750000000000005</v>
      </c>
      <c r="BW383" s="132">
        <v>0.83624999999999994</v>
      </c>
      <c r="BX383" s="132">
        <v>0.82000000000000006</v>
      </c>
      <c r="BY383" s="132">
        <v>0.83750000000000002</v>
      </c>
      <c r="BZ383" s="132">
        <v>0.83499999999999996</v>
      </c>
      <c r="CA383" s="132">
        <v>0.80625000000000002</v>
      </c>
      <c r="CB383" s="132">
        <v>0.82750000000000001</v>
      </c>
      <c r="CC383" s="132">
        <v>0.84500000000000008</v>
      </c>
      <c r="CD383" s="132">
        <v>0.83250000000000002</v>
      </c>
      <c r="CE383" s="132">
        <v>0.79625000000000001</v>
      </c>
      <c r="CF383" s="132">
        <v>0.78249999999999997</v>
      </c>
      <c r="CG383" s="132">
        <v>0.79625000000000001</v>
      </c>
      <c r="CH383" s="132">
        <v>0.80625000000000002</v>
      </c>
      <c r="CI383" s="132">
        <v>0.82</v>
      </c>
      <c r="CJ383" s="132">
        <v>0.81125000000000003</v>
      </c>
      <c r="CK383" s="132">
        <v>0.84125000000000005</v>
      </c>
      <c r="CL383" s="132">
        <v>0.85375000000000001</v>
      </c>
      <c r="CM383" s="132">
        <v>0.68499999999999994</v>
      </c>
      <c r="CN383" s="132">
        <v>0.68499999999999994</v>
      </c>
      <c r="CO383" s="132">
        <v>0.73249999999999993</v>
      </c>
      <c r="CP383" s="132">
        <v>0.77249999999999996</v>
      </c>
      <c r="CQ383" s="132">
        <v>0.77874999999999994</v>
      </c>
      <c r="CR383" s="132">
        <v>0.79625000000000012</v>
      </c>
      <c r="CS383" s="112" t="s">
        <v>246</v>
      </c>
      <c r="CT383" s="133">
        <v>0.97910522534785238</v>
      </c>
      <c r="CU383" s="112" t="s">
        <v>246</v>
      </c>
      <c r="CV383" s="133">
        <v>0.98897380781784894</v>
      </c>
      <c r="CW383" s="112" t="s">
        <v>248</v>
      </c>
      <c r="CX383" s="133">
        <v>0.99583333333333335</v>
      </c>
      <c r="CY383" s="112" t="s">
        <v>248</v>
      </c>
      <c r="CZ383" s="133">
        <v>0.98897380781784894</v>
      </c>
      <c r="DA383" t="s">
        <v>248</v>
      </c>
      <c r="DB383" s="133">
        <v>0.99137931034482762</v>
      </c>
      <c r="DC383" t="s">
        <v>250</v>
      </c>
      <c r="DD383" s="133">
        <v>0.98897380781784894</v>
      </c>
      <c r="DE383" s="112" t="s">
        <v>288</v>
      </c>
      <c r="DF383" s="133">
        <v>0.98529411764705888</v>
      </c>
      <c r="DG383" s="112" t="s">
        <v>288</v>
      </c>
      <c r="DH383" s="133">
        <v>0.98897380781784894</v>
      </c>
      <c r="DI383" s="134" t="s">
        <v>253</v>
      </c>
      <c r="DJ383" s="134" t="s">
        <v>251</v>
      </c>
      <c r="DK383" s="134" t="s">
        <v>254</v>
      </c>
      <c r="DL383" s="134" t="s">
        <v>252</v>
      </c>
      <c r="DM383" s="134" t="s">
        <v>255</v>
      </c>
      <c r="DN383" s="134" t="s">
        <v>257</v>
      </c>
      <c r="DO383" s="134" t="s">
        <v>366</v>
      </c>
      <c r="DP383" s="134" t="s">
        <v>256</v>
      </c>
      <c r="DQ383">
        <v>2.5</v>
      </c>
      <c r="DR383">
        <v>0</v>
      </c>
      <c r="DS383">
        <v>5</v>
      </c>
      <c r="DT383">
        <v>2</v>
      </c>
      <c r="DU383" s="135">
        <v>6.6666666666666666E-2</v>
      </c>
      <c r="DV383" s="185">
        <v>1.6666666666666666E-2</v>
      </c>
      <c r="DW383" s="134" t="s">
        <v>259</v>
      </c>
      <c r="DX383" s="136">
        <v>2.6</v>
      </c>
      <c r="DY383" s="136">
        <v>2.7666666666666666</v>
      </c>
      <c r="DZ383" s="137">
        <v>4</v>
      </c>
      <c r="EA383">
        <v>7</v>
      </c>
      <c r="EB383">
        <v>7</v>
      </c>
      <c r="EC383">
        <v>7</v>
      </c>
      <c r="ED383">
        <v>7</v>
      </c>
      <c r="EE383" s="137">
        <v>4</v>
      </c>
      <c r="EF383">
        <v>5</v>
      </c>
      <c r="EG383" s="186">
        <v>14</v>
      </c>
      <c r="EH383" s="187">
        <v>8</v>
      </c>
      <c r="EI383">
        <v>9</v>
      </c>
      <c r="EJ383">
        <v>8</v>
      </c>
      <c r="EK383">
        <v>9</v>
      </c>
      <c r="EL383">
        <v>12</v>
      </c>
      <c r="EM383">
        <v>10</v>
      </c>
      <c r="EN383">
        <v>8</v>
      </c>
      <c r="EO383">
        <v>12</v>
      </c>
      <c r="EP383">
        <v>12</v>
      </c>
      <c r="EQ383">
        <v>18</v>
      </c>
      <c r="ER383" s="138">
        <v>0.125</v>
      </c>
      <c r="ES383" s="139">
        <v>2.5000000000000001E-2</v>
      </c>
      <c r="FA383" s="134" t="s">
        <v>412</v>
      </c>
      <c r="FB383" s="141">
        <v>0.25429795495882784</v>
      </c>
      <c r="FC383" s="202" t="s">
        <v>389</v>
      </c>
      <c r="FD383" s="143"/>
      <c r="FE383" s="143"/>
      <c r="FF383" s="144"/>
      <c r="FG383" s="145" t="s">
        <v>262</v>
      </c>
      <c r="FH383" s="146" t="s">
        <v>263</v>
      </c>
      <c r="FI383" s="147" t="s">
        <v>6285</v>
      </c>
      <c r="FJ383" s="148" t="s">
        <v>531</v>
      </c>
      <c r="FK383" s="149" t="s">
        <v>532</v>
      </c>
      <c r="FL383" s="189" t="s">
        <v>533</v>
      </c>
      <c r="FM383" s="152" t="s">
        <v>6286</v>
      </c>
      <c r="FN383" s="151" t="s">
        <v>6287</v>
      </c>
      <c r="FO383" s="152" t="s">
        <v>6288</v>
      </c>
      <c r="FP383" s="201" t="s">
        <v>397</v>
      </c>
      <c r="FQ383" s="154">
        <v>-1</v>
      </c>
      <c r="FR383" s="155"/>
      <c r="FS383" s="156" t="s">
        <v>272</v>
      </c>
      <c r="FT383" s="157" t="s">
        <v>6289</v>
      </c>
      <c r="FY383" s="146" t="s">
        <v>6290</v>
      </c>
      <c r="FZ383" s="158">
        <v>0.69491525423728817</v>
      </c>
      <c r="GA383" s="191" t="s">
        <v>328</v>
      </c>
      <c r="GB383" s="134" t="s">
        <v>6291</v>
      </c>
      <c r="GC383" s="161" t="s">
        <v>6292</v>
      </c>
      <c r="GD383" s="161" t="s">
        <v>6293</v>
      </c>
      <c r="GE383" s="160" t="s">
        <v>6294</v>
      </c>
      <c r="GF383" s="161" t="s">
        <v>6295</v>
      </c>
      <c r="GI383" s="134" t="s">
        <v>6296</v>
      </c>
      <c r="GJ383" s="134" t="s">
        <v>6297</v>
      </c>
      <c r="GK383" s="134"/>
      <c r="GL383" s="192">
        <v>0.75</v>
      </c>
      <c r="GM383" s="192">
        <v>0.875</v>
      </c>
      <c r="GN383" s="163">
        <v>1</v>
      </c>
      <c r="GO383" s="164">
        <v>1</v>
      </c>
      <c r="GP383" s="165"/>
      <c r="GQ383" s="165"/>
      <c r="GR383" s="165"/>
      <c r="GS383" s="165"/>
      <c r="GT383" s="165"/>
      <c r="GU383" s="165"/>
      <c r="GV383" s="165"/>
      <c r="GW383" s="165"/>
      <c r="GX383" s="165"/>
      <c r="GY383" s="165"/>
      <c r="GZ383" s="165"/>
      <c r="HA383" s="165"/>
      <c r="HB383" s="166"/>
    </row>
    <row r="384" spans="1:210" ht="15.6" x14ac:dyDescent="0.3">
      <c r="A384" s="167">
        <v>46320</v>
      </c>
      <c r="B384" s="168" t="s">
        <v>1028</v>
      </c>
      <c r="C384" s="168" t="s">
        <v>6298</v>
      </c>
      <c r="D384" s="168" t="s">
        <v>6299</v>
      </c>
      <c r="E384" s="169"/>
      <c r="F384" s="170"/>
      <c r="G384" s="171">
        <v>0.88749999999999996</v>
      </c>
      <c r="H384" s="171">
        <v>0.92499999999999993</v>
      </c>
      <c r="I384" s="171">
        <v>0.91625000000000001</v>
      </c>
      <c r="J384" s="171">
        <v>0.88124999999999998</v>
      </c>
      <c r="K384" s="171">
        <v>0.85250000000000004</v>
      </c>
      <c r="L384" s="171">
        <v>0.81374999999999997</v>
      </c>
      <c r="M384" s="171">
        <v>0.86125000000000007</v>
      </c>
      <c r="N384" s="171">
        <v>0.82500000000000007</v>
      </c>
      <c r="O384" s="171">
        <v>0.83125000000000004</v>
      </c>
      <c r="P384" s="171">
        <v>0.85875000000000012</v>
      </c>
      <c r="Q384" s="171">
        <v>0.86375000000000002</v>
      </c>
      <c r="R384" s="171">
        <v>0.88749999999999996</v>
      </c>
      <c r="S384" s="171">
        <v>0.88500000000000001</v>
      </c>
      <c r="T384" s="171">
        <v>0.88124999999999998</v>
      </c>
      <c r="U384" s="171">
        <v>0.87125000000000008</v>
      </c>
      <c r="V384" s="171">
        <v>0.87125000000000008</v>
      </c>
      <c r="W384" s="171">
        <v>0.86624999999999996</v>
      </c>
      <c r="X384" s="171">
        <v>0.85000000000000009</v>
      </c>
      <c r="Y384" s="171">
        <v>0.86375000000000002</v>
      </c>
      <c r="Z384" s="171">
        <v>0.86499999999999999</v>
      </c>
      <c r="AA384" s="171">
        <v>0.78625</v>
      </c>
      <c r="AB384" s="171">
        <v>0.78750000000000009</v>
      </c>
      <c r="AC384" s="171">
        <v>0.77875000000000005</v>
      </c>
      <c r="AD384" s="171">
        <v>0.78750000000000009</v>
      </c>
      <c r="AE384" s="171">
        <v>0.77500000000000002</v>
      </c>
      <c r="AF384" s="171">
        <v>0.75249999999999995</v>
      </c>
      <c r="AG384" s="171">
        <v>0.81625000000000003</v>
      </c>
      <c r="AH384" s="171">
        <v>0.83</v>
      </c>
      <c r="AI384" s="171">
        <v>0.82750000000000001</v>
      </c>
      <c r="AJ384" s="171">
        <v>0.81875000000000009</v>
      </c>
      <c r="AK384" s="171">
        <v>0.83374999999999999</v>
      </c>
      <c r="AL384" s="171">
        <v>0.86624999999999996</v>
      </c>
      <c r="AM384" s="171">
        <v>0.86250000000000004</v>
      </c>
      <c r="AN384" s="171">
        <v>0.80625000000000002</v>
      </c>
      <c r="AO384" s="171">
        <v>0.81499999999999995</v>
      </c>
      <c r="AP384" s="171">
        <v>0.84250000000000003</v>
      </c>
      <c r="AQ384" s="171">
        <v>0.82</v>
      </c>
      <c r="AR384" s="171">
        <v>0.83750000000000002</v>
      </c>
      <c r="AS384" s="171">
        <v>0.84125000000000005</v>
      </c>
      <c r="AT384" s="171">
        <v>0.83625000000000005</v>
      </c>
      <c r="AU384" s="171">
        <v>0.82499999999999996</v>
      </c>
      <c r="AV384" s="171">
        <v>0.78125</v>
      </c>
      <c r="AW384" s="171">
        <v>0.76624999999999999</v>
      </c>
      <c r="AX384" s="171">
        <v>0.74</v>
      </c>
      <c r="AY384" s="171">
        <v>0.72249999999999992</v>
      </c>
      <c r="AZ384" s="171">
        <v>0.76249999999999996</v>
      </c>
      <c r="BA384" s="171">
        <v>0.71875</v>
      </c>
      <c r="BB384" s="171">
        <v>0.76500000000000001</v>
      </c>
      <c r="BC384" s="171">
        <v>0.8</v>
      </c>
      <c r="BD384" s="171">
        <v>0.82374999999999998</v>
      </c>
      <c r="BE384" s="171">
        <v>0.80125000000000002</v>
      </c>
      <c r="BF384" s="171">
        <v>0.77625</v>
      </c>
      <c r="BG384" s="171">
        <v>0.76375000000000004</v>
      </c>
      <c r="BH384" s="171">
        <v>0.76124999999999998</v>
      </c>
      <c r="BI384" s="171">
        <v>0.77625</v>
      </c>
      <c r="BJ384" s="171">
        <v>0.79125000000000001</v>
      </c>
      <c r="BK384" s="171">
        <v>0.86125000000000007</v>
      </c>
      <c r="BL384" s="171">
        <v>0.88875000000000004</v>
      </c>
      <c r="BM384" s="171">
        <v>0.88875000000000004</v>
      </c>
      <c r="BN384" s="171">
        <v>0.87124999999999997</v>
      </c>
      <c r="BO384" s="171">
        <v>0.84125000000000005</v>
      </c>
      <c r="BP384" s="171">
        <v>0.84375</v>
      </c>
      <c r="BQ384" s="171">
        <v>0.82750000000000001</v>
      </c>
      <c r="BR384" s="171">
        <v>0.84250000000000003</v>
      </c>
      <c r="BS384" s="171">
        <v>0.81499999999999995</v>
      </c>
      <c r="BT384" s="171">
        <v>0.82</v>
      </c>
      <c r="BU384" s="171">
        <v>0.84125000000000005</v>
      </c>
      <c r="BV384" s="171">
        <v>0.8175</v>
      </c>
      <c r="BW384" s="171">
        <v>0.81125000000000003</v>
      </c>
      <c r="BX384" s="171">
        <v>0.82000000000000006</v>
      </c>
      <c r="BY384" s="171">
        <v>0.85000000000000009</v>
      </c>
      <c r="BZ384" s="171">
        <v>0.82250000000000001</v>
      </c>
      <c r="CA384" s="171">
        <v>0.81875000000000009</v>
      </c>
      <c r="CB384" s="171">
        <v>0.81500000000000006</v>
      </c>
      <c r="CC384" s="171">
        <v>0.82</v>
      </c>
      <c r="CD384" s="171">
        <v>0.82</v>
      </c>
      <c r="CE384" s="171">
        <v>0.74625000000000008</v>
      </c>
      <c r="CF384" s="171">
        <v>0.74500000000000011</v>
      </c>
      <c r="CG384" s="171">
        <v>0.73375000000000001</v>
      </c>
      <c r="CH384" s="171">
        <v>0.78125</v>
      </c>
      <c r="CI384" s="171">
        <v>0.77</v>
      </c>
      <c r="CJ384" s="171">
        <v>0.78624999999999989</v>
      </c>
      <c r="CK384" s="171">
        <v>0.85375000000000001</v>
      </c>
      <c r="CL384" s="171">
        <v>0.85375000000000001</v>
      </c>
      <c r="CM384" s="171">
        <v>0.71</v>
      </c>
      <c r="CN384" s="171">
        <v>0.71</v>
      </c>
      <c r="CO384" s="171">
        <v>0.75750000000000006</v>
      </c>
      <c r="CP384" s="171">
        <v>0.76</v>
      </c>
      <c r="CQ384" s="171">
        <v>0.77874999999999994</v>
      </c>
      <c r="CR384" s="171">
        <v>0.80875000000000008</v>
      </c>
      <c r="CS384" s="112" t="s">
        <v>246</v>
      </c>
      <c r="CT384" s="133">
        <v>0.97853736089030208</v>
      </c>
      <c r="CU384" s="112" t="s">
        <v>246</v>
      </c>
      <c r="CV384" s="133">
        <v>0.98903301886792461</v>
      </c>
      <c r="CW384" s="112" t="s">
        <v>248</v>
      </c>
      <c r="CX384" s="133">
        <v>0.98441246568098351</v>
      </c>
      <c r="CY384" s="112" t="s">
        <v>248</v>
      </c>
      <c r="CZ384" s="133">
        <v>0.98903301886792461</v>
      </c>
      <c r="DA384" s="112" t="s">
        <v>250</v>
      </c>
      <c r="DB384" s="133">
        <v>1</v>
      </c>
      <c r="DC384" s="112" t="s">
        <v>250</v>
      </c>
      <c r="DD384" s="133">
        <v>0.98903301886792461</v>
      </c>
      <c r="DE384" s="112" t="s">
        <v>288</v>
      </c>
      <c r="DF384" s="133">
        <v>1</v>
      </c>
      <c r="DG384" s="112" t="s">
        <v>288</v>
      </c>
      <c r="DH384" s="133">
        <v>0.98903301886792461</v>
      </c>
      <c r="DI384" s="134" t="s">
        <v>251</v>
      </c>
      <c r="DJ384" s="134" t="s">
        <v>253</v>
      </c>
      <c r="DK384" s="134" t="s">
        <v>252</v>
      </c>
      <c r="DL384" s="134" t="s">
        <v>254</v>
      </c>
      <c r="DM384" s="134" t="s">
        <v>258</v>
      </c>
      <c r="DN384" s="134" t="s">
        <v>257</v>
      </c>
      <c r="DO384" s="134" t="s">
        <v>256</v>
      </c>
      <c r="DP384" s="134" t="s">
        <v>255</v>
      </c>
      <c r="DQ384">
        <v>2.4</v>
      </c>
      <c r="DR384">
        <v>0</v>
      </c>
      <c r="DS384">
        <v>4</v>
      </c>
      <c r="DT384">
        <v>2</v>
      </c>
      <c r="DU384" s="135">
        <v>8.3333333333333343E-2</v>
      </c>
      <c r="DV384" s="135">
        <v>3.3333333333333333E-2</v>
      </c>
      <c r="DW384" s="134" t="s">
        <v>259</v>
      </c>
      <c r="DX384" s="136">
        <v>3.5333333333333332</v>
      </c>
      <c r="DY384" s="136">
        <v>2.8333333333333335</v>
      </c>
      <c r="DZ384" s="112">
        <v>2</v>
      </c>
      <c r="EA384">
        <v>11</v>
      </c>
      <c r="EB384">
        <v>11</v>
      </c>
      <c r="EC384">
        <v>8</v>
      </c>
      <c r="ED384" s="186">
        <v>5</v>
      </c>
      <c r="EE384" s="187">
        <v>16</v>
      </c>
      <c r="EF384">
        <v>7</v>
      </c>
      <c r="EG384">
        <v>7</v>
      </c>
      <c r="EH384">
        <v>12</v>
      </c>
      <c r="EI384">
        <v>10</v>
      </c>
      <c r="EJ384">
        <v>15</v>
      </c>
      <c r="EK384">
        <v>15</v>
      </c>
      <c r="EL384">
        <v>10</v>
      </c>
      <c r="EM384">
        <v>10</v>
      </c>
      <c r="EN384">
        <v>9</v>
      </c>
      <c r="EO384">
        <v>9</v>
      </c>
      <c r="EP384">
        <v>13</v>
      </c>
      <c r="EQ384">
        <v>21</v>
      </c>
      <c r="ER384" s="138">
        <v>7.4999999999999997E-2</v>
      </c>
      <c r="ES384" s="138">
        <v>0.05</v>
      </c>
      <c r="FA384" s="134" t="s">
        <v>1067</v>
      </c>
      <c r="FB384" s="172">
        <v>0.27159482995882778</v>
      </c>
      <c r="FC384" s="142" t="s">
        <v>261</v>
      </c>
      <c r="FD384" s="173"/>
      <c r="FE384" s="173"/>
      <c r="FF384" s="174"/>
      <c r="FG384" s="145" t="s">
        <v>262</v>
      </c>
      <c r="FH384" s="175" t="s">
        <v>263</v>
      </c>
      <c r="FI384" s="176" t="s">
        <v>901</v>
      </c>
      <c r="FJ384" s="197" t="s">
        <v>349</v>
      </c>
      <c r="FK384" s="198" t="s">
        <v>350</v>
      </c>
      <c r="FL384" s="189" t="s">
        <v>351</v>
      </c>
      <c r="FM384" s="152" t="s">
        <v>6300</v>
      </c>
      <c r="FN384" s="152" t="s">
        <v>6301</v>
      </c>
      <c r="FO384" s="152" t="s">
        <v>6302</v>
      </c>
      <c r="FP384" s="201" t="s">
        <v>397</v>
      </c>
      <c r="FQ384" s="154">
        <v>-1</v>
      </c>
      <c r="FR384" s="190" t="s">
        <v>325</v>
      </c>
      <c r="FS384" s="142" t="s">
        <v>398</v>
      </c>
      <c r="FT384" s="179" t="s">
        <v>6303</v>
      </c>
      <c r="FY384" s="175" t="s">
        <v>6304</v>
      </c>
      <c r="FZ384" s="158">
        <v>0.67924528301886788</v>
      </c>
      <c r="GA384" s="191" t="s">
        <v>328</v>
      </c>
      <c r="GB384" s="134" t="s">
        <v>6305</v>
      </c>
      <c r="GC384" s="161" t="s">
        <v>6306</v>
      </c>
      <c r="GD384" s="161" t="s">
        <v>6307</v>
      </c>
      <c r="GE384" s="161" t="s">
        <v>6308</v>
      </c>
      <c r="GF384" s="161" t="s">
        <v>6035</v>
      </c>
      <c r="GI384" s="134" t="s">
        <v>6309</v>
      </c>
      <c r="GJ384" s="134" t="s">
        <v>6310</v>
      </c>
      <c r="GK384" s="134"/>
      <c r="GL384" s="181">
        <v>0.375</v>
      </c>
      <c r="GM384" s="181">
        <v>0.75</v>
      </c>
      <c r="GN384" s="181">
        <v>0</v>
      </c>
      <c r="GO384" s="164">
        <v>1</v>
      </c>
      <c r="GP384" s="183">
        <v>4</v>
      </c>
      <c r="GQ384" s="183"/>
      <c r="GR384" s="183"/>
      <c r="GS384" s="183"/>
      <c r="GT384" s="183"/>
      <c r="GU384" s="183"/>
      <c r="GV384" s="183">
        <v>3</v>
      </c>
      <c r="GW384" s="183"/>
      <c r="GX384" s="183"/>
      <c r="GY384" s="183"/>
      <c r="GZ384" s="183"/>
      <c r="HA384" s="183"/>
      <c r="HB384" s="184" t="s">
        <v>337</v>
      </c>
    </row>
    <row r="385" spans="1:210" ht="15.6" x14ac:dyDescent="0.3">
      <c r="A385" s="127">
        <v>46320</v>
      </c>
      <c r="B385" s="128" t="s">
        <v>1028</v>
      </c>
      <c r="C385" s="128" t="s">
        <v>6311</v>
      </c>
      <c r="D385" s="128" t="s">
        <v>6312</v>
      </c>
      <c r="E385" s="129"/>
      <c r="F385" s="130"/>
      <c r="G385" s="132">
        <v>0.83750000000000002</v>
      </c>
      <c r="H385" s="132">
        <v>0.875</v>
      </c>
      <c r="I385" s="132">
        <v>0.89124999999999999</v>
      </c>
      <c r="J385" s="132">
        <v>0.91874999999999996</v>
      </c>
      <c r="K385" s="132">
        <v>0.92749999999999999</v>
      </c>
      <c r="L385" s="132">
        <v>0.91375000000000006</v>
      </c>
      <c r="M385" s="132">
        <v>0.92375000000000007</v>
      </c>
      <c r="N385" s="132">
        <v>0.91250000000000009</v>
      </c>
      <c r="O385" s="132">
        <v>0.85625000000000007</v>
      </c>
      <c r="P385" s="132">
        <v>0.84625000000000006</v>
      </c>
      <c r="Q385" s="132">
        <v>0.85125000000000006</v>
      </c>
      <c r="R385" s="132">
        <v>0.83750000000000002</v>
      </c>
      <c r="S385" s="132">
        <v>0.83499999999999996</v>
      </c>
      <c r="T385" s="132">
        <v>0.83125000000000004</v>
      </c>
      <c r="U385" s="132">
        <v>0.83374999999999999</v>
      </c>
      <c r="V385" s="132">
        <v>0.85875000000000012</v>
      </c>
      <c r="W385" s="132">
        <v>0.82874999999999999</v>
      </c>
      <c r="X385" s="132">
        <v>0.85000000000000009</v>
      </c>
      <c r="Y385" s="132">
        <v>0.85125000000000006</v>
      </c>
      <c r="Z385" s="132">
        <v>0.85250000000000004</v>
      </c>
      <c r="AA385" s="132">
        <v>0.83625000000000005</v>
      </c>
      <c r="AB385" s="132">
        <v>0.85000000000000009</v>
      </c>
      <c r="AC385" s="132">
        <v>0.87874999999999992</v>
      </c>
      <c r="AD385" s="132">
        <v>0.83750000000000002</v>
      </c>
      <c r="AE385" s="132">
        <v>0.83749999999999991</v>
      </c>
      <c r="AF385" s="132">
        <v>0.86499999999999999</v>
      </c>
      <c r="AG385" s="132">
        <v>0.90375000000000005</v>
      </c>
      <c r="AH385" s="132">
        <v>0.89250000000000007</v>
      </c>
      <c r="AI385" s="132">
        <v>0.87749999999999995</v>
      </c>
      <c r="AJ385" s="132">
        <v>0.89375000000000004</v>
      </c>
      <c r="AK385" s="132">
        <v>0.90875000000000006</v>
      </c>
      <c r="AL385" s="132">
        <v>0.87874999999999992</v>
      </c>
      <c r="AM385" s="132">
        <v>0.85000000000000009</v>
      </c>
      <c r="AN385" s="132">
        <v>0.84375</v>
      </c>
      <c r="AO385" s="132">
        <v>0.86499999999999999</v>
      </c>
      <c r="AP385" s="132">
        <v>0.89250000000000007</v>
      </c>
      <c r="AQ385" s="132">
        <v>0.89500000000000002</v>
      </c>
      <c r="AR385" s="132">
        <v>0.92499999999999993</v>
      </c>
      <c r="AS385" s="132">
        <v>0.92874999999999996</v>
      </c>
      <c r="AT385" s="132">
        <v>0.89875000000000005</v>
      </c>
      <c r="AU385" s="132">
        <v>0.875</v>
      </c>
      <c r="AV385" s="132">
        <v>0.84375</v>
      </c>
      <c r="AW385" s="132">
        <v>0.81624999999999992</v>
      </c>
      <c r="AX385" s="132">
        <v>0.81499999999999995</v>
      </c>
      <c r="AY385" s="132">
        <v>0.83500000000000008</v>
      </c>
      <c r="AZ385" s="132">
        <v>0.82500000000000007</v>
      </c>
      <c r="BA385" s="132">
        <v>0.81875000000000009</v>
      </c>
      <c r="BB385" s="132">
        <v>0.86499999999999999</v>
      </c>
      <c r="BC385" s="132">
        <v>0.85000000000000009</v>
      </c>
      <c r="BD385" s="132">
        <v>0.87375000000000003</v>
      </c>
      <c r="BE385" s="132">
        <v>0.87624999999999997</v>
      </c>
      <c r="BF385" s="132">
        <v>0.85125000000000006</v>
      </c>
      <c r="BG385" s="132">
        <v>0.86375000000000002</v>
      </c>
      <c r="BH385" s="132">
        <v>0.83625000000000005</v>
      </c>
      <c r="BI385" s="132">
        <v>0.87624999999999997</v>
      </c>
      <c r="BJ385" s="132">
        <v>0.85375000000000001</v>
      </c>
      <c r="BK385" s="132">
        <v>0.83625000000000005</v>
      </c>
      <c r="BL385" s="132">
        <v>0.86375000000000002</v>
      </c>
      <c r="BM385" s="132">
        <v>0.81374999999999997</v>
      </c>
      <c r="BN385" s="132">
        <v>0.74624999999999997</v>
      </c>
      <c r="BO385" s="132">
        <v>0.72875000000000001</v>
      </c>
      <c r="BP385" s="132">
        <v>0.74375000000000002</v>
      </c>
      <c r="BQ385" s="132">
        <v>0.75250000000000006</v>
      </c>
      <c r="BR385" s="132">
        <v>0.76749999999999996</v>
      </c>
      <c r="BS385" s="132">
        <v>0.80249999999999999</v>
      </c>
      <c r="BT385" s="132">
        <v>0.87</v>
      </c>
      <c r="BU385" s="132">
        <v>0.89124999999999999</v>
      </c>
      <c r="BV385" s="132">
        <v>0.86750000000000005</v>
      </c>
      <c r="BW385" s="132">
        <v>0.88624999999999998</v>
      </c>
      <c r="BX385" s="132">
        <v>0.83250000000000002</v>
      </c>
      <c r="BY385" s="132">
        <v>0.79999999999999993</v>
      </c>
      <c r="BZ385" s="132">
        <v>0.79749999999999999</v>
      </c>
      <c r="CA385" s="132">
        <v>0.78125</v>
      </c>
      <c r="CB385" s="132">
        <v>0.81500000000000006</v>
      </c>
      <c r="CC385" s="132">
        <v>0.79500000000000004</v>
      </c>
      <c r="CD385" s="132">
        <v>0.84500000000000008</v>
      </c>
      <c r="CE385" s="132">
        <v>0.8337500000000001</v>
      </c>
      <c r="CF385" s="132">
        <v>0.83250000000000002</v>
      </c>
      <c r="CG385" s="132">
        <v>0.84625000000000006</v>
      </c>
      <c r="CH385" s="132">
        <v>0.85624999999999996</v>
      </c>
      <c r="CI385" s="132">
        <v>0.84500000000000008</v>
      </c>
      <c r="CJ385" s="132">
        <v>0.86125000000000007</v>
      </c>
      <c r="CK385" s="132">
        <v>0.89124999999999999</v>
      </c>
      <c r="CL385" s="132">
        <v>0.87874999999999992</v>
      </c>
      <c r="CM385" s="132">
        <v>0.74750000000000005</v>
      </c>
      <c r="CN385" s="132">
        <v>0.74750000000000005</v>
      </c>
      <c r="CO385" s="132">
        <v>0.78249999999999997</v>
      </c>
      <c r="CP385" s="132">
        <v>0.78500000000000003</v>
      </c>
      <c r="CQ385" s="132">
        <v>0.80374999999999996</v>
      </c>
      <c r="CR385" s="132">
        <v>0.83374999999999999</v>
      </c>
      <c r="CS385" t="s">
        <v>247</v>
      </c>
      <c r="CT385" s="133">
        <v>0.98198051948051956</v>
      </c>
      <c r="CU385" t="s">
        <v>246</v>
      </c>
      <c r="CV385" s="133">
        <v>0.99052623198789902</v>
      </c>
      <c r="CW385" s="112" t="s">
        <v>248</v>
      </c>
      <c r="CX385" s="133">
        <v>0.98721264367816097</v>
      </c>
      <c r="CY385" s="112" t="s">
        <v>248</v>
      </c>
      <c r="CZ385" s="133">
        <v>0.99052623198789902</v>
      </c>
      <c r="DA385" t="s">
        <v>248</v>
      </c>
      <c r="DB385" s="133">
        <v>0.97575431034482762</v>
      </c>
      <c r="DC385" t="s">
        <v>250</v>
      </c>
      <c r="DD385" s="133">
        <v>0.99052623198789902</v>
      </c>
      <c r="DE385" t="s">
        <v>250</v>
      </c>
      <c r="DF385" s="133">
        <v>0.97727272727272729</v>
      </c>
      <c r="DG385" t="s">
        <v>288</v>
      </c>
      <c r="DH385" s="133">
        <v>0.99052623198789902</v>
      </c>
      <c r="DI385" s="134" t="s">
        <v>251</v>
      </c>
      <c r="DJ385" s="134" t="s">
        <v>254</v>
      </c>
      <c r="DK385" s="134" t="s">
        <v>253</v>
      </c>
      <c r="DL385" s="134" t="s">
        <v>252</v>
      </c>
      <c r="DM385" s="134" t="s">
        <v>255</v>
      </c>
      <c r="DN385" s="134" t="s">
        <v>257</v>
      </c>
      <c r="DO385" s="134" t="s">
        <v>258</v>
      </c>
      <c r="DP385" s="134" t="s">
        <v>387</v>
      </c>
      <c r="DQ385">
        <v>2.4</v>
      </c>
      <c r="DR385">
        <v>0</v>
      </c>
      <c r="DS385">
        <v>4</v>
      </c>
      <c r="DT385">
        <v>2</v>
      </c>
      <c r="DU385" s="185">
        <v>0</v>
      </c>
      <c r="DV385" s="185">
        <v>1.6666666666666666E-2</v>
      </c>
      <c r="DW385" s="134" t="s">
        <v>259</v>
      </c>
      <c r="DX385" s="136">
        <v>2.1</v>
      </c>
      <c r="DY385" s="136">
        <v>2.3666666666666667</v>
      </c>
      <c r="DZ385">
        <v>10</v>
      </c>
      <c r="EA385">
        <v>6</v>
      </c>
      <c r="EB385">
        <v>5</v>
      </c>
      <c r="EC385">
        <v>9</v>
      </c>
      <c r="ED385">
        <v>9</v>
      </c>
      <c r="EE385" s="137">
        <v>4</v>
      </c>
      <c r="EF385">
        <v>5</v>
      </c>
      <c r="EG385">
        <v>5</v>
      </c>
      <c r="EH385">
        <v>5</v>
      </c>
      <c r="EI385">
        <v>7</v>
      </c>
      <c r="EJ385">
        <v>8</v>
      </c>
      <c r="EK385">
        <v>5</v>
      </c>
      <c r="EL385">
        <v>11</v>
      </c>
      <c r="EM385">
        <v>5</v>
      </c>
      <c r="EN385">
        <v>14</v>
      </c>
      <c r="EO385">
        <v>5</v>
      </c>
      <c r="EP385">
        <v>8</v>
      </c>
      <c r="EQ385">
        <v>13</v>
      </c>
      <c r="ER385" s="138">
        <v>0.1</v>
      </c>
      <c r="ES385" s="139">
        <v>2.5000000000000001E-2</v>
      </c>
      <c r="FA385" s="140" t="s">
        <v>2918</v>
      </c>
      <c r="FB385" s="141">
        <v>0.18665732995882781</v>
      </c>
      <c r="FC385" s="194" t="s">
        <v>345</v>
      </c>
      <c r="FD385" s="195" t="s">
        <v>317</v>
      </c>
      <c r="FE385" s="143"/>
      <c r="FF385" s="188" t="s">
        <v>317</v>
      </c>
      <c r="FG385" s="145" t="s">
        <v>262</v>
      </c>
      <c r="FH385" s="146" t="s">
        <v>263</v>
      </c>
      <c r="FI385" s="147" t="s">
        <v>6269</v>
      </c>
      <c r="FJ385" s="148" t="s">
        <v>3487</v>
      </c>
      <c r="FK385" s="149" t="s">
        <v>3488</v>
      </c>
      <c r="FL385" s="189" t="s">
        <v>3489</v>
      </c>
      <c r="FM385" s="151" t="s">
        <v>4006</v>
      </c>
      <c r="FN385" s="151" t="s">
        <v>4007</v>
      </c>
      <c r="FO385" s="151" t="s">
        <v>6313</v>
      </c>
      <c r="FP385" s="153" t="s">
        <v>271</v>
      </c>
      <c r="FQ385" s="154">
        <v>3</v>
      </c>
      <c r="FR385" s="155"/>
      <c r="FS385" s="194" t="s">
        <v>417</v>
      </c>
      <c r="FT385" s="157" t="s">
        <v>6314</v>
      </c>
      <c r="FY385" s="146" t="s">
        <v>6315</v>
      </c>
      <c r="FZ385" s="158">
        <v>0.79661016949152541</v>
      </c>
      <c r="GA385" s="159" t="s">
        <v>275</v>
      </c>
      <c r="GB385" s="134" t="s">
        <v>6316</v>
      </c>
      <c r="GC385" s="161" t="s">
        <v>6317</v>
      </c>
      <c r="GD385" s="161" t="s">
        <v>2677</v>
      </c>
      <c r="GE385" s="160" t="s">
        <v>6318</v>
      </c>
      <c r="GF385" s="161" t="s">
        <v>6319</v>
      </c>
      <c r="GI385" s="134" t="s">
        <v>6320</v>
      </c>
      <c r="GJ385" s="134" t="s">
        <v>6321</v>
      </c>
      <c r="GK385" s="140" t="s">
        <v>6322</v>
      </c>
      <c r="GL385" s="163">
        <v>1</v>
      </c>
      <c r="GM385" s="163">
        <v>1</v>
      </c>
      <c r="GN385" s="163">
        <v>1</v>
      </c>
      <c r="GO385" s="164">
        <v>1</v>
      </c>
      <c r="GP385" s="165">
        <v>3</v>
      </c>
      <c r="GQ385" s="165"/>
      <c r="GR385" s="165"/>
      <c r="GS385" s="165"/>
      <c r="GT385" s="165"/>
      <c r="GU385" s="165"/>
      <c r="GV385" s="165"/>
      <c r="GW385" s="165"/>
      <c r="GX385" s="165"/>
      <c r="GY385" s="165"/>
      <c r="GZ385" s="165"/>
      <c r="HA385" s="165"/>
      <c r="HB385" s="166"/>
    </row>
    <row r="386" spans="1:210" ht="15.6" x14ac:dyDescent="0.3">
      <c r="A386" s="167">
        <v>46320</v>
      </c>
      <c r="B386" s="168" t="s">
        <v>1028</v>
      </c>
      <c r="C386" s="168" t="s">
        <v>6323</v>
      </c>
      <c r="D386" s="168" t="s">
        <v>6324</v>
      </c>
      <c r="E386" s="169" t="s">
        <v>566</v>
      </c>
      <c r="F386" s="170" t="s">
        <v>3204</v>
      </c>
      <c r="G386" s="171">
        <v>0.92499999999999993</v>
      </c>
      <c r="H386" s="171">
        <v>0.91249999999999998</v>
      </c>
      <c r="I386" s="171">
        <v>0.92874999999999996</v>
      </c>
      <c r="J386" s="171">
        <v>0.90625</v>
      </c>
      <c r="K386" s="171">
        <v>0.85250000000000004</v>
      </c>
      <c r="L386" s="171">
        <v>0.86375000000000002</v>
      </c>
      <c r="M386" s="171">
        <v>0.87375000000000003</v>
      </c>
      <c r="N386" s="171">
        <v>0.875</v>
      </c>
      <c r="O386" s="171">
        <v>0.85625000000000007</v>
      </c>
      <c r="P386" s="171">
        <v>0.88375000000000004</v>
      </c>
      <c r="Q386" s="131">
        <v>0.92625000000000002</v>
      </c>
      <c r="R386" s="131">
        <v>0.9375</v>
      </c>
      <c r="S386" s="131">
        <v>0.91</v>
      </c>
      <c r="T386" s="131">
        <v>0.90625</v>
      </c>
      <c r="U386" s="171">
        <v>0.88375000000000004</v>
      </c>
      <c r="V386" s="171">
        <v>0.87125000000000008</v>
      </c>
      <c r="W386" s="171">
        <v>0.87874999999999992</v>
      </c>
      <c r="X386" s="171">
        <v>0.86250000000000004</v>
      </c>
      <c r="Y386" s="171">
        <v>0.86375000000000002</v>
      </c>
      <c r="Z386" s="171">
        <v>0.87749999999999995</v>
      </c>
      <c r="AA386" s="171">
        <v>0.87375000000000003</v>
      </c>
      <c r="AB386" s="171">
        <v>0.86250000000000004</v>
      </c>
      <c r="AC386" s="171">
        <v>0.85375000000000001</v>
      </c>
      <c r="AD386" s="171">
        <v>0.82499999999999996</v>
      </c>
      <c r="AE386" s="171">
        <v>0.85000000000000009</v>
      </c>
      <c r="AF386" s="171">
        <v>0.85250000000000004</v>
      </c>
      <c r="AG386" s="171">
        <v>0.87874999999999992</v>
      </c>
      <c r="AH386" s="171">
        <v>0.89250000000000007</v>
      </c>
      <c r="AI386" s="171">
        <v>0.90250000000000008</v>
      </c>
      <c r="AJ386" s="171">
        <v>0.90625</v>
      </c>
      <c r="AK386" s="171">
        <v>0.88375000000000004</v>
      </c>
      <c r="AL386" s="171">
        <v>0.85375000000000001</v>
      </c>
      <c r="AM386" s="171">
        <v>0.85000000000000009</v>
      </c>
      <c r="AN386" s="171">
        <v>0.81874999999999998</v>
      </c>
      <c r="AO386" s="171">
        <v>0.79</v>
      </c>
      <c r="AP386" s="171">
        <v>0.80500000000000005</v>
      </c>
      <c r="AQ386" s="171">
        <v>0.82</v>
      </c>
      <c r="AR386" s="171">
        <v>0.83750000000000002</v>
      </c>
      <c r="AS386" s="171">
        <v>0.84125000000000005</v>
      </c>
      <c r="AT386" s="171">
        <v>0.82374999999999998</v>
      </c>
      <c r="AU386" s="171">
        <v>0.85000000000000009</v>
      </c>
      <c r="AV386" s="171">
        <v>0.84375</v>
      </c>
      <c r="AW386" s="171">
        <v>0.82874999999999999</v>
      </c>
      <c r="AX386" s="171">
        <v>0.82750000000000001</v>
      </c>
      <c r="AY386" s="171">
        <v>0.78500000000000014</v>
      </c>
      <c r="AZ386" s="171">
        <v>0.8</v>
      </c>
      <c r="BA386" s="171">
        <v>0.79375000000000007</v>
      </c>
      <c r="BB386" s="171">
        <v>0.81499999999999995</v>
      </c>
      <c r="BC386" s="171">
        <v>0.78749999999999998</v>
      </c>
      <c r="BD386" s="171">
        <v>0.78625000000000012</v>
      </c>
      <c r="BE386" s="171">
        <v>0.80125000000000002</v>
      </c>
      <c r="BF386" s="171">
        <v>0.81374999999999997</v>
      </c>
      <c r="BG386" s="171">
        <v>0.78875000000000006</v>
      </c>
      <c r="BH386" s="171">
        <v>0.79875000000000007</v>
      </c>
      <c r="BI386" s="171">
        <v>0.82625000000000004</v>
      </c>
      <c r="BJ386" s="171">
        <v>0.85375000000000001</v>
      </c>
      <c r="BK386" s="171">
        <v>0.87375000000000003</v>
      </c>
      <c r="BL386" s="171">
        <v>0.87624999999999997</v>
      </c>
      <c r="BM386" s="171">
        <v>0.87624999999999997</v>
      </c>
      <c r="BN386" s="171">
        <v>0.85875000000000001</v>
      </c>
      <c r="BO386" s="171">
        <v>0.80374999999999996</v>
      </c>
      <c r="BP386" s="171">
        <v>0.76875000000000004</v>
      </c>
      <c r="BQ386" s="171">
        <v>0.76500000000000001</v>
      </c>
      <c r="BR386" s="171">
        <v>0.76749999999999996</v>
      </c>
      <c r="BS386" s="171">
        <v>0.79</v>
      </c>
      <c r="BT386" s="171">
        <v>0.75750000000000006</v>
      </c>
      <c r="BU386" s="171">
        <v>0.81625000000000003</v>
      </c>
      <c r="BV386" s="171">
        <v>0.86750000000000005</v>
      </c>
      <c r="BW386" s="171">
        <v>0.88624999999999998</v>
      </c>
      <c r="BX386" s="171">
        <v>0.87</v>
      </c>
      <c r="BY386" s="171">
        <v>0.86250000000000004</v>
      </c>
      <c r="BZ386" s="171">
        <v>0.89749999999999996</v>
      </c>
      <c r="CA386" s="171">
        <v>0.89375000000000004</v>
      </c>
      <c r="CB386" s="171">
        <v>0.87749999999999995</v>
      </c>
      <c r="CC386" s="171">
        <v>0.84500000000000008</v>
      </c>
      <c r="CD386" s="171">
        <v>0.84500000000000008</v>
      </c>
      <c r="CE386" s="171">
        <v>0.8337500000000001</v>
      </c>
      <c r="CF386" s="171">
        <v>0.82000000000000006</v>
      </c>
      <c r="CG386" s="171">
        <v>0.82125000000000004</v>
      </c>
      <c r="CH386" s="171">
        <v>0.85624999999999996</v>
      </c>
      <c r="CI386" s="171">
        <v>0.87</v>
      </c>
      <c r="CJ386" s="171">
        <v>0.88624999999999998</v>
      </c>
      <c r="CK386" s="171">
        <v>0.85375000000000001</v>
      </c>
      <c r="CL386" s="171">
        <v>0.85375000000000001</v>
      </c>
      <c r="CM386" s="171">
        <v>0.68499999999999994</v>
      </c>
      <c r="CN386" s="171">
        <v>0.69750000000000001</v>
      </c>
      <c r="CO386" s="171">
        <v>0.73249999999999993</v>
      </c>
      <c r="CP386" s="171">
        <v>0.74749999999999994</v>
      </c>
      <c r="CQ386" s="171">
        <v>0.77875000000000005</v>
      </c>
      <c r="CR386" s="171">
        <v>0.79625000000000012</v>
      </c>
      <c r="CS386" s="112" t="s">
        <v>246</v>
      </c>
      <c r="CT386" s="133">
        <v>0.98381128584643851</v>
      </c>
      <c r="CU386" s="112" t="s">
        <v>246</v>
      </c>
      <c r="CV386" s="133">
        <v>0.99215801886792465</v>
      </c>
      <c r="CW386" s="112" t="s">
        <v>248</v>
      </c>
      <c r="CX386" s="133">
        <v>0.99082341269841268</v>
      </c>
      <c r="CY386" s="112" t="s">
        <v>248</v>
      </c>
      <c r="CZ386" s="133">
        <v>0.99215801886792465</v>
      </c>
      <c r="DA386" s="112" t="s">
        <v>250</v>
      </c>
      <c r="DB386" s="133">
        <v>1</v>
      </c>
      <c r="DC386" s="112" t="s">
        <v>250</v>
      </c>
      <c r="DD386" s="133">
        <v>0.99215801886792465</v>
      </c>
      <c r="DE386" t="s">
        <v>250</v>
      </c>
      <c r="DF386" s="133">
        <v>1</v>
      </c>
      <c r="DG386" t="s">
        <v>288</v>
      </c>
      <c r="DH386" s="133">
        <v>0.99215801886792465</v>
      </c>
      <c r="DI386" s="134" t="s">
        <v>251</v>
      </c>
      <c r="DJ386" s="134" t="s">
        <v>253</v>
      </c>
      <c r="DK386" s="134" t="s">
        <v>254</v>
      </c>
      <c r="DL386" s="134" t="s">
        <v>252</v>
      </c>
      <c r="DM386" s="134" t="s">
        <v>258</v>
      </c>
      <c r="DN386" s="134" t="s">
        <v>366</v>
      </c>
      <c r="DO386" s="134" t="s">
        <v>257</v>
      </c>
      <c r="DP386" s="134" t="s">
        <v>255</v>
      </c>
      <c r="DQ386">
        <v>2.5</v>
      </c>
      <c r="DR386">
        <v>0</v>
      </c>
      <c r="DS386">
        <v>5</v>
      </c>
      <c r="DT386">
        <v>2</v>
      </c>
      <c r="DU386" s="135">
        <v>6.6666666666666666E-2</v>
      </c>
      <c r="DV386" s="135">
        <v>0.05</v>
      </c>
      <c r="DW386" s="134" t="s">
        <v>259</v>
      </c>
      <c r="DX386" s="136">
        <v>2.1666666666666665</v>
      </c>
      <c r="DY386" s="136">
        <v>2.5666666666666669</v>
      </c>
      <c r="DZ386">
        <v>5</v>
      </c>
      <c r="EA386">
        <v>7</v>
      </c>
      <c r="EB386" s="137">
        <v>3</v>
      </c>
      <c r="EC386">
        <v>7</v>
      </c>
      <c r="ED386" s="137">
        <v>3</v>
      </c>
      <c r="EE386" s="137">
        <v>3</v>
      </c>
      <c r="EF386" s="137">
        <v>3</v>
      </c>
      <c r="EG386" s="186">
        <v>11</v>
      </c>
      <c r="EH386" s="187">
        <v>9</v>
      </c>
      <c r="EI386">
        <v>10</v>
      </c>
      <c r="EJ386">
        <v>11</v>
      </c>
      <c r="EK386">
        <v>8</v>
      </c>
      <c r="EL386">
        <v>10</v>
      </c>
      <c r="EM386">
        <v>9</v>
      </c>
      <c r="EN386">
        <v>10</v>
      </c>
      <c r="EO386">
        <v>5</v>
      </c>
      <c r="EP386">
        <v>9</v>
      </c>
      <c r="EQ386">
        <v>19</v>
      </c>
      <c r="ER386" s="138">
        <v>0.05</v>
      </c>
      <c r="ES386" s="139">
        <v>2.5000000000000001E-2</v>
      </c>
      <c r="FA386" s="134" t="s">
        <v>899</v>
      </c>
      <c r="FB386" s="172">
        <v>0.21984482995882779</v>
      </c>
      <c r="FC386" s="194" t="s">
        <v>345</v>
      </c>
      <c r="FD386" s="195" t="s">
        <v>317</v>
      </c>
      <c r="FE386" s="195" t="s">
        <v>317</v>
      </c>
      <c r="FF386" s="174"/>
      <c r="FG386" s="145" t="s">
        <v>262</v>
      </c>
      <c r="FH386" s="175" t="s">
        <v>263</v>
      </c>
      <c r="FI386" s="176" t="s">
        <v>3985</v>
      </c>
      <c r="FJ386" s="148" t="s">
        <v>3986</v>
      </c>
      <c r="FK386" s="211" t="s">
        <v>3987</v>
      </c>
      <c r="FL386" s="189" t="s">
        <v>3988</v>
      </c>
      <c r="FM386" s="151" t="s">
        <v>6325</v>
      </c>
      <c r="FN386" s="152" t="s">
        <v>6326</v>
      </c>
      <c r="FO386" s="151" t="s">
        <v>6327</v>
      </c>
      <c r="FP386" s="153" t="s">
        <v>271</v>
      </c>
      <c r="FQ386" s="154">
        <v>3</v>
      </c>
      <c r="FR386" s="190" t="s">
        <v>325</v>
      </c>
      <c r="FS386" s="156" t="s">
        <v>272</v>
      </c>
      <c r="FT386" s="179" t="s">
        <v>6328</v>
      </c>
      <c r="FY386" s="175" t="s">
        <v>6329</v>
      </c>
      <c r="FZ386" s="158">
        <v>0.68333333333333335</v>
      </c>
      <c r="GA386" s="191" t="s">
        <v>328</v>
      </c>
      <c r="GB386" s="134" t="s">
        <v>6330</v>
      </c>
      <c r="GC386" s="161" t="s">
        <v>6331</v>
      </c>
      <c r="GD386" s="161" t="s">
        <v>6332</v>
      </c>
      <c r="GE386" s="161" t="s">
        <v>6333</v>
      </c>
      <c r="GF386" s="161" t="s">
        <v>6334</v>
      </c>
      <c r="GI386" s="134" t="s">
        <v>6335</v>
      </c>
      <c r="GJ386" s="134" t="s">
        <v>6336</v>
      </c>
      <c r="GK386" s="140" t="s">
        <v>6337</v>
      </c>
      <c r="GL386" s="181">
        <v>0.5</v>
      </c>
      <c r="GM386" s="163">
        <v>1</v>
      </c>
      <c r="GN386" s="181">
        <v>0.5</v>
      </c>
      <c r="GO386" s="164">
        <v>1</v>
      </c>
      <c r="GP386" s="183"/>
      <c r="GQ386" s="183"/>
      <c r="GR386" s="183"/>
      <c r="GS386" s="183">
        <v>13</v>
      </c>
      <c r="GT386" s="183"/>
      <c r="GU386" s="183">
        <v>19</v>
      </c>
      <c r="GV386" s="183"/>
      <c r="GW386" s="183"/>
      <c r="GX386" s="183"/>
      <c r="GY386" s="183"/>
      <c r="GZ386" s="183"/>
      <c r="HA386" s="183">
        <v>16</v>
      </c>
      <c r="HB386" s="184" t="s">
        <v>6338</v>
      </c>
    </row>
    <row r="387" spans="1:210" ht="15.6" x14ac:dyDescent="0.3">
      <c r="A387" s="127">
        <v>46320</v>
      </c>
      <c r="B387" s="128" t="s">
        <v>1049</v>
      </c>
      <c r="C387" s="128" t="s">
        <v>6339</v>
      </c>
      <c r="D387" s="128" t="s">
        <v>6340</v>
      </c>
      <c r="E387" s="129" t="s">
        <v>471</v>
      </c>
      <c r="F387" s="130" t="s">
        <v>6341</v>
      </c>
      <c r="G387" s="132">
        <v>0.84499999999999997</v>
      </c>
      <c r="H387" s="132">
        <v>0.87125000000000008</v>
      </c>
      <c r="I387" s="132">
        <v>0.88249999999999995</v>
      </c>
      <c r="J387" s="132">
        <v>0.85625000000000007</v>
      </c>
      <c r="K387" s="132">
        <v>0.88124999999999998</v>
      </c>
      <c r="L387" s="132">
        <v>0.88500000000000001</v>
      </c>
      <c r="M387" s="132">
        <v>0.87</v>
      </c>
      <c r="N387" s="132">
        <v>0.87874999999999992</v>
      </c>
      <c r="O387" s="132">
        <v>0.86499999999999999</v>
      </c>
      <c r="P387" s="132">
        <v>0.89</v>
      </c>
      <c r="Q387" s="132">
        <v>0.89</v>
      </c>
      <c r="R387" s="132">
        <v>0.88375000000000004</v>
      </c>
      <c r="S387" s="132">
        <v>0.88124999999999998</v>
      </c>
      <c r="T387" s="132">
        <v>0.86</v>
      </c>
      <c r="U387" s="132">
        <v>0.89</v>
      </c>
      <c r="V387" s="132">
        <v>0.86125000000000007</v>
      </c>
      <c r="W387" s="132">
        <v>0.84125000000000005</v>
      </c>
      <c r="X387" s="132">
        <v>0.84625000000000006</v>
      </c>
      <c r="Y387" s="132">
        <v>0.83250000000000002</v>
      </c>
      <c r="Z387" s="132">
        <v>0.85499999999999998</v>
      </c>
      <c r="AA387" s="132">
        <v>0.85250000000000004</v>
      </c>
      <c r="AB387" s="132">
        <v>0.89875000000000005</v>
      </c>
      <c r="AC387" s="132">
        <v>0.88749999999999996</v>
      </c>
      <c r="AD387" s="132">
        <v>0.875</v>
      </c>
      <c r="AE387" s="132">
        <v>0.89</v>
      </c>
      <c r="AF387" s="132">
        <v>0.90625</v>
      </c>
      <c r="AG387" s="132">
        <v>0.89250000000000007</v>
      </c>
      <c r="AH387" s="132">
        <v>0.85125000000000006</v>
      </c>
      <c r="AI387" s="132">
        <v>0.87874999999999992</v>
      </c>
      <c r="AJ387" s="132">
        <v>0.89375000000000004</v>
      </c>
      <c r="AK387" s="132">
        <v>0.90750000000000008</v>
      </c>
      <c r="AL387" s="132">
        <v>0.90875000000000006</v>
      </c>
      <c r="AM387" s="132">
        <v>0.88500000000000001</v>
      </c>
      <c r="AN387" s="131">
        <v>0.89875000000000005</v>
      </c>
      <c r="AO387" s="131">
        <v>0.89624999999999999</v>
      </c>
      <c r="AP387" s="131">
        <v>0.89500000000000002</v>
      </c>
      <c r="AQ387" s="131">
        <v>0.89375000000000004</v>
      </c>
      <c r="AR387" s="131">
        <v>0.89500000000000002</v>
      </c>
      <c r="AS387" s="132">
        <v>0.90750000000000008</v>
      </c>
      <c r="AT387" s="132">
        <v>0.90375000000000005</v>
      </c>
      <c r="AU387" s="132">
        <v>0.88124999999999998</v>
      </c>
      <c r="AV387" s="132">
        <v>0.86499999999999999</v>
      </c>
      <c r="AW387" s="132">
        <v>0.86499999999999999</v>
      </c>
      <c r="AX387" s="132">
        <v>0.83750000000000013</v>
      </c>
      <c r="AY387" s="132">
        <v>0.82000000000000006</v>
      </c>
      <c r="AZ387" s="132">
        <v>0.8075</v>
      </c>
      <c r="BA387" s="132">
        <v>0.79125000000000001</v>
      </c>
      <c r="BB387" s="132">
        <v>0.8075</v>
      </c>
      <c r="BC387" s="132">
        <v>0.77749999999999997</v>
      </c>
      <c r="BD387" s="132">
        <v>0.76500000000000001</v>
      </c>
      <c r="BE387" s="132">
        <v>0.80374999999999996</v>
      </c>
      <c r="BF387" s="132">
        <v>0.79625000000000001</v>
      </c>
      <c r="BG387" s="132">
        <v>0.81874999999999998</v>
      </c>
      <c r="BH387" s="132">
        <v>0.84000000000000008</v>
      </c>
      <c r="BI387" s="132">
        <v>0.83625000000000005</v>
      </c>
      <c r="BJ387" s="132">
        <v>0.8337500000000001</v>
      </c>
      <c r="BK387" s="132">
        <v>0.83125000000000004</v>
      </c>
      <c r="BL387" s="132">
        <v>0.81125000000000003</v>
      </c>
      <c r="BM387" s="132">
        <v>0.80500000000000005</v>
      </c>
      <c r="BN387" s="132">
        <v>0.78875000000000006</v>
      </c>
      <c r="BO387" s="132">
        <v>0.79625000000000012</v>
      </c>
      <c r="BP387" s="132">
        <v>0.80875000000000008</v>
      </c>
      <c r="BQ387" s="132">
        <v>0.80125000000000002</v>
      </c>
      <c r="BR387" s="132">
        <v>0.86375000000000002</v>
      </c>
      <c r="BS387" s="132">
        <v>0.86250000000000004</v>
      </c>
      <c r="BT387" s="132">
        <v>0.84250000000000003</v>
      </c>
      <c r="BU387" s="132">
        <v>0.82250000000000001</v>
      </c>
      <c r="BV387" s="132">
        <v>0.82</v>
      </c>
      <c r="BW387" s="132">
        <v>0.80500000000000005</v>
      </c>
      <c r="BX387" s="132">
        <v>0.81374999999999997</v>
      </c>
      <c r="BY387" s="132">
        <v>0.77</v>
      </c>
      <c r="BZ387" s="132">
        <v>0.7975000000000001</v>
      </c>
      <c r="CA387" s="132">
        <v>0.81125000000000003</v>
      </c>
      <c r="CB387" s="132">
        <v>0.81624999999999992</v>
      </c>
      <c r="CC387" s="132">
        <v>0.82750000000000001</v>
      </c>
      <c r="CD387" s="132">
        <v>0.84250000000000003</v>
      </c>
      <c r="CE387" s="132">
        <v>0.83125000000000004</v>
      </c>
      <c r="CF387" s="132">
        <v>0.80249999999999999</v>
      </c>
      <c r="CG387" s="132">
        <v>0.77374999999999994</v>
      </c>
      <c r="CH387" s="132">
        <v>0.78374999999999995</v>
      </c>
      <c r="CI387" s="132">
        <v>0.78875000000000006</v>
      </c>
      <c r="CJ387" s="132">
        <v>0.78875000000000006</v>
      </c>
      <c r="CK387" s="132">
        <v>0.8175</v>
      </c>
      <c r="CL387" s="132">
        <v>0.8274999999999999</v>
      </c>
      <c r="CM387" s="132">
        <v>0.70374999999999999</v>
      </c>
      <c r="CN387" s="132">
        <v>0.71</v>
      </c>
      <c r="CO387" s="132">
        <v>0.74124999999999996</v>
      </c>
      <c r="CP387" s="132">
        <v>0.75749999999999995</v>
      </c>
      <c r="CQ387" s="132">
        <v>0.78875000000000006</v>
      </c>
      <c r="CR387" s="132">
        <v>0.82125000000000004</v>
      </c>
      <c r="CS387" s="112" t="s">
        <v>246</v>
      </c>
      <c r="CT387" s="133">
        <v>0.97530487804878052</v>
      </c>
      <c r="CU387" s="112" t="s">
        <v>246</v>
      </c>
      <c r="CV387" s="133">
        <v>0.98423692381179839</v>
      </c>
      <c r="CW387" t="s">
        <v>246</v>
      </c>
      <c r="CX387" s="133">
        <v>0.97680288461538467</v>
      </c>
      <c r="CY387" t="s">
        <v>248</v>
      </c>
      <c r="CZ387" s="133">
        <v>0.98423692381179839</v>
      </c>
      <c r="DA387" s="112" t="s">
        <v>250</v>
      </c>
      <c r="DB387" s="133">
        <v>0.99390243902439024</v>
      </c>
      <c r="DC387" s="112" t="s">
        <v>250</v>
      </c>
      <c r="DD387" s="133">
        <v>0.98423692381179839</v>
      </c>
      <c r="DE387" t="s">
        <v>249</v>
      </c>
      <c r="DF387" s="133">
        <v>1</v>
      </c>
      <c r="DG387" t="s">
        <v>288</v>
      </c>
      <c r="DH387" s="133">
        <v>0.98423692381179839</v>
      </c>
      <c r="DI387" s="134" t="s">
        <v>251</v>
      </c>
      <c r="DJ387" s="134" t="s">
        <v>253</v>
      </c>
      <c r="DK387" s="134" t="s">
        <v>254</v>
      </c>
      <c r="DL387" s="134" t="s">
        <v>252</v>
      </c>
      <c r="DM387" s="134" t="s">
        <v>255</v>
      </c>
      <c r="DN387" s="134" t="s">
        <v>258</v>
      </c>
      <c r="DO387" s="134" t="s">
        <v>257</v>
      </c>
      <c r="DP387" s="134" t="s">
        <v>366</v>
      </c>
      <c r="DQ387">
        <v>2.5</v>
      </c>
      <c r="DR387">
        <v>0</v>
      </c>
      <c r="DS387">
        <v>5</v>
      </c>
      <c r="DT387">
        <v>2</v>
      </c>
      <c r="DU387" s="185">
        <v>0</v>
      </c>
      <c r="DV387" s="185">
        <v>0</v>
      </c>
      <c r="DW387" s="134" t="s">
        <v>259</v>
      </c>
      <c r="DX387" s="136">
        <v>2.8666666666666667</v>
      </c>
      <c r="DY387" s="136">
        <v>2.6666666666666665</v>
      </c>
      <c r="DZ387">
        <v>10</v>
      </c>
      <c r="EA387">
        <v>5</v>
      </c>
      <c r="EB387">
        <v>10</v>
      </c>
      <c r="EC387">
        <v>5</v>
      </c>
      <c r="ED387">
        <v>8</v>
      </c>
      <c r="EE387">
        <v>10</v>
      </c>
      <c r="EF387">
        <v>6</v>
      </c>
      <c r="EG387">
        <v>6</v>
      </c>
      <c r="EH387">
        <v>9</v>
      </c>
      <c r="EI387">
        <v>14</v>
      </c>
      <c r="EJ387">
        <v>12</v>
      </c>
      <c r="EK387">
        <v>7</v>
      </c>
      <c r="EL387">
        <v>5</v>
      </c>
      <c r="EM387" s="137">
        <v>3</v>
      </c>
      <c r="EN387">
        <v>17</v>
      </c>
      <c r="EO387">
        <v>5</v>
      </c>
      <c r="EP387">
        <v>16</v>
      </c>
      <c r="EQ387">
        <v>18</v>
      </c>
      <c r="ER387" s="138">
        <v>0.05</v>
      </c>
      <c r="ES387" s="139">
        <v>0</v>
      </c>
      <c r="FA387" s="134" t="s">
        <v>774</v>
      </c>
      <c r="FB387" s="141">
        <v>0.17790461579739492</v>
      </c>
      <c r="FC387" s="194" t="s">
        <v>345</v>
      </c>
      <c r="FD387" s="195" t="s">
        <v>317</v>
      </c>
      <c r="FE387" s="195" t="s">
        <v>317</v>
      </c>
      <c r="FF387" s="144"/>
      <c r="FG387" s="145" t="s">
        <v>262</v>
      </c>
      <c r="FH387" s="146" t="s">
        <v>263</v>
      </c>
      <c r="FI387" s="147" t="s">
        <v>4113</v>
      </c>
      <c r="FJ387" s="148" t="s">
        <v>531</v>
      </c>
      <c r="FK387" s="149" t="s">
        <v>532</v>
      </c>
      <c r="FL387" s="189" t="s">
        <v>533</v>
      </c>
      <c r="FM387" s="151" t="s">
        <v>6342</v>
      </c>
      <c r="FN387" s="151" t="s">
        <v>6343</v>
      </c>
      <c r="FO387" s="152" t="s">
        <v>6344</v>
      </c>
      <c r="FP387" s="177" t="s">
        <v>297</v>
      </c>
      <c r="FQ387" s="154">
        <v>1</v>
      </c>
      <c r="FR387" s="155"/>
      <c r="FS387" s="156" t="s">
        <v>272</v>
      </c>
      <c r="FT387" s="157" t="s">
        <v>6345</v>
      </c>
      <c r="FY387" s="146" t="s">
        <v>6346</v>
      </c>
      <c r="FZ387" s="158">
        <v>0.71666666666666667</v>
      </c>
      <c r="GA387" s="159" t="s">
        <v>275</v>
      </c>
      <c r="GB387" s="134" t="s">
        <v>6347</v>
      </c>
      <c r="GC387" s="161" t="s">
        <v>6348</v>
      </c>
      <c r="GD387" s="161" t="s">
        <v>6349</v>
      </c>
      <c r="GE387" s="161" t="s">
        <v>6350</v>
      </c>
      <c r="GF387" s="161" t="s">
        <v>6351</v>
      </c>
      <c r="GI387" s="134" t="s">
        <v>6352</v>
      </c>
      <c r="GJ387" s="134" t="s">
        <v>6353</v>
      </c>
      <c r="GK387" s="140" t="s">
        <v>163</v>
      </c>
      <c r="GL387" s="192">
        <v>0.5</v>
      </c>
      <c r="GM387" s="163">
        <v>1</v>
      </c>
      <c r="GN387" s="192"/>
      <c r="GO387" s="193"/>
      <c r="GP387" s="165"/>
      <c r="GQ387" s="165"/>
      <c r="GR387" s="165"/>
      <c r="GS387" s="165"/>
      <c r="GT387" s="165"/>
      <c r="GU387" s="165">
        <v>3</v>
      </c>
      <c r="GV387" s="165"/>
      <c r="GW387" s="165">
        <v>3</v>
      </c>
      <c r="GX387" s="165"/>
      <c r="GY387" s="165">
        <v>13</v>
      </c>
      <c r="GZ387" s="165"/>
      <c r="HA387" s="165">
        <v>13</v>
      </c>
      <c r="HB387" s="166" t="s">
        <v>6354</v>
      </c>
    </row>
    <row r="388" spans="1:210" ht="15.6" x14ac:dyDescent="0.3">
      <c r="A388" s="167">
        <v>46320</v>
      </c>
      <c r="B388" s="168" t="s">
        <v>1049</v>
      </c>
      <c r="C388" s="168" t="s">
        <v>6355</v>
      </c>
      <c r="D388" s="168" t="s">
        <v>6356</v>
      </c>
      <c r="E388" s="169"/>
      <c r="F388" s="170"/>
      <c r="G388" s="171">
        <v>0.89500000000000002</v>
      </c>
      <c r="H388" s="171">
        <v>0.88375000000000004</v>
      </c>
      <c r="I388" s="171">
        <v>0.89500000000000002</v>
      </c>
      <c r="J388" s="171">
        <v>0.90625</v>
      </c>
      <c r="K388" s="171">
        <v>0.90625</v>
      </c>
      <c r="L388" s="171">
        <v>0.88500000000000001</v>
      </c>
      <c r="M388" s="171">
        <v>0.89500000000000002</v>
      </c>
      <c r="N388" s="171">
        <v>0.85375000000000001</v>
      </c>
      <c r="O388" s="171">
        <v>0.86499999999999999</v>
      </c>
      <c r="P388" s="171">
        <v>0.86499999999999999</v>
      </c>
      <c r="Q388" s="171">
        <v>0.86499999999999999</v>
      </c>
      <c r="R388" s="171">
        <v>0.87124999999999997</v>
      </c>
      <c r="S388" s="171">
        <v>0.86874999999999991</v>
      </c>
      <c r="T388" s="171">
        <v>0.88500000000000001</v>
      </c>
      <c r="U388" s="171">
        <v>0.89</v>
      </c>
      <c r="V388" s="171">
        <v>0.86125000000000007</v>
      </c>
      <c r="W388" s="171">
        <v>0.85375000000000001</v>
      </c>
      <c r="X388" s="171">
        <v>0.83374999999999999</v>
      </c>
      <c r="Y388" s="171">
        <v>0.8075</v>
      </c>
      <c r="Z388" s="171">
        <v>0.8175</v>
      </c>
      <c r="AA388" s="171">
        <v>0.81499999999999995</v>
      </c>
      <c r="AB388" s="171">
        <v>0.83625000000000005</v>
      </c>
      <c r="AC388" s="171">
        <v>0.83750000000000002</v>
      </c>
      <c r="AD388" s="171">
        <v>0.83750000000000002</v>
      </c>
      <c r="AE388" s="171">
        <v>0.85250000000000004</v>
      </c>
      <c r="AF388" s="171">
        <v>0.86875000000000002</v>
      </c>
      <c r="AG388" s="171">
        <v>0.85500000000000009</v>
      </c>
      <c r="AH388" s="171">
        <v>0.86375000000000002</v>
      </c>
      <c r="AI388" s="171">
        <v>0.86624999999999996</v>
      </c>
      <c r="AJ388" s="171">
        <v>0.89375000000000004</v>
      </c>
      <c r="AK388" s="171">
        <v>0.89500000000000002</v>
      </c>
      <c r="AL388" s="171">
        <v>0.88375000000000004</v>
      </c>
      <c r="AM388" s="171">
        <v>0.87250000000000005</v>
      </c>
      <c r="AN388" s="171">
        <v>0.84875</v>
      </c>
      <c r="AO388" s="171">
        <v>0.83374999999999999</v>
      </c>
      <c r="AP388" s="171">
        <v>0.82000000000000006</v>
      </c>
      <c r="AQ388" s="171">
        <v>0.81875000000000009</v>
      </c>
      <c r="AR388" s="171">
        <v>0.82000000000000006</v>
      </c>
      <c r="AS388" s="171">
        <v>0.84499999999999997</v>
      </c>
      <c r="AT388" s="171">
        <v>0.77874999999999994</v>
      </c>
      <c r="AU388" s="171">
        <v>0.79375000000000007</v>
      </c>
      <c r="AV388" s="171">
        <v>0.80249999999999999</v>
      </c>
      <c r="AW388" s="171">
        <v>0.79</v>
      </c>
      <c r="AX388" s="171">
        <v>0.8</v>
      </c>
      <c r="AY388" s="171">
        <v>0.79500000000000004</v>
      </c>
      <c r="AZ388" s="171">
        <v>0.84500000000000008</v>
      </c>
      <c r="BA388" s="171">
        <v>0.80374999999999996</v>
      </c>
      <c r="BB388" s="171">
        <v>0.8075</v>
      </c>
      <c r="BC388" s="171">
        <v>0.80249999999999999</v>
      </c>
      <c r="BD388" s="171">
        <v>0.79</v>
      </c>
      <c r="BE388" s="171">
        <v>0.80374999999999996</v>
      </c>
      <c r="BF388" s="171">
        <v>0.83374999999999999</v>
      </c>
      <c r="BG388" s="171">
        <v>0.78125</v>
      </c>
      <c r="BH388" s="171">
        <v>0.76500000000000001</v>
      </c>
      <c r="BI388" s="171">
        <v>0.79875000000000007</v>
      </c>
      <c r="BJ388" s="171">
        <v>0.79625000000000001</v>
      </c>
      <c r="BK388" s="171">
        <v>0.81874999999999998</v>
      </c>
      <c r="BL388" s="171">
        <v>0.81125000000000003</v>
      </c>
      <c r="BM388" s="171">
        <v>0.88</v>
      </c>
      <c r="BN388" s="171">
        <v>0.85125000000000006</v>
      </c>
      <c r="BO388" s="171">
        <v>0.85875000000000001</v>
      </c>
      <c r="BP388" s="171">
        <v>0.80875000000000008</v>
      </c>
      <c r="BQ388" s="171">
        <v>0.80125000000000002</v>
      </c>
      <c r="BR388" s="171">
        <v>0.82624999999999993</v>
      </c>
      <c r="BS388" s="171">
        <v>0.82499999999999996</v>
      </c>
      <c r="BT388" s="171">
        <v>0.83</v>
      </c>
      <c r="BU388" s="171">
        <v>0.82250000000000001</v>
      </c>
      <c r="BV388" s="171">
        <v>0.85750000000000004</v>
      </c>
      <c r="BW388" s="171">
        <v>0.86749999999999994</v>
      </c>
      <c r="BX388" s="171">
        <v>0.81374999999999997</v>
      </c>
      <c r="BY388" s="171">
        <v>0.79500000000000004</v>
      </c>
      <c r="BZ388" s="171">
        <v>0.84750000000000003</v>
      </c>
      <c r="CA388" s="171">
        <v>0.84875</v>
      </c>
      <c r="CB388" s="171">
        <v>0.85375000000000001</v>
      </c>
      <c r="CC388" s="171">
        <v>0.81499999999999995</v>
      </c>
      <c r="CD388" s="171">
        <v>0.84250000000000003</v>
      </c>
      <c r="CE388" s="171">
        <v>0.81874999999999998</v>
      </c>
      <c r="CF388" s="171">
        <v>0.80249999999999999</v>
      </c>
      <c r="CG388" s="171">
        <v>0.79875000000000007</v>
      </c>
      <c r="CH388" s="171">
        <v>0.78374999999999995</v>
      </c>
      <c r="CI388" s="171">
        <v>0.80125000000000002</v>
      </c>
      <c r="CJ388" s="171">
        <v>0.80125000000000002</v>
      </c>
      <c r="CK388" s="171">
        <v>0.83000000000000007</v>
      </c>
      <c r="CL388" s="171">
        <v>0.81499999999999995</v>
      </c>
      <c r="CM388" s="171">
        <v>0.64124999999999999</v>
      </c>
      <c r="CN388" s="171">
        <v>0.67249999999999999</v>
      </c>
      <c r="CO388" s="171">
        <v>0.70374999999999999</v>
      </c>
      <c r="CP388" s="171">
        <v>0.72</v>
      </c>
      <c r="CQ388" s="171">
        <v>0.73875000000000002</v>
      </c>
      <c r="CR388" s="171">
        <v>0.75875000000000004</v>
      </c>
      <c r="CS388" t="s">
        <v>246</v>
      </c>
      <c r="CT388" s="133">
        <v>0.98602375960866517</v>
      </c>
      <c r="CU388" t="s">
        <v>247</v>
      </c>
      <c r="CV388" s="133">
        <v>0.97010538571769767</v>
      </c>
      <c r="CW388" s="112" t="s">
        <v>246</v>
      </c>
      <c r="CX388" s="133">
        <v>0.98111263736263743</v>
      </c>
      <c r="CY388" s="112" t="s">
        <v>246</v>
      </c>
      <c r="CZ388" s="133">
        <v>0.97010538571769767</v>
      </c>
      <c r="DA388" t="s">
        <v>250</v>
      </c>
      <c r="DB388" s="133">
        <v>0.97222222222222232</v>
      </c>
      <c r="DC388" t="s">
        <v>248</v>
      </c>
      <c r="DD388" s="133">
        <v>0.97010538571769767</v>
      </c>
      <c r="DE388" t="s">
        <v>288</v>
      </c>
      <c r="DF388" s="133">
        <v>1</v>
      </c>
      <c r="DG388" t="s">
        <v>250</v>
      </c>
      <c r="DH388" s="133">
        <v>0.97010538571769767</v>
      </c>
      <c r="DI388" s="134" t="s">
        <v>251</v>
      </c>
      <c r="DJ388" s="134" t="s">
        <v>253</v>
      </c>
      <c r="DK388" s="134" t="s">
        <v>254</v>
      </c>
      <c r="DL388" s="134" t="s">
        <v>255</v>
      </c>
      <c r="DM388" s="134" t="s">
        <v>252</v>
      </c>
      <c r="DN388" s="134" t="s">
        <v>256</v>
      </c>
      <c r="DO388" s="134" t="s">
        <v>258</v>
      </c>
      <c r="DP388" s="134" t="s">
        <v>257</v>
      </c>
      <c r="DQ388">
        <v>2.4</v>
      </c>
      <c r="DR388">
        <v>0</v>
      </c>
      <c r="DS388">
        <v>4</v>
      </c>
      <c r="DT388">
        <v>2</v>
      </c>
      <c r="DU388" s="135">
        <v>0.05</v>
      </c>
      <c r="DV388" s="135">
        <v>3.3333333333333333E-2</v>
      </c>
      <c r="DW388" s="134" t="s">
        <v>259</v>
      </c>
      <c r="DX388" s="136">
        <v>2.1666666666666665</v>
      </c>
      <c r="DY388" s="136">
        <v>3.0666666666666669</v>
      </c>
      <c r="DZ388" s="137">
        <v>3</v>
      </c>
      <c r="EA388">
        <v>6</v>
      </c>
      <c r="EB388">
        <v>9</v>
      </c>
      <c r="EC388">
        <v>5</v>
      </c>
      <c r="ED388" s="186">
        <v>11</v>
      </c>
      <c r="EE388" s="187">
        <v>10</v>
      </c>
      <c r="EF388" s="137">
        <v>4</v>
      </c>
      <c r="EG388">
        <v>12</v>
      </c>
      <c r="EH388">
        <v>14</v>
      </c>
      <c r="EI388">
        <v>5</v>
      </c>
      <c r="EJ388">
        <v>5</v>
      </c>
      <c r="EK388">
        <v>12</v>
      </c>
      <c r="EL388">
        <v>5</v>
      </c>
      <c r="EM388">
        <v>5</v>
      </c>
      <c r="EN388">
        <v>12</v>
      </c>
      <c r="EO388">
        <v>10</v>
      </c>
      <c r="EP388">
        <v>8</v>
      </c>
      <c r="EQ388">
        <v>21</v>
      </c>
      <c r="ER388" s="138">
        <v>0.17499999999999999</v>
      </c>
      <c r="ES388" s="139">
        <v>2.5000000000000001E-2</v>
      </c>
      <c r="FA388" s="134" t="s">
        <v>4143</v>
      </c>
      <c r="FB388" s="172">
        <v>0.25651399079739495</v>
      </c>
      <c r="FC388" s="142" t="s">
        <v>261</v>
      </c>
      <c r="FD388" s="173"/>
      <c r="FE388" s="173"/>
      <c r="FF388" s="174"/>
      <c r="FG388" s="145" t="s">
        <v>262</v>
      </c>
      <c r="FH388" s="175" t="s">
        <v>263</v>
      </c>
      <c r="FI388" s="176" t="s">
        <v>4113</v>
      </c>
      <c r="FJ388" s="148" t="s">
        <v>531</v>
      </c>
      <c r="FK388" s="149" t="s">
        <v>532</v>
      </c>
      <c r="FL388" s="189" t="s">
        <v>533</v>
      </c>
      <c r="FM388" s="152" t="s">
        <v>6357</v>
      </c>
      <c r="FN388" s="152" t="s">
        <v>6358</v>
      </c>
      <c r="FO388" s="152" t="s">
        <v>6359</v>
      </c>
      <c r="FP388" s="201" t="s">
        <v>397</v>
      </c>
      <c r="FQ388" s="154">
        <v>-2</v>
      </c>
      <c r="FR388" s="155"/>
      <c r="FS388" s="142" t="s">
        <v>398</v>
      </c>
      <c r="FT388" s="179" t="s">
        <v>6360</v>
      </c>
      <c r="FY388" s="175" t="s">
        <v>6361</v>
      </c>
      <c r="FZ388" s="158">
        <v>0.77586206896551724</v>
      </c>
      <c r="GA388" s="159" t="s">
        <v>275</v>
      </c>
      <c r="GB388" s="134" t="s">
        <v>6362</v>
      </c>
      <c r="GC388" s="160" t="s">
        <v>6363</v>
      </c>
      <c r="GD388" s="161" t="s">
        <v>6364</v>
      </c>
      <c r="GE388" s="160" t="s">
        <v>1206</v>
      </c>
      <c r="GF388" s="161" t="s">
        <v>6365</v>
      </c>
      <c r="GI388" s="134" t="s">
        <v>6366</v>
      </c>
      <c r="GJ388" s="134" t="s">
        <v>6367</v>
      </c>
      <c r="GK388" s="140" t="s">
        <v>6368</v>
      </c>
      <c r="GL388" s="163">
        <v>1</v>
      </c>
      <c r="GM388" s="163">
        <v>1</v>
      </c>
      <c r="GN388" s="163">
        <v>1</v>
      </c>
      <c r="GO388" s="164">
        <v>1</v>
      </c>
      <c r="GP388" s="183">
        <v>4</v>
      </c>
      <c r="GQ388" s="183"/>
      <c r="GR388" s="183"/>
      <c r="GS388" s="183"/>
      <c r="GT388" s="183"/>
      <c r="GU388" s="183"/>
      <c r="GV388" s="183">
        <v>5</v>
      </c>
      <c r="GW388" s="183"/>
      <c r="GX388" s="183"/>
      <c r="GY388" s="183"/>
      <c r="GZ388" s="183"/>
      <c r="HA388" s="183">
        <v>7</v>
      </c>
      <c r="HB388" s="184" t="s">
        <v>6369</v>
      </c>
    </row>
    <row r="389" spans="1:210" ht="15.6" x14ac:dyDescent="0.3">
      <c r="A389" s="127">
        <v>46320</v>
      </c>
      <c r="B389" s="128" t="s">
        <v>4125</v>
      </c>
      <c r="C389" s="128" t="s">
        <v>6370</v>
      </c>
      <c r="D389" s="128" t="s">
        <v>6371</v>
      </c>
      <c r="E389" s="129"/>
      <c r="F389" s="130"/>
      <c r="G389" s="132">
        <v>0.84</v>
      </c>
      <c r="H389" s="132">
        <v>0.83499999999999996</v>
      </c>
      <c r="I389" s="132">
        <v>0.82750000000000001</v>
      </c>
      <c r="J389" s="132">
        <v>0.88</v>
      </c>
      <c r="K389" s="132">
        <v>0.84750000000000003</v>
      </c>
      <c r="L389" s="132">
        <v>0.83625000000000005</v>
      </c>
      <c r="M389" s="132">
        <v>0.84875000000000012</v>
      </c>
      <c r="N389" s="132">
        <v>0.85500000000000009</v>
      </c>
      <c r="O389" s="132">
        <v>0.86375000000000002</v>
      </c>
      <c r="P389" s="132">
        <v>0.85000000000000009</v>
      </c>
      <c r="Q389" s="132">
        <v>0.89124999999999999</v>
      </c>
      <c r="R389" s="132">
        <v>0.89249999999999996</v>
      </c>
      <c r="S389" s="132">
        <v>0.88874999999999993</v>
      </c>
      <c r="T389" s="132">
        <v>0.87375000000000003</v>
      </c>
      <c r="U389" s="132">
        <v>0.81374999999999997</v>
      </c>
      <c r="V389" s="132">
        <v>0.80125000000000002</v>
      </c>
      <c r="W389" s="132">
        <v>0.80249999999999999</v>
      </c>
      <c r="X389" s="132">
        <v>0.82624999999999993</v>
      </c>
      <c r="Y389" s="132">
        <v>0.84250000000000003</v>
      </c>
      <c r="Z389" s="132">
        <v>0.83250000000000002</v>
      </c>
      <c r="AA389" s="132">
        <v>0.87875000000000003</v>
      </c>
      <c r="AB389" s="132">
        <v>0.90125</v>
      </c>
      <c r="AC389" s="132">
        <v>0.89</v>
      </c>
      <c r="AD389" s="132">
        <v>0.88</v>
      </c>
      <c r="AE389" s="132">
        <v>0.87000000000000011</v>
      </c>
      <c r="AF389" s="132">
        <v>0.85375000000000001</v>
      </c>
      <c r="AG389" s="132">
        <v>0.85125000000000006</v>
      </c>
      <c r="AH389" s="132">
        <v>0.85375000000000001</v>
      </c>
      <c r="AI389" s="132">
        <v>0.82250000000000001</v>
      </c>
      <c r="AJ389" s="132">
        <v>0.79500000000000004</v>
      </c>
      <c r="AK389" s="132">
        <v>0.82624999999999993</v>
      </c>
      <c r="AL389" s="132">
        <v>0.86375000000000002</v>
      </c>
      <c r="AM389" s="132">
        <v>0.85750000000000004</v>
      </c>
      <c r="AN389" s="132">
        <v>0.84625000000000006</v>
      </c>
      <c r="AO389" s="132">
        <v>0.86375000000000002</v>
      </c>
      <c r="AP389" s="132">
        <v>0.875</v>
      </c>
      <c r="AQ389" s="132">
        <v>0.81374999999999997</v>
      </c>
      <c r="AR389" s="132">
        <v>0.78749999999999998</v>
      </c>
      <c r="AS389" s="132">
        <v>0.78999999999999992</v>
      </c>
      <c r="AT389" s="132">
        <v>0.71375</v>
      </c>
      <c r="AU389" s="132">
        <v>0.71750000000000003</v>
      </c>
      <c r="AV389" s="132">
        <v>0.70500000000000007</v>
      </c>
      <c r="AW389" s="132">
        <v>0.74250000000000005</v>
      </c>
      <c r="AX389" s="132">
        <v>0.77124999999999999</v>
      </c>
      <c r="AY389" s="132">
        <v>0.76750000000000007</v>
      </c>
      <c r="AZ389" s="132">
        <v>0.84875000000000012</v>
      </c>
      <c r="BA389" s="132">
        <v>0.84250000000000003</v>
      </c>
      <c r="BB389" s="132">
        <v>0.88</v>
      </c>
      <c r="BC389" s="132">
        <v>0.86624999999999996</v>
      </c>
      <c r="BD389" s="132">
        <v>0.83250000000000002</v>
      </c>
      <c r="BE389" s="132">
        <v>0.83500000000000008</v>
      </c>
      <c r="BF389" s="132">
        <v>0.83750000000000013</v>
      </c>
      <c r="BG389" s="132">
        <v>0.82874999999999999</v>
      </c>
      <c r="BH389" s="132">
        <v>0.84000000000000008</v>
      </c>
      <c r="BI389" s="132">
        <v>0.87875000000000003</v>
      </c>
      <c r="BJ389" s="132">
        <v>0.89624999999999999</v>
      </c>
      <c r="BK389" s="132">
        <v>0.86</v>
      </c>
      <c r="BL389" s="132">
        <v>0.87124999999999997</v>
      </c>
      <c r="BM389" s="132">
        <v>0.87124999999999997</v>
      </c>
      <c r="BN389" s="132">
        <v>0.85624999999999996</v>
      </c>
      <c r="BO389" s="132">
        <v>0.85750000000000004</v>
      </c>
      <c r="BP389" s="132">
        <v>0.86</v>
      </c>
      <c r="BQ389" s="132">
        <v>0.86874999999999991</v>
      </c>
      <c r="BR389" s="132">
        <v>0.85875000000000001</v>
      </c>
      <c r="BS389" s="132">
        <v>0.85375000000000001</v>
      </c>
      <c r="BT389" s="132">
        <v>0.82624999999999993</v>
      </c>
      <c r="BU389" s="132">
        <v>0.78</v>
      </c>
      <c r="BV389" s="132">
        <v>0.76249999999999996</v>
      </c>
      <c r="BW389" s="132">
        <v>0.75499999999999989</v>
      </c>
      <c r="BX389" s="132">
        <v>0.76249999999999996</v>
      </c>
      <c r="BY389" s="132">
        <v>0.7975000000000001</v>
      </c>
      <c r="BZ389" s="132">
        <v>0.82374999999999998</v>
      </c>
      <c r="CA389" s="132">
        <v>0.84000000000000008</v>
      </c>
      <c r="CB389" s="132">
        <v>0.84125000000000005</v>
      </c>
      <c r="CC389" s="132">
        <v>0.86375000000000002</v>
      </c>
      <c r="CD389" s="132">
        <v>0.84375</v>
      </c>
      <c r="CE389" s="132">
        <v>0.83374999999999999</v>
      </c>
      <c r="CF389" s="132">
        <v>0.83499999999999996</v>
      </c>
      <c r="CG389" s="132">
        <v>0.84625000000000006</v>
      </c>
      <c r="CH389" s="132">
        <v>0.81</v>
      </c>
      <c r="CI389" s="132">
        <v>0.82</v>
      </c>
      <c r="CJ389" s="132">
        <v>0.85750000000000004</v>
      </c>
      <c r="CK389" s="132">
        <v>0.86</v>
      </c>
      <c r="CL389" s="132">
        <v>0.82499999999999996</v>
      </c>
      <c r="CM389" s="132">
        <v>0.67375000000000007</v>
      </c>
      <c r="CN389" s="132">
        <v>0.71624999999999994</v>
      </c>
      <c r="CO389" s="132">
        <v>0.72249999999999992</v>
      </c>
      <c r="CP389" s="132">
        <v>0.73750000000000004</v>
      </c>
      <c r="CQ389" s="132">
        <v>0.75375000000000003</v>
      </c>
      <c r="CR389" s="132">
        <v>0.79374999999999996</v>
      </c>
      <c r="CS389" s="112" t="s">
        <v>247</v>
      </c>
      <c r="CT389" s="133">
        <v>0.99</v>
      </c>
      <c r="CU389" s="112" t="s">
        <v>247</v>
      </c>
      <c r="CV389" s="133">
        <v>0.97391371718177111</v>
      </c>
      <c r="CW389" s="112" t="s">
        <v>246</v>
      </c>
      <c r="CX389" s="133">
        <v>0.9735823092677931</v>
      </c>
      <c r="CY389" s="112" t="s">
        <v>246</v>
      </c>
      <c r="CZ389" s="133">
        <v>0.97391371718177111</v>
      </c>
      <c r="DA389" s="112" t="s">
        <v>248</v>
      </c>
      <c r="DB389" s="133">
        <v>0.97319347319347327</v>
      </c>
      <c r="DC389" s="112" t="s">
        <v>248</v>
      </c>
      <c r="DD389" s="133">
        <v>0.97391371718177111</v>
      </c>
      <c r="DE389" t="s">
        <v>288</v>
      </c>
      <c r="DF389" s="133">
        <v>0.97916666666666663</v>
      </c>
      <c r="DG389" t="s">
        <v>250</v>
      </c>
      <c r="DH389" s="133">
        <v>0.97391371718177111</v>
      </c>
      <c r="DI389" s="134" t="s">
        <v>251</v>
      </c>
      <c r="DJ389" s="134" t="s">
        <v>253</v>
      </c>
      <c r="DK389" s="134" t="s">
        <v>254</v>
      </c>
      <c r="DL389" s="134" t="s">
        <v>252</v>
      </c>
      <c r="DM389" s="134" t="s">
        <v>255</v>
      </c>
      <c r="DN389" s="134" t="s">
        <v>256</v>
      </c>
      <c r="DO389" s="134" t="s">
        <v>258</v>
      </c>
      <c r="DP389" s="134" t="s">
        <v>366</v>
      </c>
      <c r="DQ389">
        <v>2.6</v>
      </c>
      <c r="DR389">
        <v>0</v>
      </c>
      <c r="DS389">
        <v>5</v>
      </c>
      <c r="DT389">
        <v>2</v>
      </c>
      <c r="DU389" s="135">
        <v>0.05</v>
      </c>
      <c r="DV389" s="185">
        <v>1.6666666666666666E-2</v>
      </c>
      <c r="DW389" s="134" t="s">
        <v>259</v>
      </c>
      <c r="DX389" s="136">
        <v>2.2333333333333334</v>
      </c>
      <c r="DY389" s="136">
        <v>2.3666666666666667</v>
      </c>
      <c r="DZ389">
        <v>10</v>
      </c>
      <c r="EA389">
        <v>9</v>
      </c>
      <c r="EB389" s="137">
        <v>4</v>
      </c>
      <c r="EC389">
        <v>9</v>
      </c>
      <c r="ED389">
        <v>6</v>
      </c>
      <c r="EE389">
        <v>7</v>
      </c>
      <c r="EF389">
        <v>9</v>
      </c>
      <c r="EG389" s="186">
        <v>10</v>
      </c>
      <c r="EH389" s="187">
        <v>11</v>
      </c>
      <c r="EI389">
        <v>6</v>
      </c>
      <c r="EJ389">
        <v>5</v>
      </c>
      <c r="EK389">
        <v>6</v>
      </c>
      <c r="EL389">
        <v>6</v>
      </c>
      <c r="EM389" s="137">
        <v>3</v>
      </c>
      <c r="EN389">
        <v>8</v>
      </c>
      <c r="EO389">
        <v>6</v>
      </c>
      <c r="EP389">
        <v>8</v>
      </c>
      <c r="EQ389">
        <v>15</v>
      </c>
      <c r="ER389" s="138">
        <v>0.05</v>
      </c>
      <c r="ES389" s="139">
        <v>2.5000000000000001E-2</v>
      </c>
      <c r="FA389" s="134" t="s">
        <v>2143</v>
      </c>
      <c r="FB389" s="141">
        <v>0.22099177682311424</v>
      </c>
      <c r="FC389" s="194" t="s">
        <v>345</v>
      </c>
      <c r="FD389" s="195" t="s">
        <v>317</v>
      </c>
      <c r="FE389" s="143"/>
      <c r="FF389" s="188" t="s">
        <v>317</v>
      </c>
      <c r="FG389" s="145" t="s">
        <v>262</v>
      </c>
      <c r="FH389" s="146" t="s">
        <v>263</v>
      </c>
      <c r="FI389" s="147" t="s">
        <v>2495</v>
      </c>
      <c r="FJ389" s="197" t="s">
        <v>833</v>
      </c>
      <c r="FK389" s="198" t="s">
        <v>834</v>
      </c>
      <c r="FL389" s="150" t="s">
        <v>835</v>
      </c>
      <c r="FM389" s="152" t="s">
        <v>6372</v>
      </c>
      <c r="FN389" s="152" t="s">
        <v>6373</v>
      </c>
      <c r="FO389" s="152" t="s">
        <v>6374</v>
      </c>
      <c r="FP389" s="153" t="s">
        <v>271</v>
      </c>
      <c r="FQ389" s="154">
        <v>3</v>
      </c>
      <c r="FR389" s="190" t="s">
        <v>325</v>
      </c>
      <c r="FS389" s="142" t="s">
        <v>398</v>
      </c>
      <c r="FT389" s="157" t="s">
        <v>6375</v>
      </c>
      <c r="FY389" s="146" t="s">
        <v>6376</v>
      </c>
      <c r="FZ389" s="158">
        <v>0.73333333333333328</v>
      </c>
      <c r="GA389" s="159" t="s">
        <v>275</v>
      </c>
      <c r="GB389" s="134" t="s">
        <v>6377</v>
      </c>
      <c r="GC389" s="161" t="s">
        <v>6378</v>
      </c>
      <c r="GD389" s="161" t="s">
        <v>6379</v>
      </c>
      <c r="GE389" s="161" t="s">
        <v>6380</v>
      </c>
      <c r="GF389" s="161" t="s">
        <v>6381</v>
      </c>
      <c r="GH389" s="162" t="s">
        <v>912</v>
      </c>
      <c r="GI389" s="134" t="s">
        <v>6382</v>
      </c>
      <c r="GJ389" s="134" t="s">
        <v>6383</v>
      </c>
      <c r="GK389" s="140" t="s">
        <v>6384</v>
      </c>
      <c r="GL389" s="192">
        <v>0.42857142857142855</v>
      </c>
      <c r="GM389" s="192">
        <v>0.8571428571428571</v>
      </c>
      <c r="GN389" s="192"/>
      <c r="GO389" s="193"/>
      <c r="GP389" s="165"/>
      <c r="GQ389" s="165"/>
      <c r="GR389" s="165"/>
      <c r="GS389" s="165"/>
      <c r="GT389" s="165"/>
      <c r="GU389" s="165"/>
      <c r="GV389" s="165"/>
      <c r="GW389" s="165"/>
      <c r="GX389" s="165"/>
      <c r="GY389" s="165"/>
      <c r="GZ389" s="165"/>
      <c r="HA389" s="165"/>
      <c r="HB389" s="166"/>
    </row>
    <row r="390" spans="1:210" ht="15.6" x14ac:dyDescent="0.3">
      <c r="A390" s="167">
        <v>46320</v>
      </c>
      <c r="B390" s="168" t="s">
        <v>4125</v>
      </c>
      <c r="C390" s="168" t="s">
        <v>6385</v>
      </c>
      <c r="D390" s="168" t="s">
        <v>6386</v>
      </c>
      <c r="E390" s="169" t="s">
        <v>385</v>
      </c>
      <c r="F390" s="170" t="s">
        <v>6387</v>
      </c>
      <c r="G390" s="171">
        <v>0.89</v>
      </c>
      <c r="H390" s="171">
        <v>0.88500000000000001</v>
      </c>
      <c r="I390" s="171">
        <v>0.81500000000000006</v>
      </c>
      <c r="J390" s="171">
        <v>0.80500000000000005</v>
      </c>
      <c r="K390" s="171">
        <v>0.81</v>
      </c>
      <c r="L390" s="171">
        <v>0.83625000000000005</v>
      </c>
      <c r="M390" s="171">
        <v>0.87375000000000003</v>
      </c>
      <c r="N390" s="171">
        <v>0.88</v>
      </c>
      <c r="O390" s="171">
        <v>0.92625000000000002</v>
      </c>
      <c r="P390" s="131">
        <v>0.92500000000000004</v>
      </c>
      <c r="Q390" s="131">
        <v>0.92874999999999996</v>
      </c>
      <c r="R390" s="131">
        <v>0.91750000000000009</v>
      </c>
      <c r="S390" s="171">
        <v>0.90125</v>
      </c>
      <c r="T390" s="171">
        <v>0.91125000000000012</v>
      </c>
      <c r="U390" s="171">
        <v>0.90125000000000011</v>
      </c>
      <c r="V390" s="171">
        <v>0.88875000000000004</v>
      </c>
      <c r="W390" s="171">
        <v>0.89</v>
      </c>
      <c r="X390" s="171">
        <v>0.90125000000000011</v>
      </c>
      <c r="Y390" s="171">
        <v>0.91749999999999998</v>
      </c>
      <c r="Z390" s="171">
        <v>0.92</v>
      </c>
      <c r="AA390" s="131">
        <v>0.94124999999999992</v>
      </c>
      <c r="AB390" s="131">
        <v>0.92625000000000002</v>
      </c>
      <c r="AC390" s="131">
        <v>0.92749999999999999</v>
      </c>
      <c r="AD390" s="131">
        <v>0.9425</v>
      </c>
      <c r="AE390" s="131">
        <v>0.9325</v>
      </c>
      <c r="AF390" s="171">
        <v>0.91625000000000001</v>
      </c>
      <c r="AG390" s="171">
        <v>0.91375000000000006</v>
      </c>
      <c r="AH390" s="171">
        <v>0.91625000000000001</v>
      </c>
      <c r="AI390" s="171">
        <v>0.88500000000000001</v>
      </c>
      <c r="AJ390" s="171">
        <v>0.87</v>
      </c>
      <c r="AK390" s="171">
        <v>0.83875</v>
      </c>
      <c r="AL390" s="171">
        <v>0.83875</v>
      </c>
      <c r="AM390" s="171">
        <v>0.83250000000000002</v>
      </c>
      <c r="AN390" s="171">
        <v>0.85875000000000001</v>
      </c>
      <c r="AO390" s="171">
        <v>0.88875000000000004</v>
      </c>
      <c r="AP390" s="171">
        <v>0.86250000000000004</v>
      </c>
      <c r="AQ390" s="171">
        <v>0.90125000000000011</v>
      </c>
      <c r="AR390" s="171">
        <v>0.91249999999999998</v>
      </c>
      <c r="AS390" s="171">
        <v>0.92749999999999999</v>
      </c>
      <c r="AT390" s="171">
        <v>0.83875</v>
      </c>
      <c r="AU390" s="171">
        <v>0.84250000000000003</v>
      </c>
      <c r="AV390" s="171">
        <v>0.85499999999999998</v>
      </c>
      <c r="AW390" s="171">
        <v>0.8175</v>
      </c>
      <c r="AX390" s="171">
        <v>0.80874999999999997</v>
      </c>
      <c r="AY390" s="171">
        <v>0.78</v>
      </c>
      <c r="AZ390" s="171">
        <v>0.82374999999999998</v>
      </c>
      <c r="BA390" s="171">
        <v>0.78</v>
      </c>
      <c r="BB390" s="171">
        <v>0.78</v>
      </c>
      <c r="BC390" s="171">
        <v>0.80374999999999996</v>
      </c>
      <c r="BD390" s="171">
        <v>0.77</v>
      </c>
      <c r="BE390" s="171">
        <v>0.76</v>
      </c>
      <c r="BF390" s="171">
        <v>0.8</v>
      </c>
      <c r="BG390" s="171">
        <v>0.84125000000000005</v>
      </c>
      <c r="BH390" s="171">
        <v>0.82750000000000001</v>
      </c>
      <c r="BI390" s="171">
        <v>0.82874999999999999</v>
      </c>
      <c r="BJ390" s="171">
        <v>0.87124999999999997</v>
      </c>
      <c r="BK390" s="171">
        <v>0.88500000000000001</v>
      </c>
      <c r="BL390" s="171">
        <v>0.87124999999999997</v>
      </c>
      <c r="BM390" s="171">
        <v>0.87124999999999997</v>
      </c>
      <c r="BN390" s="171">
        <v>0.84375</v>
      </c>
      <c r="BO390" s="171">
        <v>0.83250000000000002</v>
      </c>
      <c r="BP390" s="171">
        <v>0.83499999999999996</v>
      </c>
      <c r="BQ390" s="171">
        <v>0.79375000000000007</v>
      </c>
      <c r="BR390" s="171">
        <v>0.78374999999999995</v>
      </c>
      <c r="BS390" s="171">
        <v>0.79125000000000001</v>
      </c>
      <c r="BT390" s="171">
        <v>0.83875</v>
      </c>
      <c r="BU390" s="171">
        <v>0.83000000000000007</v>
      </c>
      <c r="BV390" s="171">
        <v>0.8</v>
      </c>
      <c r="BW390" s="171">
        <v>0.85499999999999998</v>
      </c>
      <c r="BX390" s="171">
        <v>0.83750000000000013</v>
      </c>
      <c r="BY390" s="171">
        <v>0.82250000000000001</v>
      </c>
      <c r="BZ390" s="171">
        <v>0.81125000000000003</v>
      </c>
      <c r="CA390" s="171">
        <v>0.84000000000000008</v>
      </c>
      <c r="CB390" s="171">
        <v>0.84125000000000005</v>
      </c>
      <c r="CC390" s="171">
        <v>0.82625000000000004</v>
      </c>
      <c r="CD390" s="171">
        <v>0.85624999999999996</v>
      </c>
      <c r="CE390" s="171">
        <v>0.84625000000000006</v>
      </c>
      <c r="CF390" s="171">
        <v>0.83499999999999996</v>
      </c>
      <c r="CG390" s="171">
        <v>0.83374999999999999</v>
      </c>
      <c r="CH390" s="171">
        <v>0.79749999999999999</v>
      </c>
      <c r="CI390" s="171">
        <v>0.78249999999999997</v>
      </c>
      <c r="CJ390" s="171">
        <v>0.78249999999999997</v>
      </c>
      <c r="CK390" s="171">
        <v>0.77249999999999996</v>
      </c>
      <c r="CL390" s="171">
        <v>0.78749999999999998</v>
      </c>
      <c r="CM390" s="171">
        <v>0.61124999999999996</v>
      </c>
      <c r="CN390" s="171">
        <v>0.66625000000000001</v>
      </c>
      <c r="CO390" s="171">
        <v>0.71</v>
      </c>
      <c r="CP390" s="171">
        <v>0.73750000000000004</v>
      </c>
      <c r="CQ390" s="171">
        <v>0.75375000000000003</v>
      </c>
      <c r="CR390" s="171">
        <v>0.75625000000000009</v>
      </c>
      <c r="CS390" s="112" t="s">
        <v>246</v>
      </c>
      <c r="CT390" s="133">
        <v>0.9755015601206537</v>
      </c>
      <c r="CU390" s="112" t="s">
        <v>246</v>
      </c>
      <c r="CV390" s="133">
        <v>0.98916590056857712</v>
      </c>
      <c r="CW390" s="112" t="s">
        <v>248</v>
      </c>
      <c r="CX390" s="133">
        <v>1</v>
      </c>
      <c r="CY390" s="112" t="s">
        <v>248</v>
      </c>
      <c r="CZ390" s="133">
        <v>0.98916590056857712</v>
      </c>
      <c r="DA390" t="s">
        <v>248</v>
      </c>
      <c r="DB390" s="133">
        <v>0.9787581699346406</v>
      </c>
      <c r="DC390" t="s">
        <v>250</v>
      </c>
      <c r="DD390" s="133">
        <v>0.98916590056857712</v>
      </c>
      <c r="DE390" s="112" t="s">
        <v>288</v>
      </c>
      <c r="DF390" s="133">
        <v>1</v>
      </c>
      <c r="DG390" s="112" t="s">
        <v>288</v>
      </c>
      <c r="DH390" s="133">
        <v>0.98916590056857712</v>
      </c>
      <c r="DI390" s="134" t="s">
        <v>251</v>
      </c>
      <c r="DJ390" s="134" t="s">
        <v>253</v>
      </c>
      <c r="DK390" s="134" t="s">
        <v>252</v>
      </c>
      <c r="DL390" s="134" t="s">
        <v>254</v>
      </c>
      <c r="DM390" s="134" t="s">
        <v>255</v>
      </c>
      <c r="DN390" s="134" t="s">
        <v>256</v>
      </c>
      <c r="DO390" s="134" t="s">
        <v>257</v>
      </c>
      <c r="DP390" s="134" t="s">
        <v>258</v>
      </c>
      <c r="DQ390">
        <v>2.4</v>
      </c>
      <c r="DR390">
        <v>0</v>
      </c>
      <c r="DS390">
        <v>4</v>
      </c>
      <c r="DT390">
        <v>2</v>
      </c>
      <c r="DU390" s="185">
        <v>1.6666666666666666E-2</v>
      </c>
      <c r="DV390" s="135">
        <v>0.05</v>
      </c>
      <c r="DW390" s="134" t="s">
        <v>259</v>
      </c>
      <c r="DX390" s="136">
        <v>2.5</v>
      </c>
      <c r="DY390" s="136">
        <v>2.5</v>
      </c>
      <c r="DZ390">
        <v>5</v>
      </c>
      <c r="EA390">
        <v>8</v>
      </c>
      <c r="EB390">
        <v>6</v>
      </c>
      <c r="EC390">
        <v>6</v>
      </c>
      <c r="ED390" s="112">
        <v>2</v>
      </c>
      <c r="EE390" s="137">
        <v>3</v>
      </c>
      <c r="EF390">
        <v>5</v>
      </c>
      <c r="EG390">
        <v>5</v>
      </c>
      <c r="EH390">
        <v>11</v>
      </c>
      <c r="EI390">
        <v>10</v>
      </c>
      <c r="EJ390">
        <v>9</v>
      </c>
      <c r="EK390">
        <v>8</v>
      </c>
      <c r="EL390">
        <v>8</v>
      </c>
      <c r="EM390">
        <v>7</v>
      </c>
      <c r="EN390">
        <v>9</v>
      </c>
      <c r="EO390">
        <v>10</v>
      </c>
      <c r="EP390">
        <v>16</v>
      </c>
      <c r="EQ390">
        <v>22</v>
      </c>
      <c r="ER390" s="139">
        <v>2.5000000000000001E-2</v>
      </c>
      <c r="ES390" s="139">
        <v>0</v>
      </c>
      <c r="FA390" s="134" t="s">
        <v>473</v>
      </c>
      <c r="FB390" s="172">
        <v>0.24531990182311425</v>
      </c>
      <c r="FC390" s="194" t="s">
        <v>345</v>
      </c>
      <c r="FD390" s="195" t="s">
        <v>317</v>
      </c>
      <c r="FE390" s="195" t="s">
        <v>317</v>
      </c>
      <c r="FF390" s="174"/>
      <c r="FG390" s="145" t="s">
        <v>262</v>
      </c>
      <c r="FH390" s="175" t="s">
        <v>263</v>
      </c>
      <c r="FI390" s="176" t="s">
        <v>675</v>
      </c>
      <c r="FJ390" s="197" t="s">
        <v>349</v>
      </c>
      <c r="FK390" s="198" t="s">
        <v>350</v>
      </c>
      <c r="FL390" s="189" t="s">
        <v>351</v>
      </c>
      <c r="FM390" s="152" t="s">
        <v>6388</v>
      </c>
      <c r="FN390" s="152" t="s">
        <v>6389</v>
      </c>
      <c r="FO390" s="152" t="s">
        <v>6390</v>
      </c>
      <c r="FP390" s="153" t="s">
        <v>271</v>
      </c>
      <c r="FQ390" s="154">
        <v>2</v>
      </c>
      <c r="FR390" s="190" t="s">
        <v>325</v>
      </c>
      <c r="FS390" s="156" t="s">
        <v>272</v>
      </c>
      <c r="FT390" s="179" t="s">
        <v>6391</v>
      </c>
      <c r="FY390" s="175" t="s">
        <v>6392</v>
      </c>
      <c r="FZ390" s="158">
        <v>0.6333333333333333</v>
      </c>
      <c r="GA390" s="191" t="s">
        <v>328</v>
      </c>
      <c r="GB390" s="134" t="s">
        <v>6393</v>
      </c>
      <c r="GC390" s="161" t="s">
        <v>6394</v>
      </c>
      <c r="GD390" s="161" t="s">
        <v>6395</v>
      </c>
      <c r="GE390" s="161" t="s">
        <v>6396</v>
      </c>
      <c r="GF390" s="161" t="s">
        <v>6397</v>
      </c>
      <c r="GH390" s="162" t="s">
        <v>912</v>
      </c>
      <c r="GI390" s="134" t="s">
        <v>6398</v>
      </c>
      <c r="GJ390" s="134" t="s">
        <v>6399</v>
      </c>
      <c r="GK390" s="140" t="s">
        <v>6400</v>
      </c>
      <c r="GL390" s="181">
        <v>0.66666666666666663</v>
      </c>
      <c r="GM390" s="163">
        <v>1</v>
      </c>
      <c r="GN390" s="181"/>
      <c r="GO390" s="182"/>
      <c r="GP390" s="183"/>
      <c r="GQ390" s="183"/>
      <c r="GR390" s="183"/>
      <c r="GS390" s="183">
        <v>5</v>
      </c>
      <c r="GT390" s="183"/>
      <c r="GU390" s="183">
        <v>5</v>
      </c>
      <c r="GV390" s="183"/>
      <c r="GW390" s="183">
        <v>3</v>
      </c>
      <c r="GX390" s="183"/>
      <c r="GY390" s="183">
        <v>3</v>
      </c>
      <c r="GZ390" s="183"/>
      <c r="HA390" s="183">
        <v>23</v>
      </c>
      <c r="HB390" s="184" t="s">
        <v>1917</v>
      </c>
    </row>
    <row r="391" spans="1:210" ht="15.6" x14ac:dyDescent="0.3">
      <c r="A391" s="127">
        <v>46320</v>
      </c>
      <c r="B391" s="128" t="s">
        <v>4125</v>
      </c>
      <c r="C391" s="128" t="s">
        <v>6401</v>
      </c>
      <c r="D391" s="128" t="s">
        <v>6402</v>
      </c>
      <c r="E391" s="129"/>
      <c r="F391" s="130"/>
      <c r="G391" s="132">
        <v>0.86499999999999999</v>
      </c>
      <c r="H391" s="132">
        <v>0.83499999999999996</v>
      </c>
      <c r="I391" s="132">
        <v>0.78999999999999992</v>
      </c>
      <c r="J391" s="132">
        <v>0.78</v>
      </c>
      <c r="K391" s="132">
        <v>0.76</v>
      </c>
      <c r="L391" s="132">
        <v>0.76124999999999998</v>
      </c>
      <c r="M391" s="132">
        <v>0.74875000000000003</v>
      </c>
      <c r="N391" s="132">
        <v>0.80499999999999994</v>
      </c>
      <c r="O391" s="132">
        <v>0.85125000000000006</v>
      </c>
      <c r="P391" s="132">
        <v>0.83750000000000002</v>
      </c>
      <c r="Q391" s="132">
        <v>0.91625000000000001</v>
      </c>
      <c r="R391" s="132">
        <v>0.89249999999999996</v>
      </c>
      <c r="S391" s="132">
        <v>0.88874999999999993</v>
      </c>
      <c r="T391" s="132">
        <v>0.89875000000000005</v>
      </c>
      <c r="U391" s="132">
        <v>0.85125000000000006</v>
      </c>
      <c r="V391" s="132">
        <v>0.85125000000000006</v>
      </c>
      <c r="W391" s="132">
        <v>0.85250000000000004</v>
      </c>
      <c r="X391" s="132">
        <v>0.86375000000000002</v>
      </c>
      <c r="Y391" s="132">
        <v>0.86750000000000005</v>
      </c>
      <c r="Z391" s="132">
        <v>0.85750000000000004</v>
      </c>
      <c r="AA391" s="132">
        <v>0.89124999999999999</v>
      </c>
      <c r="AB391" s="132">
        <v>0.88874999999999993</v>
      </c>
      <c r="AC391" s="132">
        <v>0.8650000000000001</v>
      </c>
      <c r="AD391" s="132">
        <v>0.86750000000000005</v>
      </c>
      <c r="AE391" s="132">
        <v>0.87000000000000011</v>
      </c>
      <c r="AF391" s="132">
        <v>0.86625000000000008</v>
      </c>
      <c r="AG391" s="132">
        <v>0.83875</v>
      </c>
      <c r="AH391" s="132">
        <v>0.85375000000000001</v>
      </c>
      <c r="AI391" s="132">
        <v>0.88500000000000001</v>
      </c>
      <c r="AJ391" s="132">
        <v>0.87</v>
      </c>
      <c r="AK391" s="132">
        <v>0.86375000000000002</v>
      </c>
      <c r="AL391" s="132">
        <v>0.83875</v>
      </c>
      <c r="AM391" s="132">
        <v>0.84500000000000008</v>
      </c>
      <c r="AN391" s="132">
        <v>0.83374999999999999</v>
      </c>
      <c r="AO391" s="132">
        <v>0.83875</v>
      </c>
      <c r="AP391" s="132">
        <v>0.85000000000000009</v>
      </c>
      <c r="AQ391" s="132">
        <v>0.87624999999999997</v>
      </c>
      <c r="AR391" s="132">
        <v>0.875</v>
      </c>
      <c r="AS391" s="132">
        <v>0.86499999999999999</v>
      </c>
      <c r="AT391" s="132">
        <v>0.71375</v>
      </c>
      <c r="AU391" s="132">
        <v>0.70500000000000007</v>
      </c>
      <c r="AV391" s="132">
        <v>0.71750000000000003</v>
      </c>
      <c r="AW391" s="132">
        <v>0.70500000000000007</v>
      </c>
      <c r="AX391" s="132">
        <v>0.72124999999999995</v>
      </c>
      <c r="AY391" s="132">
        <v>0.71750000000000003</v>
      </c>
      <c r="AZ391" s="132">
        <v>0.87375000000000003</v>
      </c>
      <c r="BA391" s="132">
        <v>0.85499999999999998</v>
      </c>
      <c r="BB391" s="132">
        <v>0.85499999999999998</v>
      </c>
      <c r="BC391" s="132">
        <v>0.82874999999999999</v>
      </c>
      <c r="BD391" s="132">
        <v>0.83250000000000002</v>
      </c>
      <c r="BE391" s="132">
        <v>0.83500000000000008</v>
      </c>
      <c r="BF391" s="132">
        <v>0.82500000000000007</v>
      </c>
      <c r="BG391" s="132">
        <v>0.84125000000000005</v>
      </c>
      <c r="BH391" s="132">
        <v>0.80249999999999999</v>
      </c>
      <c r="BI391" s="132">
        <v>0.82874999999999988</v>
      </c>
      <c r="BJ391" s="132">
        <v>0.79625000000000001</v>
      </c>
      <c r="BK391" s="132">
        <v>0.81</v>
      </c>
      <c r="BL391" s="132">
        <v>0.79625000000000001</v>
      </c>
      <c r="BM391" s="132">
        <v>0.79625000000000001</v>
      </c>
      <c r="BN391" s="132">
        <v>0.79374999999999996</v>
      </c>
      <c r="BO391" s="132">
        <v>0.78249999999999997</v>
      </c>
      <c r="BP391" s="132">
        <v>0.79749999999999999</v>
      </c>
      <c r="BQ391" s="132">
        <v>0.79374999999999996</v>
      </c>
      <c r="BR391" s="132">
        <v>0.78374999999999995</v>
      </c>
      <c r="BS391" s="132">
        <v>0.84125000000000005</v>
      </c>
      <c r="BT391" s="132">
        <v>0.85125000000000006</v>
      </c>
      <c r="BU391" s="132">
        <v>0.83000000000000007</v>
      </c>
      <c r="BV391" s="132">
        <v>0.82500000000000007</v>
      </c>
      <c r="BW391" s="132">
        <v>0.83000000000000007</v>
      </c>
      <c r="BX391" s="132">
        <v>0.85000000000000009</v>
      </c>
      <c r="BY391" s="132">
        <v>0.82250000000000001</v>
      </c>
      <c r="BZ391" s="132">
        <v>0.81125000000000003</v>
      </c>
      <c r="CA391" s="132">
        <v>0.8274999999999999</v>
      </c>
      <c r="CB391" s="132">
        <v>0.85375000000000001</v>
      </c>
      <c r="CC391" s="132">
        <v>0.82625000000000004</v>
      </c>
      <c r="CD391" s="132">
        <v>0.83125000000000004</v>
      </c>
      <c r="CE391" s="132">
        <v>0.85875000000000001</v>
      </c>
      <c r="CF391" s="132">
        <v>0.87249999999999994</v>
      </c>
      <c r="CG391" s="132">
        <v>0.85875000000000001</v>
      </c>
      <c r="CH391" s="132">
        <v>0.86</v>
      </c>
      <c r="CI391" s="132">
        <v>0.87</v>
      </c>
      <c r="CJ391" s="132">
        <v>0.89500000000000002</v>
      </c>
      <c r="CK391" s="132">
        <v>0.88500000000000001</v>
      </c>
      <c r="CL391" s="132">
        <v>0.875</v>
      </c>
      <c r="CM391" s="132">
        <v>0.58624999999999994</v>
      </c>
      <c r="CN391" s="132">
        <v>0.59125000000000005</v>
      </c>
      <c r="CO391" s="132">
        <v>0.59749999999999992</v>
      </c>
      <c r="CP391" s="132">
        <v>0.6</v>
      </c>
      <c r="CQ391" s="132">
        <v>0.62874999999999992</v>
      </c>
      <c r="CR391" s="132">
        <v>0.65625</v>
      </c>
      <c r="CS391" s="112" t="s">
        <v>246</v>
      </c>
      <c r="CT391" s="133">
        <v>0.99042518662771828</v>
      </c>
      <c r="CU391" s="112" t="s">
        <v>246</v>
      </c>
      <c r="CV391" s="133">
        <v>0.98132417719814569</v>
      </c>
      <c r="CW391" s="112" t="s">
        <v>248</v>
      </c>
      <c r="CX391" s="133">
        <v>0.98975752508361203</v>
      </c>
      <c r="CY391" s="112" t="s">
        <v>248</v>
      </c>
      <c r="CZ391" s="133">
        <v>0.98132417719814569</v>
      </c>
      <c r="DA391" s="112" t="s">
        <v>250</v>
      </c>
      <c r="DB391" s="133">
        <v>0.98333333333333339</v>
      </c>
      <c r="DC391" s="112" t="s">
        <v>250</v>
      </c>
      <c r="DD391" s="133">
        <v>0.98132417719814569</v>
      </c>
      <c r="DE391" s="112" t="s">
        <v>288</v>
      </c>
      <c r="DF391" s="133">
        <v>0.97727272727272729</v>
      </c>
      <c r="DG391" s="112" t="s">
        <v>288</v>
      </c>
      <c r="DH391" s="133">
        <v>0.98132417719814569</v>
      </c>
      <c r="DI391" s="134" t="s">
        <v>251</v>
      </c>
      <c r="DJ391" s="134" t="s">
        <v>253</v>
      </c>
      <c r="DK391" s="134" t="s">
        <v>254</v>
      </c>
      <c r="DL391" s="134" t="s">
        <v>252</v>
      </c>
      <c r="DM391" s="134" t="s">
        <v>255</v>
      </c>
      <c r="DN391" s="134" t="s">
        <v>256</v>
      </c>
      <c r="DO391" s="134" t="s">
        <v>258</v>
      </c>
      <c r="DP391" s="134" t="s">
        <v>257</v>
      </c>
      <c r="DQ391">
        <v>2.4</v>
      </c>
      <c r="DR391">
        <v>0</v>
      </c>
      <c r="DS391">
        <v>4</v>
      </c>
      <c r="DT391">
        <v>2</v>
      </c>
      <c r="DU391" s="135">
        <v>0.13333333333333333</v>
      </c>
      <c r="DV391" s="135">
        <v>0.05</v>
      </c>
      <c r="DW391" s="134" t="s">
        <v>259</v>
      </c>
      <c r="DX391" s="136">
        <v>4</v>
      </c>
      <c r="DY391" s="136">
        <v>2.4333333333333331</v>
      </c>
      <c r="DZ391">
        <v>7</v>
      </c>
      <c r="EA391">
        <v>15</v>
      </c>
      <c r="EB391">
        <v>7</v>
      </c>
      <c r="EC391">
        <v>10</v>
      </c>
      <c r="ED391">
        <v>5</v>
      </c>
      <c r="EE391">
        <v>7</v>
      </c>
      <c r="EF391">
        <v>5</v>
      </c>
      <c r="EG391" s="186">
        <v>9</v>
      </c>
      <c r="EH391" s="187">
        <v>20</v>
      </c>
      <c r="EI391">
        <v>8</v>
      </c>
      <c r="EJ391">
        <v>9</v>
      </c>
      <c r="EK391">
        <v>10</v>
      </c>
      <c r="EL391">
        <v>10</v>
      </c>
      <c r="EM391">
        <v>9</v>
      </c>
      <c r="EN391">
        <v>10</v>
      </c>
      <c r="EO391">
        <v>11</v>
      </c>
      <c r="EP391">
        <v>7</v>
      </c>
      <c r="EQ391">
        <v>34</v>
      </c>
      <c r="ER391" s="138">
        <v>0.17499999999999999</v>
      </c>
      <c r="ES391" s="138">
        <v>0.05</v>
      </c>
      <c r="FA391" s="134" t="s">
        <v>3545</v>
      </c>
      <c r="FB391" s="141">
        <v>0.38060115182311427</v>
      </c>
      <c r="FC391" s="142" t="s">
        <v>261</v>
      </c>
      <c r="FD391" s="143"/>
      <c r="FE391" s="143"/>
      <c r="FF391" s="144"/>
      <c r="FG391" s="145" t="s">
        <v>262</v>
      </c>
      <c r="FH391" s="146" t="s">
        <v>263</v>
      </c>
      <c r="FI391" s="147" t="s">
        <v>675</v>
      </c>
      <c r="FJ391" s="197" t="s">
        <v>349</v>
      </c>
      <c r="FK391" s="198" t="s">
        <v>350</v>
      </c>
      <c r="FL391" s="189" t="s">
        <v>351</v>
      </c>
      <c r="FM391" s="152" t="s">
        <v>6403</v>
      </c>
      <c r="FN391" s="152" t="s">
        <v>6404</v>
      </c>
      <c r="FO391" s="152" t="s">
        <v>6405</v>
      </c>
      <c r="FP391" s="201" t="s">
        <v>397</v>
      </c>
      <c r="FQ391" s="154">
        <v>-1</v>
      </c>
      <c r="FR391" s="190" t="s">
        <v>325</v>
      </c>
      <c r="FS391" s="142" t="s">
        <v>398</v>
      </c>
      <c r="FT391" s="157" t="s">
        <v>6406</v>
      </c>
      <c r="FY391" s="146" t="s">
        <v>6407</v>
      </c>
      <c r="FZ391" s="158">
        <v>0.74137931034482762</v>
      </c>
      <c r="GA391" s="159" t="s">
        <v>275</v>
      </c>
      <c r="GB391" s="134"/>
      <c r="GC391" s="161" t="s">
        <v>1991</v>
      </c>
      <c r="GD391" s="161" t="s">
        <v>6408</v>
      </c>
      <c r="GE391" s="161" t="s">
        <v>6409</v>
      </c>
      <c r="GF391" s="161" t="s">
        <v>6410</v>
      </c>
      <c r="GI391" s="134" t="s">
        <v>6411</v>
      </c>
      <c r="GJ391" s="134" t="s">
        <v>6412</v>
      </c>
      <c r="GK391" s="140" t="s">
        <v>6412</v>
      </c>
      <c r="GL391" s="192">
        <v>0.75</v>
      </c>
      <c r="GM391" s="163">
        <v>1</v>
      </c>
      <c r="GN391" s="192">
        <v>0.6</v>
      </c>
      <c r="GO391" s="164">
        <v>1</v>
      </c>
      <c r="GP391" s="165">
        <v>7</v>
      </c>
      <c r="GQ391" s="165"/>
      <c r="GR391" s="165"/>
      <c r="GS391" s="165"/>
      <c r="GT391" s="165"/>
      <c r="GU391" s="165"/>
      <c r="GV391" s="165">
        <v>6</v>
      </c>
      <c r="GW391" s="165"/>
      <c r="GX391" s="165"/>
      <c r="GY391" s="165">
        <v>7</v>
      </c>
      <c r="GZ391" s="165"/>
      <c r="HA391" s="165">
        <v>10</v>
      </c>
      <c r="HB391" s="166" t="s">
        <v>6413</v>
      </c>
    </row>
    <row r="392" spans="1:210" ht="15.6" x14ac:dyDescent="0.3">
      <c r="A392" s="167">
        <v>46320</v>
      </c>
      <c r="B392" s="168" t="s">
        <v>4125</v>
      </c>
      <c r="C392" s="168" t="s">
        <v>6414</v>
      </c>
      <c r="D392" s="168" t="s">
        <v>6415</v>
      </c>
      <c r="E392" s="169" t="s">
        <v>244</v>
      </c>
      <c r="F392" s="170" t="s">
        <v>4159</v>
      </c>
      <c r="G392" s="171">
        <v>0.91500000000000004</v>
      </c>
      <c r="H392" s="171">
        <v>0.8600000000000001</v>
      </c>
      <c r="I392" s="171">
        <v>0.82750000000000001</v>
      </c>
      <c r="J392" s="171">
        <v>0.84250000000000003</v>
      </c>
      <c r="K392" s="171">
        <v>0.84750000000000003</v>
      </c>
      <c r="L392" s="171">
        <v>0.84875000000000012</v>
      </c>
      <c r="M392" s="171">
        <v>0.84875000000000012</v>
      </c>
      <c r="N392" s="171">
        <v>0.88</v>
      </c>
      <c r="O392" s="171">
        <v>0.91375000000000006</v>
      </c>
      <c r="P392" s="171">
        <v>0.91250000000000009</v>
      </c>
      <c r="Q392" s="131">
        <v>0.91625000000000001</v>
      </c>
      <c r="R392" s="131">
        <v>0.91750000000000009</v>
      </c>
      <c r="S392" s="131">
        <v>0.91375000000000006</v>
      </c>
      <c r="T392" s="171">
        <v>0.88624999999999998</v>
      </c>
      <c r="U392" s="171">
        <v>0.83875</v>
      </c>
      <c r="V392" s="171">
        <v>0.82624999999999993</v>
      </c>
      <c r="W392" s="171">
        <v>0.82750000000000001</v>
      </c>
      <c r="X392" s="171">
        <v>0.82624999999999993</v>
      </c>
      <c r="Y392" s="171">
        <v>0.85500000000000009</v>
      </c>
      <c r="Z392" s="171">
        <v>0.87</v>
      </c>
      <c r="AA392" s="131">
        <v>0.91625000000000001</v>
      </c>
      <c r="AB392" s="131">
        <v>0.92625000000000002</v>
      </c>
      <c r="AC392" s="131">
        <v>0.94</v>
      </c>
      <c r="AD392" s="131">
        <v>0.95500000000000007</v>
      </c>
      <c r="AE392" s="131">
        <v>0.95750000000000002</v>
      </c>
      <c r="AF392" s="131">
        <v>0.95374999999999999</v>
      </c>
      <c r="AG392" s="131">
        <v>0.92625000000000002</v>
      </c>
      <c r="AH392" s="131">
        <v>0.92874999999999996</v>
      </c>
      <c r="AI392" s="171">
        <v>0.91</v>
      </c>
      <c r="AJ392" s="171">
        <v>0.88249999999999995</v>
      </c>
      <c r="AK392" s="171">
        <v>0.85125000000000006</v>
      </c>
      <c r="AL392" s="171">
        <v>0.83875</v>
      </c>
      <c r="AM392" s="171">
        <v>0.82</v>
      </c>
      <c r="AN392" s="171">
        <v>0.82125000000000004</v>
      </c>
      <c r="AO392" s="171">
        <v>0.82624999999999993</v>
      </c>
      <c r="AP392" s="171">
        <v>0.83750000000000002</v>
      </c>
      <c r="AQ392" s="171">
        <v>0.83875</v>
      </c>
      <c r="AR392" s="171">
        <v>0.86250000000000004</v>
      </c>
      <c r="AS392" s="171">
        <v>0.86499999999999999</v>
      </c>
      <c r="AT392" s="171">
        <v>0.73875000000000002</v>
      </c>
      <c r="AU392" s="171">
        <v>0.76749999999999996</v>
      </c>
      <c r="AV392" s="171">
        <v>0.78</v>
      </c>
      <c r="AW392" s="171">
        <v>0.79249999999999998</v>
      </c>
      <c r="AX392" s="171">
        <v>0.80874999999999997</v>
      </c>
      <c r="AY392" s="171">
        <v>0.78</v>
      </c>
      <c r="AZ392" s="171">
        <v>0.88624999999999998</v>
      </c>
      <c r="BA392" s="171">
        <v>0.88</v>
      </c>
      <c r="BB392" s="171">
        <v>0.89250000000000007</v>
      </c>
      <c r="BC392" s="171">
        <v>0.8912500000000001</v>
      </c>
      <c r="BD392" s="171">
        <v>0.87</v>
      </c>
      <c r="BE392" s="171">
        <v>0.87250000000000005</v>
      </c>
      <c r="BF392" s="171">
        <v>0.85000000000000009</v>
      </c>
      <c r="BG392" s="171">
        <v>0.84125000000000005</v>
      </c>
      <c r="BH392" s="171">
        <v>0.81499999999999995</v>
      </c>
      <c r="BI392" s="171">
        <v>0.82874999999999999</v>
      </c>
      <c r="BJ392" s="171">
        <v>0.78375000000000006</v>
      </c>
      <c r="BK392" s="171">
        <v>0.77249999999999996</v>
      </c>
      <c r="BL392" s="171">
        <v>0.82125000000000004</v>
      </c>
      <c r="BM392" s="171">
        <v>0.79625000000000001</v>
      </c>
      <c r="BN392" s="171">
        <v>0.78125</v>
      </c>
      <c r="BO392" s="171">
        <v>0.77</v>
      </c>
      <c r="BP392" s="171">
        <v>0.83499999999999996</v>
      </c>
      <c r="BQ392" s="171">
        <v>0.86874999999999991</v>
      </c>
      <c r="BR392" s="171">
        <v>0.87124999999999997</v>
      </c>
      <c r="BS392" s="171">
        <v>0.90375000000000005</v>
      </c>
      <c r="BT392" s="171">
        <v>0.88875000000000004</v>
      </c>
      <c r="BU392" s="171">
        <v>0.85499999999999998</v>
      </c>
      <c r="BV392" s="171">
        <v>0.8125</v>
      </c>
      <c r="BW392" s="171">
        <v>0.83000000000000007</v>
      </c>
      <c r="BX392" s="171">
        <v>0.8125</v>
      </c>
      <c r="BY392" s="171">
        <v>0.83500000000000008</v>
      </c>
      <c r="BZ392" s="171">
        <v>0.86124999999999996</v>
      </c>
      <c r="CA392" s="171">
        <v>0.87750000000000006</v>
      </c>
      <c r="CB392" s="171">
        <v>0.87875000000000003</v>
      </c>
      <c r="CC392" s="171">
        <v>0.82625000000000004</v>
      </c>
      <c r="CD392" s="171">
        <v>0.81874999999999998</v>
      </c>
      <c r="CE392" s="171">
        <v>0.80875000000000008</v>
      </c>
      <c r="CF392" s="171">
        <v>0.78499999999999992</v>
      </c>
      <c r="CG392" s="171">
        <v>0.79625000000000012</v>
      </c>
      <c r="CH392" s="171">
        <v>0.81</v>
      </c>
      <c r="CI392" s="171">
        <v>0.83250000000000002</v>
      </c>
      <c r="CJ392" s="171">
        <v>0.85750000000000004</v>
      </c>
      <c r="CK392" s="171">
        <v>0.86</v>
      </c>
      <c r="CL392" s="171">
        <v>0.875</v>
      </c>
      <c r="CM392" s="171">
        <v>0.59874999999999989</v>
      </c>
      <c r="CN392" s="171">
        <v>0.62875000000000003</v>
      </c>
      <c r="CO392" s="171">
        <v>0.63500000000000001</v>
      </c>
      <c r="CP392" s="171">
        <v>0.63749999999999996</v>
      </c>
      <c r="CQ392" s="171">
        <v>0.65374999999999994</v>
      </c>
      <c r="CR392" s="171">
        <v>0.65625</v>
      </c>
      <c r="CS392" s="112" t="s">
        <v>246</v>
      </c>
      <c r="CT392" s="133">
        <v>0.97752525252525257</v>
      </c>
      <c r="CU392" s="112" t="s">
        <v>246</v>
      </c>
      <c r="CV392" s="133">
        <v>0.98232009925558317</v>
      </c>
      <c r="CW392" s="112" t="s">
        <v>248</v>
      </c>
      <c r="CX392" s="133">
        <v>0.99489795918367352</v>
      </c>
      <c r="CY392" s="112" t="s">
        <v>248</v>
      </c>
      <c r="CZ392" s="133">
        <v>0.98232009925558317</v>
      </c>
      <c r="DA392" s="112" t="s">
        <v>250</v>
      </c>
      <c r="DB392" s="133">
        <v>0.98320158102766797</v>
      </c>
      <c r="DC392" s="112" t="s">
        <v>250</v>
      </c>
      <c r="DD392" s="133">
        <v>0.98232009925558317</v>
      </c>
      <c r="DE392" t="s">
        <v>249</v>
      </c>
      <c r="DF392" s="133">
        <v>1</v>
      </c>
      <c r="DG392" t="s">
        <v>288</v>
      </c>
      <c r="DH392" s="133">
        <v>0.98232009925558317</v>
      </c>
      <c r="DI392" s="134" t="s">
        <v>253</v>
      </c>
      <c r="DJ392" s="134" t="s">
        <v>251</v>
      </c>
      <c r="DK392" s="134" t="s">
        <v>252</v>
      </c>
      <c r="DL392" s="134" t="s">
        <v>254</v>
      </c>
      <c r="DM392" s="134" t="s">
        <v>256</v>
      </c>
      <c r="DN392" s="134" t="s">
        <v>255</v>
      </c>
      <c r="DO392" s="134" t="s">
        <v>257</v>
      </c>
      <c r="DP392" s="134" t="s">
        <v>366</v>
      </c>
      <c r="DQ392">
        <v>2.5</v>
      </c>
      <c r="DR392">
        <v>0</v>
      </c>
      <c r="DS392">
        <v>5</v>
      </c>
      <c r="DT392">
        <v>2</v>
      </c>
      <c r="DU392" s="135">
        <v>8.3333333333333343E-2</v>
      </c>
      <c r="DV392" s="135">
        <v>6.6666666666666666E-2</v>
      </c>
      <c r="DW392" s="134" t="s">
        <v>259</v>
      </c>
      <c r="DX392" s="136">
        <v>2.7</v>
      </c>
      <c r="DY392" s="136">
        <v>2.7</v>
      </c>
      <c r="DZ392" s="137">
        <v>4</v>
      </c>
      <c r="EA392">
        <v>7</v>
      </c>
      <c r="EB392">
        <v>5</v>
      </c>
      <c r="EC392">
        <v>9</v>
      </c>
      <c r="ED392" s="137">
        <v>3</v>
      </c>
      <c r="EE392" s="137">
        <v>4</v>
      </c>
      <c r="EF392">
        <v>6</v>
      </c>
      <c r="EG392" s="186">
        <v>9</v>
      </c>
      <c r="EH392" s="187">
        <v>13</v>
      </c>
      <c r="EI392">
        <v>8</v>
      </c>
      <c r="EJ392">
        <v>10</v>
      </c>
      <c r="EK392">
        <v>7</v>
      </c>
      <c r="EL392">
        <v>10</v>
      </c>
      <c r="EM392">
        <v>8</v>
      </c>
      <c r="EN392">
        <v>7</v>
      </c>
      <c r="EO392">
        <v>8</v>
      </c>
      <c r="EP392">
        <v>14</v>
      </c>
      <c r="EQ392">
        <v>30</v>
      </c>
      <c r="ER392" s="138">
        <v>7.4999999999999997E-2</v>
      </c>
      <c r="ES392" s="139">
        <v>2.5000000000000001E-2</v>
      </c>
      <c r="FA392" s="134" t="s">
        <v>473</v>
      </c>
      <c r="FB392" s="172">
        <v>0.22858552682311425</v>
      </c>
      <c r="FC392" s="208" t="s">
        <v>900</v>
      </c>
      <c r="FD392" s="195" t="s">
        <v>317</v>
      </c>
      <c r="FE392" s="173"/>
      <c r="FF392" s="188" t="s">
        <v>317</v>
      </c>
      <c r="FG392" s="145" t="s">
        <v>262</v>
      </c>
      <c r="FH392" s="175" t="s">
        <v>263</v>
      </c>
      <c r="FI392" s="176" t="s">
        <v>675</v>
      </c>
      <c r="FJ392" s="197" t="s">
        <v>349</v>
      </c>
      <c r="FK392" s="198" t="s">
        <v>350</v>
      </c>
      <c r="FL392" s="189" t="s">
        <v>351</v>
      </c>
      <c r="FM392" s="152" t="s">
        <v>6416</v>
      </c>
      <c r="FN392" s="152" t="s">
        <v>6417</v>
      </c>
      <c r="FO392" s="152" t="s">
        <v>6418</v>
      </c>
      <c r="FP392" s="153" t="s">
        <v>271</v>
      </c>
      <c r="FQ392" s="154">
        <v>3</v>
      </c>
      <c r="FR392" s="190" t="s">
        <v>325</v>
      </c>
      <c r="FS392" s="156" t="s">
        <v>272</v>
      </c>
      <c r="FT392" s="179" t="s">
        <v>6419</v>
      </c>
      <c r="FY392" s="175" t="s">
        <v>6420</v>
      </c>
      <c r="FZ392" s="158">
        <v>0.69491525423728817</v>
      </c>
      <c r="GA392" s="191" t="s">
        <v>328</v>
      </c>
      <c r="GB392" s="134" t="s">
        <v>6421</v>
      </c>
      <c r="GC392" s="160" t="s">
        <v>2501</v>
      </c>
      <c r="GD392" s="161" t="s">
        <v>6422</v>
      </c>
      <c r="GE392" s="161" t="s">
        <v>6423</v>
      </c>
      <c r="GF392" s="161" t="s">
        <v>6424</v>
      </c>
      <c r="GH392" s="162" t="s">
        <v>912</v>
      </c>
      <c r="GI392" s="134" t="s">
        <v>6425</v>
      </c>
      <c r="GJ392" s="134" t="s">
        <v>6426</v>
      </c>
      <c r="GK392" s="140" t="s">
        <v>6427</v>
      </c>
      <c r="GL392" s="181">
        <v>0.66666666666666663</v>
      </c>
      <c r="GM392" s="181">
        <v>0.66666666666666663</v>
      </c>
      <c r="GN392" s="163">
        <v>1</v>
      </c>
      <c r="GO392" s="164">
        <v>1</v>
      </c>
      <c r="GP392" s="183"/>
      <c r="GQ392" s="183"/>
      <c r="GR392" s="183"/>
      <c r="GS392" s="183"/>
      <c r="GT392" s="183"/>
      <c r="GU392" s="183">
        <v>11</v>
      </c>
      <c r="GV392" s="183"/>
      <c r="GW392" s="183">
        <v>4</v>
      </c>
      <c r="GX392" s="183"/>
      <c r="GY392" s="183">
        <v>4</v>
      </c>
      <c r="GZ392" s="183"/>
      <c r="HA392" s="183">
        <v>4</v>
      </c>
      <c r="HB392" s="184" t="s">
        <v>4584</v>
      </c>
    </row>
    <row r="393" spans="1:210" ht="15.6" x14ac:dyDescent="0.3">
      <c r="A393" s="127">
        <v>46320</v>
      </c>
      <c r="B393" s="128" t="s">
        <v>4125</v>
      </c>
      <c r="C393" s="128" t="s">
        <v>6428</v>
      </c>
      <c r="D393" s="128" t="s">
        <v>6429</v>
      </c>
      <c r="E393" s="129" t="s">
        <v>693</v>
      </c>
      <c r="F393" s="130" t="s">
        <v>4128</v>
      </c>
      <c r="G393" s="132">
        <v>0.8650000000000001</v>
      </c>
      <c r="H393" s="132">
        <v>0.84750000000000003</v>
      </c>
      <c r="I393" s="132">
        <v>0.82750000000000001</v>
      </c>
      <c r="J393" s="132">
        <v>0.80500000000000005</v>
      </c>
      <c r="K393" s="132">
        <v>0.78500000000000003</v>
      </c>
      <c r="L393" s="132">
        <v>0.81125000000000003</v>
      </c>
      <c r="M393" s="132">
        <v>0.86125000000000007</v>
      </c>
      <c r="N393" s="132">
        <v>0.88</v>
      </c>
      <c r="O393" s="132">
        <v>0.90125</v>
      </c>
      <c r="P393" s="131">
        <v>0.9</v>
      </c>
      <c r="Q393" s="131">
        <v>0.90375000000000005</v>
      </c>
      <c r="R393" s="131">
        <v>0.90500000000000003</v>
      </c>
      <c r="S393" s="132">
        <v>0.87624999999999997</v>
      </c>
      <c r="T393" s="132">
        <v>0.86125000000000007</v>
      </c>
      <c r="U393" s="132">
        <v>0.85125000000000006</v>
      </c>
      <c r="V393" s="132">
        <v>0.86375000000000002</v>
      </c>
      <c r="W393" s="132">
        <v>0.86499999999999999</v>
      </c>
      <c r="X393" s="132">
        <v>0.87624999999999997</v>
      </c>
      <c r="Y393" s="132">
        <v>0.88</v>
      </c>
      <c r="Z393" s="132">
        <v>0.90750000000000008</v>
      </c>
      <c r="AA393" s="131">
        <v>0.92874999999999996</v>
      </c>
      <c r="AB393" s="131">
        <v>0.91375000000000006</v>
      </c>
      <c r="AC393" s="131">
        <v>0.92749999999999999</v>
      </c>
      <c r="AD393" s="131">
        <v>0.91750000000000009</v>
      </c>
      <c r="AE393" s="131">
        <v>0.90749999999999997</v>
      </c>
      <c r="AF393" s="131">
        <v>0.89124999999999999</v>
      </c>
      <c r="AG393" s="132">
        <v>0.86375000000000002</v>
      </c>
      <c r="AH393" s="132">
        <v>0.86625000000000008</v>
      </c>
      <c r="AI393" s="132">
        <v>0.78500000000000003</v>
      </c>
      <c r="AJ393" s="132">
        <v>0.79500000000000004</v>
      </c>
      <c r="AK393" s="132">
        <v>0.78875000000000006</v>
      </c>
      <c r="AL393" s="132">
        <v>0.78874999999999995</v>
      </c>
      <c r="AM393" s="132">
        <v>0.8075</v>
      </c>
      <c r="AN393" s="132">
        <v>0.80875000000000008</v>
      </c>
      <c r="AO393" s="132">
        <v>0.88875000000000004</v>
      </c>
      <c r="AP393" s="132">
        <v>0.875</v>
      </c>
      <c r="AQ393" s="132">
        <v>0.91375000000000006</v>
      </c>
      <c r="AR393" s="132">
        <v>0.88749999999999996</v>
      </c>
      <c r="AS393" s="132">
        <v>0.86499999999999999</v>
      </c>
      <c r="AT393" s="132">
        <v>0.70125000000000004</v>
      </c>
      <c r="AU393" s="132">
        <v>0.71750000000000003</v>
      </c>
      <c r="AV393" s="132">
        <v>0.70500000000000007</v>
      </c>
      <c r="AW393" s="132">
        <v>0.70500000000000007</v>
      </c>
      <c r="AX393" s="132">
        <v>0.74624999999999997</v>
      </c>
      <c r="AY393" s="132">
        <v>0.76749999999999996</v>
      </c>
      <c r="AZ393" s="132">
        <v>0.91125</v>
      </c>
      <c r="BA393" s="132">
        <v>0.89250000000000007</v>
      </c>
      <c r="BB393" s="132">
        <v>0.89250000000000007</v>
      </c>
      <c r="BC393" s="132">
        <v>0.82874999999999999</v>
      </c>
      <c r="BD393" s="132">
        <v>0.79500000000000004</v>
      </c>
      <c r="BE393" s="132">
        <v>0.7975000000000001</v>
      </c>
      <c r="BF393" s="132">
        <v>0.78750000000000009</v>
      </c>
      <c r="BG393" s="132">
        <v>0.80374999999999996</v>
      </c>
      <c r="BH393" s="132">
        <v>0.82750000000000001</v>
      </c>
      <c r="BI393" s="132">
        <v>0.87875000000000003</v>
      </c>
      <c r="BJ393" s="132">
        <v>0.88375000000000004</v>
      </c>
      <c r="BK393" s="132">
        <v>0.87249999999999994</v>
      </c>
      <c r="BL393" s="132">
        <v>0.87124999999999997</v>
      </c>
      <c r="BM393" s="132">
        <v>0.87124999999999997</v>
      </c>
      <c r="BN393" s="132">
        <v>0.85624999999999996</v>
      </c>
      <c r="BO393" s="132">
        <v>0.83250000000000002</v>
      </c>
      <c r="BP393" s="132">
        <v>0.86</v>
      </c>
      <c r="BQ393" s="132">
        <v>0.85624999999999996</v>
      </c>
      <c r="BR393" s="132">
        <v>0.85875000000000001</v>
      </c>
      <c r="BS393" s="132">
        <v>0.87874999999999992</v>
      </c>
      <c r="BT393" s="132">
        <v>0.85125000000000006</v>
      </c>
      <c r="BU393" s="132">
        <v>0.84250000000000003</v>
      </c>
      <c r="BV393" s="132">
        <v>0.82500000000000007</v>
      </c>
      <c r="BW393" s="132">
        <v>0.84250000000000003</v>
      </c>
      <c r="BX393" s="132">
        <v>0.82500000000000007</v>
      </c>
      <c r="BY393" s="132">
        <v>0.82250000000000001</v>
      </c>
      <c r="BZ393" s="132">
        <v>0.82374999999999998</v>
      </c>
      <c r="CA393" s="132">
        <v>0.84000000000000008</v>
      </c>
      <c r="CB393" s="132">
        <v>0.84125000000000005</v>
      </c>
      <c r="CC393" s="132">
        <v>0.83875000000000011</v>
      </c>
      <c r="CD393" s="132">
        <v>0.86874999999999991</v>
      </c>
      <c r="CE393" s="132">
        <v>0.85875000000000001</v>
      </c>
      <c r="CF393" s="132">
        <v>0.83499999999999996</v>
      </c>
      <c r="CG393" s="132">
        <v>0.83374999999999999</v>
      </c>
      <c r="CH393" s="132">
        <v>0.81</v>
      </c>
      <c r="CI393" s="132">
        <v>0.82</v>
      </c>
      <c r="CJ393" s="132">
        <v>0.83250000000000002</v>
      </c>
      <c r="CK393" s="132">
        <v>0.83499999999999996</v>
      </c>
      <c r="CL393" s="132">
        <v>0.875</v>
      </c>
      <c r="CM393" s="132">
        <v>0.63624999999999998</v>
      </c>
      <c r="CN393" s="132">
        <v>0.67874999999999996</v>
      </c>
      <c r="CO393" s="132">
        <v>0.69750000000000001</v>
      </c>
      <c r="CP393" s="132">
        <v>0.7</v>
      </c>
      <c r="CQ393" s="132">
        <v>0.71625000000000005</v>
      </c>
      <c r="CR393" s="132">
        <v>0.73125000000000007</v>
      </c>
      <c r="CS393" t="s">
        <v>247</v>
      </c>
      <c r="CT393" s="133">
        <v>0.97231981981981985</v>
      </c>
      <c r="CU393" t="s">
        <v>246</v>
      </c>
      <c r="CV393" s="133">
        <v>0.97386258614162335</v>
      </c>
      <c r="CW393" s="112" t="s">
        <v>248</v>
      </c>
      <c r="CX393" s="133">
        <v>0.97221736596736597</v>
      </c>
      <c r="CY393" s="112" t="s">
        <v>248</v>
      </c>
      <c r="CZ393" s="133">
        <v>0.97386258614162335</v>
      </c>
      <c r="DA393" t="s">
        <v>288</v>
      </c>
      <c r="DB393" s="133">
        <v>1</v>
      </c>
      <c r="DC393" t="s">
        <v>250</v>
      </c>
      <c r="DD393" s="133">
        <v>0.97386258614162335</v>
      </c>
      <c r="DE393" s="112" t="s">
        <v>288</v>
      </c>
      <c r="DF393" s="133">
        <v>0.98076923076923084</v>
      </c>
      <c r="DG393" s="112" t="s">
        <v>288</v>
      </c>
      <c r="DH393" s="133">
        <v>0.97386258614162335</v>
      </c>
      <c r="DI393" s="134" t="s">
        <v>253</v>
      </c>
      <c r="DJ393" s="134" t="s">
        <v>251</v>
      </c>
      <c r="DK393" s="134" t="s">
        <v>254</v>
      </c>
      <c r="DL393" s="134" t="s">
        <v>255</v>
      </c>
      <c r="DM393" s="134" t="s">
        <v>252</v>
      </c>
      <c r="DN393" s="134" t="s">
        <v>366</v>
      </c>
      <c r="DO393" s="134" t="s">
        <v>258</v>
      </c>
      <c r="DP393" s="134" t="s">
        <v>257</v>
      </c>
      <c r="DQ393">
        <v>2.5</v>
      </c>
      <c r="DR393">
        <v>0</v>
      </c>
      <c r="DS393">
        <v>5</v>
      </c>
      <c r="DT393">
        <v>2</v>
      </c>
      <c r="DU393" s="135">
        <v>0.1</v>
      </c>
      <c r="DV393" s="135">
        <v>6.6666666666666666E-2</v>
      </c>
      <c r="DW393" s="134" t="s">
        <v>259</v>
      </c>
      <c r="DX393" s="136">
        <v>2.3666666666666667</v>
      </c>
      <c r="DY393" s="136">
        <v>2.9</v>
      </c>
      <c r="DZ393">
        <v>10</v>
      </c>
      <c r="EA393">
        <v>8</v>
      </c>
      <c r="EB393">
        <v>5</v>
      </c>
      <c r="EC393">
        <v>8</v>
      </c>
      <c r="ED393">
        <v>9</v>
      </c>
      <c r="EE393">
        <v>5</v>
      </c>
      <c r="EF393">
        <v>11</v>
      </c>
      <c r="EG393" s="186">
        <v>6</v>
      </c>
      <c r="EH393" s="187">
        <v>16</v>
      </c>
      <c r="EI393">
        <v>6</v>
      </c>
      <c r="EJ393">
        <v>15</v>
      </c>
      <c r="EK393">
        <v>9</v>
      </c>
      <c r="EL393">
        <v>9</v>
      </c>
      <c r="EM393" s="137">
        <v>4</v>
      </c>
      <c r="EN393">
        <v>6</v>
      </c>
      <c r="EO393">
        <v>8</v>
      </c>
      <c r="EP393">
        <v>6</v>
      </c>
      <c r="EQ393">
        <v>17</v>
      </c>
      <c r="ER393" s="138">
        <v>7.4999999999999997E-2</v>
      </c>
      <c r="ES393" s="138">
        <v>7.4999999999999997E-2</v>
      </c>
      <c r="FA393" s="134" t="s">
        <v>1196</v>
      </c>
      <c r="FB393" s="141">
        <v>0.27288240182311424</v>
      </c>
      <c r="FC393" s="156" t="s">
        <v>292</v>
      </c>
      <c r="FD393" s="143"/>
      <c r="FE393" s="143"/>
      <c r="FF393" s="188" t="s">
        <v>317</v>
      </c>
      <c r="FG393" s="145" t="s">
        <v>262</v>
      </c>
      <c r="FH393" s="146" t="s">
        <v>263</v>
      </c>
      <c r="FI393" s="147" t="s">
        <v>6430</v>
      </c>
      <c r="FJ393" s="197" t="s">
        <v>5189</v>
      </c>
      <c r="FK393" s="198" t="s">
        <v>5190</v>
      </c>
      <c r="FL393" s="207" t="s">
        <v>5191</v>
      </c>
      <c r="FM393" s="152" t="s">
        <v>6431</v>
      </c>
      <c r="FN393" s="152" t="s">
        <v>6432</v>
      </c>
      <c r="FO393" s="152" t="s">
        <v>6433</v>
      </c>
      <c r="FP393" s="153" t="s">
        <v>271</v>
      </c>
      <c r="FQ393" s="154">
        <v>2</v>
      </c>
      <c r="FR393" s="190" t="s">
        <v>325</v>
      </c>
      <c r="FS393" s="156" t="s">
        <v>272</v>
      </c>
      <c r="FT393" s="157" t="s">
        <v>6434</v>
      </c>
      <c r="FY393" s="146" t="s">
        <v>6435</v>
      </c>
      <c r="FZ393" s="158">
        <v>0.77192982456140347</v>
      </c>
      <c r="GA393" s="159" t="s">
        <v>275</v>
      </c>
      <c r="GB393" s="134" t="s">
        <v>6436</v>
      </c>
      <c r="GC393" s="161" t="s">
        <v>6437</v>
      </c>
      <c r="GD393" s="161" t="s">
        <v>6438</v>
      </c>
      <c r="GE393" s="161" t="s">
        <v>6439</v>
      </c>
      <c r="GF393" s="161" t="s">
        <v>3829</v>
      </c>
      <c r="GH393" s="162" t="s">
        <v>912</v>
      </c>
      <c r="GI393" s="134" t="s">
        <v>6440</v>
      </c>
      <c r="GJ393" s="134" t="s">
        <v>6441</v>
      </c>
      <c r="GK393" s="140" t="s">
        <v>6442</v>
      </c>
      <c r="GL393" s="192">
        <v>0.83333333333333337</v>
      </c>
      <c r="GM393" s="192">
        <v>0.83333333333333337</v>
      </c>
      <c r="GN393" s="163">
        <v>1</v>
      </c>
      <c r="GO393" s="164">
        <v>1</v>
      </c>
      <c r="GP393" s="165">
        <v>6</v>
      </c>
      <c r="GQ393" s="165"/>
      <c r="GR393" s="165"/>
      <c r="GS393" s="165"/>
      <c r="GT393" s="165"/>
      <c r="GU393" s="165"/>
      <c r="GV393" s="165"/>
      <c r="GW393" s="165"/>
      <c r="GX393" s="165"/>
      <c r="GY393" s="165"/>
      <c r="GZ393" s="165"/>
      <c r="HA393" s="165">
        <v>3</v>
      </c>
      <c r="HB393" s="166"/>
    </row>
    <row r="394" spans="1:210" ht="15.6" x14ac:dyDescent="0.3">
      <c r="A394" s="167">
        <v>46320</v>
      </c>
      <c r="B394" s="168" t="s">
        <v>4205</v>
      </c>
      <c r="C394" s="168" t="s">
        <v>6443</v>
      </c>
      <c r="D394" s="168" t="s">
        <v>6444</v>
      </c>
      <c r="E394" s="169"/>
      <c r="F394" s="170"/>
      <c r="G394" s="171">
        <v>0.875</v>
      </c>
      <c r="H394" s="171">
        <v>0.87624999999999997</v>
      </c>
      <c r="I394" s="171">
        <v>0.91250000000000009</v>
      </c>
      <c r="J394" s="171">
        <v>0.86875000000000002</v>
      </c>
      <c r="K394" s="171">
        <v>0.84875000000000012</v>
      </c>
      <c r="L394" s="171">
        <v>0.86</v>
      </c>
      <c r="M394" s="171">
        <v>0.85125000000000006</v>
      </c>
      <c r="N394" s="171">
        <v>0.83499999999999996</v>
      </c>
      <c r="O394" s="171">
        <v>0.83499999999999996</v>
      </c>
      <c r="P394" s="171">
        <v>0.83374999999999999</v>
      </c>
      <c r="Q394" s="171">
        <v>0.83625000000000005</v>
      </c>
      <c r="R394" s="171">
        <v>0.80375000000000008</v>
      </c>
      <c r="S394" s="171">
        <v>0.83</v>
      </c>
      <c r="T394" s="171">
        <v>0.81625000000000003</v>
      </c>
      <c r="U394" s="171">
        <v>0.79249999999999998</v>
      </c>
      <c r="V394" s="171">
        <v>0.80499999999999994</v>
      </c>
      <c r="W394" s="171">
        <v>0.78749999999999998</v>
      </c>
      <c r="X394" s="171">
        <v>0.83750000000000002</v>
      </c>
      <c r="Y394" s="171">
        <v>0.81500000000000006</v>
      </c>
      <c r="Z394" s="171">
        <v>0.81875000000000009</v>
      </c>
      <c r="AA394" s="171">
        <v>0.84125000000000005</v>
      </c>
      <c r="AB394" s="171">
        <v>0.87125000000000008</v>
      </c>
      <c r="AC394" s="171">
        <v>0.87250000000000005</v>
      </c>
      <c r="AD394" s="171">
        <v>0.86125000000000007</v>
      </c>
      <c r="AE394" s="171">
        <v>0.85625000000000007</v>
      </c>
      <c r="AF394" s="171">
        <v>0.85500000000000009</v>
      </c>
      <c r="AG394" s="171">
        <v>0.88500000000000001</v>
      </c>
      <c r="AH394" s="171">
        <v>0.88249999999999995</v>
      </c>
      <c r="AI394" s="171">
        <v>0.89624999999999999</v>
      </c>
      <c r="AJ394" s="171">
        <v>0.85625000000000007</v>
      </c>
      <c r="AK394" s="171">
        <v>0.85750000000000004</v>
      </c>
      <c r="AL394" s="171">
        <v>0.86125000000000007</v>
      </c>
      <c r="AM394" s="171">
        <v>0.83374999999999999</v>
      </c>
      <c r="AN394" s="171">
        <v>0.82125000000000004</v>
      </c>
      <c r="AO394" s="171">
        <v>0.83624999999999994</v>
      </c>
      <c r="AP394" s="171">
        <v>0.84375</v>
      </c>
      <c r="AQ394" s="171">
        <v>0.87</v>
      </c>
      <c r="AR394" s="171">
        <v>0.88249999999999995</v>
      </c>
      <c r="AS394" s="171">
        <v>0.91749999999999998</v>
      </c>
      <c r="AT394" s="171">
        <v>0.82250000000000001</v>
      </c>
      <c r="AU394" s="171">
        <v>0.78125</v>
      </c>
      <c r="AV394" s="171">
        <v>0.77875000000000005</v>
      </c>
      <c r="AW394" s="171">
        <v>0.74750000000000005</v>
      </c>
      <c r="AX394" s="171">
        <v>0.73625000000000007</v>
      </c>
      <c r="AY394" s="171">
        <v>0.71875</v>
      </c>
      <c r="AZ394" s="171">
        <v>0.82250000000000001</v>
      </c>
      <c r="BA394" s="171">
        <v>0.82625000000000004</v>
      </c>
      <c r="BB394" s="171">
        <v>0.83000000000000007</v>
      </c>
      <c r="BC394" s="171">
        <v>0.80500000000000005</v>
      </c>
      <c r="BD394" s="171">
        <v>0.81874999999999998</v>
      </c>
      <c r="BE394" s="171">
        <v>0.83374999999999999</v>
      </c>
      <c r="BF394" s="171">
        <v>0.82250000000000001</v>
      </c>
      <c r="BG394" s="171">
        <v>0.87249999999999994</v>
      </c>
      <c r="BH394" s="171">
        <v>0.87124999999999997</v>
      </c>
      <c r="BI394" s="171">
        <v>0.88500000000000001</v>
      </c>
      <c r="BJ394" s="171">
        <v>0.88749999999999996</v>
      </c>
      <c r="BK394" s="171">
        <v>0.88375000000000004</v>
      </c>
      <c r="BL394" s="171">
        <v>0.88624999999999998</v>
      </c>
      <c r="BM394" s="171">
        <v>0.88749999999999996</v>
      </c>
      <c r="BN394" s="171">
        <v>0.88749999999999996</v>
      </c>
      <c r="BO394" s="171">
        <v>0.89</v>
      </c>
      <c r="BP394" s="171">
        <v>0.86375000000000002</v>
      </c>
      <c r="BQ394" s="171">
        <v>0.86125000000000007</v>
      </c>
      <c r="BR394" s="171">
        <v>0.85875000000000001</v>
      </c>
      <c r="BS394" s="171">
        <v>0.85250000000000004</v>
      </c>
      <c r="BT394" s="171">
        <v>0.85000000000000009</v>
      </c>
      <c r="BU394" s="171">
        <v>0.85000000000000009</v>
      </c>
      <c r="BV394" s="171">
        <v>0.87749999999999995</v>
      </c>
      <c r="BW394" s="171">
        <v>0.85750000000000004</v>
      </c>
      <c r="BX394" s="171">
        <v>0.8600000000000001</v>
      </c>
      <c r="BY394" s="171">
        <v>0.85500000000000009</v>
      </c>
      <c r="BZ394" s="171">
        <v>0.85500000000000009</v>
      </c>
      <c r="CA394" s="171">
        <v>0.85875000000000001</v>
      </c>
      <c r="CB394" s="171">
        <v>0.88124999999999998</v>
      </c>
      <c r="CC394" s="171">
        <v>0.88</v>
      </c>
      <c r="CD394" s="171">
        <v>0.86874999999999991</v>
      </c>
      <c r="CE394" s="171">
        <v>0.85875000000000001</v>
      </c>
      <c r="CF394" s="171">
        <v>0.84250000000000003</v>
      </c>
      <c r="CG394" s="171">
        <v>0.84750000000000003</v>
      </c>
      <c r="CH394" s="171">
        <v>0.83125000000000004</v>
      </c>
      <c r="CI394" s="171">
        <v>0.83625000000000005</v>
      </c>
      <c r="CJ394" s="171">
        <v>0.86</v>
      </c>
      <c r="CK394" s="171">
        <v>0.88500000000000001</v>
      </c>
      <c r="CL394" s="171">
        <v>0.9</v>
      </c>
      <c r="CM394" s="171">
        <v>0.67874999999999996</v>
      </c>
      <c r="CN394" s="171">
        <v>0.68375000000000008</v>
      </c>
      <c r="CO394" s="171">
        <v>0.69625000000000004</v>
      </c>
      <c r="CP394" s="171">
        <v>0.71499999999999986</v>
      </c>
      <c r="CQ394" s="171">
        <v>0.73375000000000001</v>
      </c>
      <c r="CR394" s="171">
        <v>0.75249999999999995</v>
      </c>
      <c r="CS394" s="112" t="s">
        <v>246</v>
      </c>
      <c r="CT394" s="133">
        <v>0.984375</v>
      </c>
      <c r="CU394" s="112" t="s">
        <v>246</v>
      </c>
      <c r="CV394" s="133">
        <v>0.98518150879183208</v>
      </c>
      <c r="CW394" s="112" t="s">
        <v>248</v>
      </c>
      <c r="CX394" s="133">
        <v>0.97790314237682663</v>
      </c>
      <c r="CY394" s="112" t="s">
        <v>248</v>
      </c>
      <c r="CZ394" s="133">
        <v>0.98518150879183208</v>
      </c>
      <c r="DA394" s="112" t="s">
        <v>250</v>
      </c>
      <c r="DB394" s="133">
        <v>0.995</v>
      </c>
      <c r="DC394" s="112" t="s">
        <v>250</v>
      </c>
      <c r="DD394" s="133">
        <v>0.98518150879183208</v>
      </c>
      <c r="DE394" s="112" t="s">
        <v>288</v>
      </c>
      <c r="DF394" s="133">
        <v>1</v>
      </c>
      <c r="DG394" s="112" t="s">
        <v>288</v>
      </c>
      <c r="DH394" s="133">
        <v>0.98518150879183208</v>
      </c>
      <c r="DI394" s="134" t="s">
        <v>251</v>
      </c>
      <c r="DJ394" s="134" t="s">
        <v>253</v>
      </c>
      <c r="DK394" s="134" t="s">
        <v>254</v>
      </c>
      <c r="DL394" s="134" t="s">
        <v>252</v>
      </c>
      <c r="DM394" s="134" t="s">
        <v>255</v>
      </c>
      <c r="DN394" s="134" t="s">
        <v>256</v>
      </c>
      <c r="DO394" s="134" t="s">
        <v>257</v>
      </c>
      <c r="DP394" s="134" t="s">
        <v>366</v>
      </c>
      <c r="DQ394">
        <v>2.5</v>
      </c>
      <c r="DR394">
        <v>0</v>
      </c>
      <c r="DS394">
        <v>5</v>
      </c>
      <c r="DT394">
        <v>2</v>
      </c>
      <c r="DU394" s="135">
        <v>3.3333333333333333E-2</v>
      </c>
      <c r="DV394" s="185">
        <v>1.6666666666666666E-2</v>
      </c>
      <c r="DW394" s="134" t="s">
        <v>259</v>
      </c>
      <c r="DX394" s="136">
        <v>2.7</v>
      </c>
      <c r="DY394" s="136">
        <v>2.2999999999999998</v>
      </c>
      <c r="DZ394" s="137">
        <v>4</v>
      </c>
      <c r="EA394">
        <v>9</v>
      </c>
      <c r="EB394">
        <v>6</v>
      </c>
      <c r="EC394">
        <v>16</v>
      </c>
      <c r="ED394">
        <v>8</v>
      </c>
      <c r="EE394">
        <v>6</v>
      </c>
      <c r="EF394">
        <v>7</v>
      </c>
      <c r="EG394">
        <v>5</v>
      </c>
      <c r="EH394">
        <v>11</v>
      </c>
      <c r="EI394">
        <v>6</v>
      </c>
      <c r="EJ394">
        <v>8</v>
      </c>
      <c r="EK394">
        <v>6</v>
      </c>
      <c r="EL394">
        <v>5</v>
      </c>
      <c r="EM394">
        <v>5</v>
      </c>
      <c r="EN394">
        <v>15</v>
      </c>
      <c r="EO394">
        <v>8</v>
      </c>
      <c r="EP394">
        <v>9</v>
      </c>
      <c r="EQ394">
        <v>16</v>
      </c>
      <c r="ER394" s="138">
        <v>0.125</v>
      </c>
      <c r="ES394" s="138">
        <v>0.05</v>
      </c>
      <c r="FA394" s="134" t="s">
        <v>495</v>
      </c>
      <c r="FB394" s="172">
        <v>0.26753947414080287</v>
      </c>
      <c r="FC394" s="178" t="s">
        <v>389</v>
      </c>
      <c r="FD394" s="173"/>
      <c r="FE394" s="173"/>
      <c r="FF394" s="174"/>
      <c r="FG394" s="145" t="s">
        <v>262</v>
      </c>
      <c r="FH394" s="175" t="s">
        <v>263</v>
      </c>
      <c r="FI394" s="176" t="s">
        <v>6445</v>
      </c>
      <c r="FJ394" s="197" t="s">
        <v>833</v>
      </c>
      <c r="FK394" s="198" t="s">
        <v>834</v>
      </c>
      <c r="FL394" s="150" t="s">
        <v>835</v>
      </c>
      <c r="FM394" s="152" t="s">
        <v>6446</v>
      </c>
      <c r="FN394" s="152" t="s">
        <v>6447</v>
      </c>
      <c r="FO394" s="151" t="s">
        <v>6448</v>
      </c>
      <c r="FP394" s="177" t="s">
        <v>297</v>
      </c>
      <c r="FQ394" s="154">
        <v>0</v>
      </c>
      <c r="FR394" s="190" t="s">
        <v>325</v>
      </c>
      <c r="FS394" s="156" t="s">
        <v>272</v>
      </c>
      <c r="FT394" s="179" t="s">
        <v>6449</v>
      </c>
      <c r="FY394" s="175" t="s">
        <v>6450</v>
      </c>
      <c r="FZ394" s="158">
        <v>0.76666666666666672</v>
      </c>
      <c r="GA394" s="159" t="s">
        <v>275</v>
      </c>
      <c r="GB394" s="134" t="s">
        <v>6451</v>
      </c>
      <c r="GC394" s="161" t="s">
        <v>6452</v>
      </c>
      <c r="GD394" s="161" t="s">
        <v>6453</v>
      </c>
      <c r="GE394" s="161" t="s">
        <v>2136</v>
      </c>
      <c r="GF394" s="161" t="s">
        <v>6454</v>
      </c>
      <c r="GH394" s="162" t="s">
        <v>912</v>
      </c>
      <c r="GI394" s="134" t="s">
        <v>6455</v>
      </c>
      <c r="GJ394" s="134" t="s">
        <v>6456</v>
      </c>
      <c r="GK394" s="140" t="s">
        <v>6457</v>
      </c>
      <c r="GL394" s="181">
        <v>0.75</v>
      </c>
      <c r="GM394" s="163">
        <v>1</v>
      </c>
      <c r="GN394" s="163">
        <v>1</v>
      </c>
      <c r="GO394" s="164">
        <v>1</v>
      </c>
      <c r="GP394" s="183">
        <v>3</v>
      </c>
      <c r="GQ394" s="183"/>
      <c r="GR394" s="183"/>
      <c r="GS394" s="183">
        <v>6</v>
      </c>
      <c r="GT394" s="183"/>
      <c r="GU394" s="183">
        <v>18</v>
      </c>
      <c r="GV394" s="183"/>
      <c r="GW394" s="183"/>
      <c r="GX394" s="183"/>
      <c r="GY394" s="183"/>
      <c r="GZ394" s="183"/>
      <c r="HA394" s="183">
        <v>7</v>
      </c>
      <c r="HB394" s="184" t="s">
        <v>6458</v>
      </c>
    </row>
    <row r="395" spans="1:210" ht="15.6" x14ac:dyDescent="0.3">
      <c r="A395" s="127">
        <v>46320</v>
      </c>
      <c r="B395" s="128" t="s">
        <v>4205</v>
      </c>
      <c r="C395" s="128" t="s">
        <v>6459</v>
      </c>
      <c r="D395" s="128" t="s">
        <v>6460</v>
      </c>
      <c r="E395" s="129" t="s">
        <v>341</v>
      </c>
      <c r="F395" s="130"/>
      <c r="G395" s="132">
        <v>0.86250000000000004</v>
      </c>
      <c r="H395" s="132">
        <v>0.87624999999999997</v>
      </c>
      <c r="I395" s="132">
        <v>0.82500000000000007</v>
      </c>
      <c r="J395" s="132">
        <v>0.81875000000000009</v>
      </c>
      <c r="K395" s="132">
        <v>0.81125000000000003</v>
      </c>
      <c r="L395" s="132">
        <v>0.81</v>
      </c>
      <c r="M395" s="132">
        <v>0.85125000000000006</v>
      </c>
      <c r="N395" s="132">
        <v>0.83499999999999996</v>
      </c>
      <c r="O395" s="132">
        <v>0.88500000000000001</v>
      </c>
      <c r="P395" s="132">
        <v>0.88375000000000004</v>
      </c>
      <c r="Q395" s="132">
        <v>0.87375000000000003</v>
      </c>
      <c r="R395" s="132">
        <v>0.89124999999999999</v>
      </c>
      <c r="S395" s="132">
        <v>0.88</v>
      </c>
      <c r="T395" s="132">
        <v>0.85375000000000001</v>
      </c>
      <c r="U395" s="132">
        <v>0.85500000000000009</v>
      </c>
      <c r="V395" s="132">
        <v>0.8175</v>
      </c>
      <c r="W395" s="132">
        <v>0.8</v>
      </c>
      <c r="X395" s="132">
        <v>0.8125</v>
      </c>
      <c r="Y395" s="132">
        <v>0.81500000000000006</v>
      </c>
      <c r="Z395" s="132">
        <v>0.85625000000000007</v>
      </c>
      <c r="AA395" s="132">
        <v>0.82874999999999999</v>
      </c>
      <c r="AB395" s="132">
        <v>0.87125000000000008</v>
      </c>
      <c r="AC395" s="132">
        <v>0.89749999999999996</v>
      </c>
      <c r="AD395" s="132">
        <v>0.89875000000000005</v>
      </c>
      <c r="AE395" s="132">
        <v>0.86875000000000002</v>
      </c>
      <c r="AF395" s="132">
        <v>0.86750000000000005</v>
      </c>
      <c r="AG395" s="132">
        <v>0.88500000000000001</v>
      </c>
      <c r="AH395" s="132">
        <v>0.89500000000000002</v>
      </c>
      <c r="AI395" s="132">
        <v>0.88375000000000004</v>
      </c>
      <c r="AJ395" s="132">
        <v>0.88124999999999998</v>
      </c>
      <c r="AK395" s="132">
        <v>0.87</v>
      </c>
      <c r="AL395" s="132">
        <v>0.87375000000000003</v>
      </c>
      <c r="AM395" s="132">
        <v>0.85875000000000012</v>
      </c>
      <c r="AN395" s="132">
        <v>0.84625000000000006</v>
      </c>
      <c r="AO395" s="132">
        <v>0.86125000000000007</v>
      </c>
      <c r="AP395" s="132">
        <v>0.86875000000000002</v>
      </c>
      <c r="AQ395" s="132">
        <v>0.90750000000000008</v>
      </c>
      <c r="AR395" s="132">
        <v>0.89500000000000002</v>
      </c>
      <c r="AS395" s="132">
        <v>0.88</v>
      </c>
      <c r="AT395" s="132">
        <v>0.81</v>
      </c>
      <c r="AU395" s="132">
        <v>0.78125000000000011</v>
      </c>
      <c r="AV395" s="132">
        <v>0.7662500000000001</v>
      </c>
      <c r="AW395" s="132">
        <v>0.71</v>
      </c>
      <c r="AX395" s="132">
        <v>0.74875000000000003</v>
      </c>
      <c r="AY395" s="132">
        <v>0.73125000000000007</v>
      </c>
      <c r="AZ395" s="132">
        <v>0.78500000000000003</v>
      </c>
      <c r="BA395" s="132">
        <v>0.78875000000000006</v>
      </c>
      <c r="BB395" s="132">
        <v>0.76749999999999996</v>
      </c>
      <c r="BC395" s="132">
        <v>0.80500000000000005</v>
      </c>
      <c r="BD395" s="132">
        <v>0.79375000000000007</v>
      </c>
      <c r="BE395" s="132">
        <v>0.83374999999999999</v>
      </c>
      <c r="BF395" s="132">
        <v>0.84750000000000003</v>
      </c>
      <c r="BG395" s="132">
        <v>0.84750000000000003</v>
      </c>
      <c r="BH395" s="132">
        <v>0.83374999999999999</v>
      </c>
      <c r="BI395" s="132">
        <v>0.81</v>
      </c>
      <c r="BJ395" s="132">
        <v>0.8</v>
      </c>
      <c r="BK395" s="132">
        <v>0.77124999999999999</v>
      </c>
      <c r="BL395" s="132">
        <v>0.78624999999999989</v>
      </c>
      <c r="BM395" s="132">
        <v>0.8</v>
      </c>
      <c r="BN395" s="132">
        <v>0.8</v>
      </c>
      <c r="BO395" s="132">
        <v>0.81500000000000006</v>
      </c>
      <c r="BP395" s="132">
        <v>0.85125000000000006</v>
      </c>
      <c r="BQ395" s="132">
        <v>0.86125000000000007</v>
      </c>
      <c r="BR395" s="132">
        <v>0.83374999999999999</v>
      </c>
      <c r="BS395" s="132">
        <v>0.86499999999999999</v>
      </c>
      <c r="BT395" s="132">
        <v>0.875</v>
      </c>
      <c r="BU395" s="132">
        <v>0.88749999999999996</v>
      </c>
      <c r="BV395" s="132">
        <v>0.89</v>
      </c>
      <c r="BW395" s="132">
        <v>0.88249999999999995</v>
      </c>
      <c r="BX395" s="131">
        <v>0.92249999999999999</v>
      </c>
      <c r="BY395" s="131">
        <v>0.91749999999999998</v>
      </c>
      <c r="BZ395" s="131">
        <v>0.92999999999999994</v>
      </c>
      <c r="CA395" s="132">
        <v>0.90874999999999995</v>
      </c>
      <c r="CB395" s="132">
        <v>0.89375000000000004</v>
      </c>
      <c r="CC395" s="132">
        <v>0.89250000000000007</v>
      </c>
      <c r="CD395" s="132">
        <v>0.86874999999999991</v>
      </c>
      <c r="CE395" s="132">
        <v>0.87124999999999997</v>
      </c>
      <c r="CF395" s="132">
        <v>0.85499999999999998</v>
      </c>
      <c r="CG395" s="132">
        <v>0.86</v>
      </c>
      <c r="CH395" s="132">
        <v>0.80625000000000002</v>
      </c>
      <c r="CI395" s="132">
        <v>0.82374999999999998</v>
      </c>
      <c r="CJ395" s="132">
        <v>0.83499999999999996</v>
      </c>
      <c r="CK395" s="132">
        <v>0.81</v>
      </c>
      <c r="CL395" s="132">
        <v>0.8125</v>
      </c>
      <c r="CM395" s="132">
        <v>0.67874999999999996</v>
      </c>
      <c r="CN395" s="132">
        <v>0.73375000000000001</v>
      </c>
      <c r="CO395" s="132">
        <v>0.73375000000000001</v>
      </c>
      <c r="CP395" s="132">
        <v>0.75249999999999995</v>
      </c>
      <c r="CQ395" s="132">
        <v>0.79625000000000001</v>
      </c>
      <c r="CR395" s="132">
        <v>0.80249999999999999</v>
      </c>
      <c r="CS395" t="s">
        <v>247</v>
      </c>
      <c r="CT395" s="133">
        <v>0.9932432432432432</v>
      </c>
      <c r="CU395" t="s">
        <v>246</v>
      </c>
      <c r="CV395" s="133">
        <v>0.99127906976744184</v>
      </c>
      <c r="CW395" s="112" t="s">
        <v>248</v>
      </c>
      <c r="CX395" s="133">
        <v>0.98096264367816099</v>
      </c>
      <c r="CY395" s="112" t="s">
        <v>248</v>
      </c>
      <c r="CZ395" s="133">
        <v>0.99127906976744184</v>
      </c>
      <c r="DA395" s="112" t="s">
        <v>250</v>
      </c>
      <c r="DB395" s="133">
        <v>1</v>
      </c>
      <c r="DC395" s="112" t="s">
        <v>250</v>
      </c>
      <c r="DD395" s="133">
        <v>0.99127906976744184</v>
      </c>
      <c r="DE395" t="s">
        <v>250</v>
      </c>
      <c r="DF395" s="133">
        <v>1</v>
      </c>
      <c r="DG395" t="s">
        <v>288</v>
      </c>
      <c r="DH395" s="133">
        <v>0.99127906976744184</v>
      </c>
      <c r="DI395" s="134" t="s">
        <v>251</v>
      </c>
      <c r="DJ395" s="134" t="s">
        <v>253</v>
      </c>
      <c r="DK395" s="134" t="s">
        <v>255</v>
      </c>
      <c r="DL395" s="134" t="s">
        <v>254</v>
      </c>
      <c r="DM395" s="134" t="s">
        <v>252</v>
      </c>
      <c r="DN395" s="134" t="s">
        <v>256</v>
      </c>
      <c r="DO395" s="134" t="s">
        <v>257</v>
      </c>
      <c r="DP395" s="134" t="s">
        <v>366</v>
      </c>
      <c r="DQ395">
        <v>2.5</v>
      </c>
      <c r="DR395">
        <v>0</v>
      </c>
      <c r="DS395">
        <v>5</v>
      </c>
      <c r="DT395">
        <v>1.3</v>
      </c>
      <c r="DU395" s="135">
        <v>6.6666666666666666E-2</v>
      </c>
      <c r="DV395" s="135">
        <v>3.3333333333333333E-2</v>
      </c>
      <c r="DW395" s="134" t="s">
        <v>1595</v>
      </c>
      <c r="DX395" s="136">
        <v>2.2999999999999998</v>
      </c>
      <c r="DY395" s="136">
        <v>2.5384615384615383</v>
      </c>
      <c r="DZ395" s="137">
        <v>3</v>
      </c>
      <c r="EA395">
        <v>8</v>
      </c>
      <c r="EB395" s="137">
        <v>4</v>
      </c>
      <c r="EC395">
        <v>6</v>
      </c>
      <c r="ED395">
        <v>11</v>
      </c>
      <c r="EE395">
        <v>5</v>
      </c>
      <c r="EF395" s="186">
        <v>12</v>
      </c>
      <c r="EG395" s="187">
        <v>8</v>
      </c>
      <c r="EH395">
        <v>10</v>
      </c>
      <c r="EI395">
        <v>10</v>
      </c>
      <c r="EJ395">
        <v>10</v>
      </c>
      <c r="EK395" s="137">
        <v>4</v>
      </c>
      <c r="EL395">
        <v>8</v>
      </c>
      <c r="EM395">
        <v>7</v>
      </c>
      <c r="EN395" s="137">
        <v>3</v>
      </c>
      <c r="EO395">
        <v>5</v>
      </c>
      <c r="EP395">
        <v>10</v>
      </c>
      <c r="EQ395">
        <v>11</v>
      </c>
      <c r="ER395" s="138">
        <v>0.15</v>
      </c>
      <c r="ES395" s="139">
        <v>0</v>
      </c>
      <c r="FA395" s="134" t="s">
        <v>2782</v>
      </c>
      <c r="FB395" s="141">
        <v>0.26244715659874523</v>
      </c>
      <c r="FC395" s="202" t="s">
        <v>389</v>
      </c>
      <c r="FD395" s="143"/>
      <c r="FE395" s="143"/>
      <c r="FF395" s="144"/>
      <c r="FG395" s="145" t="s">
        <v>262</v>
      </c>
      <c r="FH395" s="146" t="s">
        <v>263</v>
      </c>
      <c r="FI395" s="147" t="s">
        <v>4208</v>
      </c>
      <c r="FJ395" s="197" t="s">
        <v>349</v>
      </c>
      <c r="FK395" s="198" t="s">
        <v>350</v>
      </c>
      <c r="FL395" s="189" t="s">
        <v>351</v>
      </c>
      <c r="FM395" s="151" t="s">
        <v>6461</v>
      </c>
      <c r="FN395" s="152" t="s">
        <v>6462</v>
      </c>
      <c r="FO395" s="151" t="s">
        <v>6463</v>
      </c>
      <c r="FP395" s="177" t="s">
        <v>297</v>
      </c>
      <c r="FQ395" s="154">
        <v>1</v>
      </c>
      <c r="FR395" s="190" t="s">
        <v>325</v>
      </c>
      <c r="FS395" s="156" t="s">
        <v>272</v>
      </c>
      <c r="FT395" s="157" t="s">
        <v>6464</v>
      </c>
      <c r="FY395" s="146" t="s">
        <v>6465</v>
      </c>
      <c r="FZ395" s="158">
        <v>0.76470588235294112</v>
      </c>
      <c r="GA395" s="159" t="s">
        <v>275</v>
      </c>
      <c r="GB395" s="134" t="s">
        <v>6466</v>
      </c>
      <c r="GC395" s="161" t="s">
        <v>6467</v>
      </c>
      <c r="GD395" s="161" t="s">
        <v>5060</v>
      </c>
      <c r="GE395" s="161" t="s">
        <v>6468</v>
      </c>
      <c r="GF395" s="161" t="s">
        <v>6469</v>
      </c>
      <c r="GH395" s="162" t="s">
        <v>1465</v>
      </c>
      <c r="GI395" s="134" t="s">
        <v>6470</v>
      </c>
      <c r="GJ395" s="134" t="s">
        <v>6471</v>
      </c>
      <c r="GK395" s="140" t="s">
        <v>6472</v>
      </c>
      <c r="GL395" s="163">
        <v>1</v>
      </c>
      <c r="GM395" s="163">
        <v>1</v>
      </c>
      <c r="GN395" s="163">
        <v>1</v>
      </c>
      <c r="GO395" s="164">
        <v>1</v>
      </c>
      <c r="GP395" s="165"/>
      <c r="GQ395" s="165"/>
      <c r="GR395" s="165"/>
      <c r="GS395" s="165"/>
      <c r="GT395" s="165"/>
      <c r="GU395" s="165"/>
      <c r="GV395" s="165">
        <v>4</v>
      </c>
      <c r="GW395" s="165"/>
      <c r="GX395" s="165"/>
      <c r="GY395" s="165"/>
      <c r="GZ395" s="165"/>
      <c r="HA395" s="165">
        <v>7</v>
      </c>
      <c r="HB395" s="166"/>
    </row>
    <row r="396" spans="1:210" ht="15.6" x14ac:dyDescent="0.3">
      <c r="A396" s="167">
        <v>46320</v>
      </c>
      <c r="B396" s="168" t="s">
        <v>4205</v>
      </c>
      <c r="C396" s="168" t="s">
        <v>6473</v>
      </c>
      <c r="D396" s="168" t="s">
        <v>6474</v>
      </c>
      <c r="E396" s="169" t="s">
        <v>341</v>
      </c>
      <c r="F396" s="170"/>
      <c r="G396" s="171">
        <v>0.9</v>
      </c>
      <c r="H396" s="171">
        <v>0.91375000000000006</v>
      </c>
      <c r="I396" s="171">
        <v>0.88749999999999996</v>
      </c>
      <c r="J396" s="171">
        <v>0.85625000000000007</v>
      </c>
      <c r="K396" s="171">
        <v>0.83624999999999994</v>
      </c>
      <c r="L396" s="171">
        <v>0.84750000000000003</v>
      </c>
      <c r="M396" s="171">
        <v>0.86375000000000002</v>
      </c>
      <c r="N396" s="171">
        <v>0.79749999999999999</v>
      </c>
      <c r="O396" s="171">
        <v>0.81</v>
      </c>
      <c r="P396" s="171">
        <v>0.79625000000000012</v>
      </c>
      <c r="Q396" s="171">
        <v>0.81125000000000003</v>
      </c>
      <c r="R396" s="171">
        <v>0.81625000000000003</v>
      </c>
      <c r="S396" s="171">
        <v>0.8175</v>
      </c>
      <c r="T396" s="171">
        <v>0.89124999999999999</v>
      </c>
      <c r="U396" s="171">
        <v>0.92999999999999994</v>
      </c>
      <c r="V396" s="171">
        <v>0.91749999999999998</v>
      </c>
      <c r="W396" s="171">
        <v>0.88749999999999996</v>
      </c>
      <c r="X396" s="171">
        <v>0.875</v>
      </c>
      <c r="Y396" s="171">
        <v>0.89</v>
      </c>
      <c r="Z396" s="171">
        <v>0.90625</v>
      </c>
      <c r="AA396" s="171">
        <v>0.87874999999999992</v>
      </c>
      <c r="AB396" s="171">
        <v>0.90875000000000006</v>
      </c>
      <c r="AC396" s="171">
        <v>0.92249999999999999</v>
      </c>
      <c r="AD396" s="171">
        <v>0.89875000000000005</v>
      </c>
      <c r="AE396" s="171">
        <v>0.86875000000000002</v>
      </c>
      <c r="AF396" s="171">
        <v>0.83</v>
      </c>
      <c r="AG396" s="171">
        <v>0.8600000000000001</v>
      </c>
      <c r="AH396" s="171">
        <v>0.8075</v>
      </c>
      <c r="AI396" s="171">
        <v>0.80874999999999997</v>
      </c>
      <c r="AJ396" s="171">
        <v>0.81875000000000009</v>
      </c>
      <c r="AK396" s="171">
        <v>0.84499999999999997</v>
      </c>
      <c r="AL396" s="171">
        <v>0.89875000000000005</v>
      </c>
      <c r="AM396" s="171">
        <v>0.88375000000000004</v>
      </c>
      <c r="AN396" s="131">
        <v>0.94625000000000004</v>
      </c>
      <c r="AO396" s="131">
        <v>0.96125000000000005</v>
      </c>
      <c r="AP396" s="131">
        <v>0.94374999999999998</v>
      </c>
      <c r="AQ396" s="171">
        <v>0.9325</v>
      </c>
      <c r="AR396" s="171">
        <v>0.87</v>
      </c>
      <c r="AS396" s="171">
        <v>0.79249999999999998</v>
      </c>
      <c r="AT396" s="171">
        <v>0.71</v>
      </c>
      <c r="AU396" s="171">
        <v>0.70625000000000004</v>
      </c>
      <c r="AV396" s="171">
        <v>0.67874999999999996</v>
      </c>
      <c r="AW396" s="171">
        <v>0.65999999999999992</v>
      </c>
      <c r="AX396" s="171">
        <v>0.69874999999999998</v>
      </c>
      <c r="AY396" s="171">
        <v>0.74375000000000002</v>
      </c>
      <c r="AZ396" s="171">
        <v>0.7975000000000001</v>
      </c>
      <c r="BA396" s="171">
        <v>0.80125000000000002</v>
      </c>
      <c r="BB396" s="171">
        <v>0.84250000000000003</v>
      </c>
      <c r="BC396" s="171">
        <v>0.84250000000000003</v>
      </c>
      <c r="BD396" s="171">
        <v>0.86874999999999991</v>
      </c>
      <c r="BE396" s="171">
        <v>0.88375000000000004</v>
      </c>
      <c r="BF396" s="171">
        <v>0.88500000000000001</v>
      </c>
      <c r="BG396" s="171">
        <v>0.88500000000000001</v>
      </c>
      <c r="BH396" s="171">
        <v>0.85875000000000001</v>
      </c>
      <c r="BI396" s="171">
        <v>0.84750000000000003</v>
      </c>
      <c r="BJ396" s="171">
        <v>0.8125</v>
      </c>
      <c r="BK396" s="171">
        <v>0.77124999999999999</v>
      </c>
      <c r="BL396" s="171">
        <v>0.79875000000000007</v>
      </c>
      <c r="BM396" s="171">
        <v>0.8125</v>
      </c>
      <c r="BN396" s="171">
        <v>0.83750000000000002</v>
      </c>
      <c r="BO396" s="171">
        <v>0.85250000000000004</v>
      </c>
      <c r="BP396" s="171">
        <v>0.87624999999999997</v>
      </c>
      <c r="BQ396" s="171">
        <v>0.87375000000000003</v>
      </c>
      <c r="BR396" s="171">
        <v>0.84625000000000006</v>
      </c>
      <c r="BS396" s="171">
        <v>0.85250000000000004</v>
      </c>
      <c r="BT396" s="171">
        <v>0.82499999999999996</v>
      </c>
      <c r="BU396" s="171">
        <v>0.82499999999999996</v>
      </c>
      <c r="BV396" s="171">
        <v>0.84000000000000008</v>
      </c>
      <c r="BW396" s="171">
        <v>0.87</v>
      </c>
      <c r="BX396" s="171">
        <v>0.88500000000000001</v>
      </c>
      <c r="BY396" s="171">
        <v>0.86750000000000005</v>
      </c>
      <c r="BZ396" s="171">
        <v>0.86750000000000005</v>
      </c>
      <c r="CA396" s="171">
        <v>0.85875000000000001</v>
      </c>
      <c r="CB396" s="171">
        <v>0.83125000000000004</v>
      </c>
      <c r="CC396" s="171">
        <v>0.8175</v>
      </c>
      <c r="CD396" s="171">
        <v>0.83125000000000004</v>
      </c>
      <c r="CE396" s="171">
        <v>0.85875000000000001</v>
      </c>
      <c r="CF396" s="171">
        <v>0.79249999999999998</v>
      </c>
      <c r="CG396" s="171">
        <v>0.79749999999999999</v>
      </c>
      <c r="CH396" s="171">
        <v>0.80625000000000002</v>
      </c>
      <c r="CI396" s="171">
        <v>0.81125000000000003</v>
      </c>
      <c r="CJ396" s="171">
        <v>0.81</v>
      </c>
      <c r="CK396" s="171">
        <v>0.7975000000000001</v>
      </c>
      <c r="CL396" s="171">
        <v>0.85000000000000009</v>
      </c>
      <c r="CM396" s="171">
        <v>0.64124999999999999</v>
      </c>
      <c r="CN396" s="171">
        <v>0.64624999999999999</v>
      </c>
      <c r="CO396" s="171">
        <v>0.65874999999999995</v>
      </c>
      <c r="CP396" s="171">
        <v>0.67749999999999999</v>
      </c>
      <c r="CQ396" s="171">
        <v>0.69625000000000004</v>
      </c>
      <c r="CR396" s="171">
        <v>0.74</v>
      </c>
      <c r="CS396" s="112" t="s">
        <v>246</v>
      </c>
      <c r="CT396" s="133">
        <v>0.99479166666666663</v>
      </c>
      <c r="CU396" s="112" t="s">
        <v>246</v>
      </c>
      <c r="CV396" s="133">
        <v>0.98083958724202636</v>
      </c>
      <c r="CW396" s="112" t="s">
        <v>248</v>
      </c>
      <c r="CX396" s="133">
        <v>0.97752525252525257</v>
      </c>
      <c r="CY396" s="112" t="s">
        <v>248</v>
      </c>
      <c r="CZ396" s="133">
        <v>0.98083958724202636</v>
      </c>
      <c r="DA396" s="112" t="s">
        <v>250</v>
      </c>
      <c r="DB396" s="133">
        <v>0.98244047619047625</v>
      </c>
      <c r="DC396" s="112" t="s">
        <v>250</v>
      </c>
      <c r="DD396" s="133">
        <v>0.98083958724202636</v>
      </c>
      <c r="DE396" s="112" t="s">
        <v>288</v>
      </c>
      <c r="DF396" s="133">
        <v>0.97499999999999998</v>
      </c>
      <c r="DG396" s="112" t="s">
        <v>288</v>
      </c>
      <c r="DH396" s="133">
        <v>0.98083958724202636</v>
      </c>
      <c r="DI396" s="134" t="s">
        <v>251</v>
      </c>
      <c r="DJ396" s="134" t="s">
        <v>253</v>
      </c>
      <c r="DK396" s="134" t="s">
        <v>254</v>
      </c>
      <c r="DL396" s="134" t="s">
        <v>252</v>
      </c>
      <c r="DM396" s="134" t="s">
        <v>256</v>
      </c>
      <c r="DN396" s="134" t="s">
        <v>255</v>
      </c>
      <c r="DO396" s="134" t="s">
        <v>258</v>
      </c>
      <c r="DP396" s="134" t="s">
        <v>366</v>
      </c>
      <c r="DQ396">
        <v>2.6</v>
      </c>
      <c r="DR396">
        <v>0</v>
      </c>
      <c r="DS396">
        <v>5</v>
      </c>
      <c r="DT396">
        <v>2</v>
      </c>
      <c r="DU396" s="135">
        <v>3.3333333333333333E-2</v>
      </c>
      <c r="DV396" s="135">
        <v>3.3333333333333333E-2</v>
      </c>
      <c r="DW396" s="134" t="s">
        <v>259</v>
      </c>
      <c r="DX396" s="136">
        <v>2.7666666666666666</v>
      </c>
      <c r="DY396" s="136">
        <v>2.8333333333333335</v>
      </c>
      <c r="DZ396">
        <v>7</v>
      </c>
      <c r="EA396">
        <v>6</v>
      </c>
      <c r="EB396">
        <v>9</v>
      </c>
      <c r="EC396">
        <v>5</v>
      </c>
      <c r="ED396">
        <v>7</v>
      </c>
      <c r="EE396">
        <v>6</v>
      </c>
      <c r="EF396">
        <v>8</v>
      </c>
      <c r="EG396">
        <v>5</v>
      </c>
      <c r="EH396">
        <v>10</v>
      </c>
      <c r="EI396">
        <v>9</v>
      </c>
      <c r="EJ396">
        <v>12</v>
      </c>
      <c r="EK396">
        <v>7</v>
      </c>
      <c r="EL396">
        <v>9</v>
      </c>
      <c r="EM396">
        <v>8</v>
      </c>
      <c r="EN396">
        <v>14</v>
      </c>
      <c r="EO396">
        <v>10</v>
      </c>
      <c r="EP396">
        <v>8</v>
      </c>
      <c r="EQ396">
        <v>28</v>
      </c>
      <c r="ER396" s="138">
        <v>0.1</v>
      </c>
      <c r="ES396" s="138">
        <v>7.4999999999999997E-2</v>
      </c>
      <c r="FA396" s="134" t="s">
        <v>433</v>
      </c>
      <c r="FB396" s="172">
        <v>0.27007072414080285</v>
      </c>
      <c r="FC396" s="178" t="s">
        <v>389</v>
      </c>
      <c r="FD396" s="173"/>
      <c r="FE396" s="173"/>
      <c r="FF396" s="174"/>
      <c r="FG396" s="145" t="s">
        <v>262</v>
      </c>
      <c r="FH396" s="175" t="s">
        <v>263</v>
      </c>
      <c r="FI396" s="176" t="s">
        <v>4208</v>
      </c>
      <c r="FJ396" s="197" t="s">
        <v>349</v>
      </c>
      <c r="FK396" s="198" t="s">
        <v>350</v>
      </c>
      <c r="FL396" s="189" t="s">
        <v>351</v>
      </c>
      <c r="FM396" s="152" t="s">
        <v>6475</v>
      </c>
      <c r="FN396" s="151" t="s">
        <v>6476</v>
      </c>
      <c r="FO396" s="152" t="s">
        <v>6477</v>
      </c>
      <c r="FP396" s="177" t="s">
        <v>297</v>
      </c>
      <c r="FQ396" s="154">
        <v>1</v>
      </c>
      <c r="FR396" s="190" t="s">
        <v>325</v>
      </c>
      <c r="FS396" s="156" t="s">
        <v>272</v>
      </c>
      <c r="FT396" s="179" t="s">
        <v>6478</v>
      </c>
      <c r="FY396" s="175" t="s">
        <v>6479</v>
      </c>
      <c r="FZ396" s="158">
        <v>0.71666666666666667</v>
      </c>
      <c r="GA396" s="159" t="s">
        <v>275</v>
      </c>
      <c r="GB396" s="134" t="s">
        <v>6480</v>
      </c>
      <c r="GC396" s="161" t="s">
        <v>6481</v>
      </c>
      <c r="GD396" s="161" t="s">
        <v>4432</v>
      </c>
      <c r="GE396" s="161" t="s">
        <v>6482</v>
      </c>
      <c r="GF396" s="161" t="s">
        <v>6483</v>
      </c>
      <c r="GH396" s="162" t="s">
        <v>1465</v>
      </c>
      <c r="GI396" s="134" t="s">
        <v>6484</v>
      </c>
      <c r="GJ396" s="134" t="s">
        <v>6485</v>
      </c>
      <c r="GK396" s="140" t="s">
        <v>5968</v>
      </c>
      <c r="GL396" s="181">
        <v>0.75</v>
      </c>
      <c r="GM396" s="181">
        <v>0.75</v>
      </c>
      <c r="GN396" s="163">
        <v>1</v>
      </c>
      <c r="GO396" s="164">
        <v>1</v>
      </c>
      <c r="GP396" s="183"/>
      <c r="GQ396" s="183"/>
      <c r="GR396" s="183"/>
      <c r="GS396" s="183"/>
      <c r="GT396" s="183"/>
      <c r="GU396" s="183"/>
      <c r="GV396" s="183"/>
      <c r="GW396" s="183"/>
      <c r="GX396" s="183"/>
      <c r="GY396" s="183">
        <v>4</v>
      </c>
      <c r="GZ396" s="183"/>
      <c r="HA396" s="183">
        <v>18</v>
      </c>
      <c r="HB396" s="184"/>
    </row>
    <row r="397" spans="1:210" ht="15.6" x14ac:dyDescent="0.3">
      <c r="A397" s="127">
        <v>46320</v>
      </c>
      <c r="B397" s="128" t="s">
        <v>4205</v>
      </c>
      <c r="C397" s="128" t="s">
        <v>6486</v>
      </c>
      <c r="D397" s="128" t="s">
        <v>6487</v>
      </c>
      <c r="E397" s="129"/>
      <c r="F397" s="130"/>
      <c r="G397" s="132"/>
      <c r="H397" s="132"/>
      <c r="I397" s="132"/>
      <c r="J397" s="132"/>
      <c r="K397" s="132"/>
      <c r="L397" s="132"/>
      <c r="M397" s="132"/>
      <c r="N397" s="132"/>
      <c r="O397" s="132"/>
      <c r="P397" s="132"/>
      <c r="Q397" s="132"/>
      <c r="R397" s="132"/>
      <c r="S397" s="132"/>
      <c r="T397" s="132"/>
      <c r="U397" s="132"/>
      <c r="V397" s="132"/>
      <c r="W397" s="132"/>
      <c r="X397" s="132"/>
      <c r="Y397" s="132"/>
      <c r="Z397" s="132"/>
      <c r="AA397" s="132"/>
      <c r="AB397" s="132"/>
      <c r="AC397" s="132"/>
      <c r="AD397" s="132"/>
      <c r="AE397" s="132"/>
      <c r="AF397" s="132"/>
      <c r="AG397" s="132"/>
      <c r="AH397" s="132"/>
      <c r="AI397" s="132"/>
      <c r="AJ397" s="132"/>
      <c r="AK397" s="132"/>
      <c r="AL397" s="132"/>
      <c r="AM397" s="132"/>
      <c r="AN397" s="132"/>
      <c r="AO397" s="132"/>
      <c r="AP397" s="132"/>
      <c r="AQ397" s="132"/>
      <c r="AR397" s="132"/>
      <c r="AS397" s="132"/>
      <c r="AT397" s="132"/>
      <c r="AU397" s="132"/>
      <c r="AV397" s="132"/>
      <c r="AW397" s="132"/>
      <c r="AX397" s="132"/>
      <c r="AY397" s="132"/>
      <c r="AZ397" s="132"/>
      <c r="BA397" s="132"/>
      <c r="BB397" s="132"/>
      <c r="BC397" s="132"/>
      <c r="BD397" s="132"/>
      <c r="BE397" s="132"/>
      <c r="BF397" s="132"/>
      <c r="BG397" s="132"/>
      <c r="BH397" s="132"/>
      <c r="BI397" s="132"/>
      <c r="BJ397" s="132"/>
      <c r="BK397" s="132"/>
      <c r="BL397" s="132"/>
      <c r="BM397" s="132"/>
      <c r="BN397" s="132"/>
      <c r="BO397" s="132"/>
      <c r="BP397" s="132"/>
      <c r="BQ397" s="132"/>
      <c r="BR397" s="132"/>
      <c r="BS397" s="132"/>
      <c r="BT397" s="132"/>
      <c r="BU397" s="132"/>
      <c r="BV397" s="132"/>
      <c r="BW397" s="132"/>
      <c r="BX397" s="132"/>
      <c r="BY397" s="132"/>
      <c r="BZ397" s="132"/>
      <c r="CA397" s="132"/>
      <c r="CB397" s="132"/>
      <c r="CC397" s="132"/>
      <c r="CD397" s="132"/>
      <c r="CE397" s="132"/>
      <c r="CF397" s="132"/>
      <c r="CG397" s="132"/>
      <c r="CH397" s="132"/>
      <c r="CI397" s="132"/>
      <c r="CJ397" s="132"/>
      <c r="CK397" s="132"/>
      <c r="CL397" s="132"/>
      <c r="CM397" s="132"/>
      <c r="CN397" s="132"/>
      <c r="CO397" s="132"/>
      <c r="CP397" s="132"/>
      <c r="CQ397" s="132"/>
      <c r="CR397" s="132"/>
      <c r="CS397" s="112" t="s">
        <v>246</v>
      </c>
      <c r="CT397" s="133">
        <v>0.98644179894179895</v>
      </c>
      <c r="CU397" s="112" t="s">
        <v>246</v>
      </c>
      <c r="CV397" s="133">
        <v>0.99426891749868629</v>
      </c>
      <c r="CW397" t="s">
        <v>246</v>
      </c>
      <c r="CX397" s="133">
        <v>0.98958333333333337</v>
      </c>
      <c r="CY397" t="s">
        <v>248</v>
      </c>
      <c r="CZ397" s="133">
        <v>0.99426891749868629</v>
      </c>
      <c r="DA397" s="112" t="s">
        <v>250</v>
      </c>
      <c r="DB397" s="133">
        <v>1</v>
      </c>
      <c r="DC397" s="112" t="s">
        <v>250</v>
      </c>
      <c r="DD397" s="133">
        <v>0.99426891749868629</v>
      </c>
      <c r="DF397" s="133"/>
      <c r="DG397" t="s">
        <v>288</v>
      </c>
      <c r="DH397" s="133">
        <v>0.99426891749868629</v>
      </c>
      <c r="DI397" s="134" t="s">
        <v>251</v>
      </c>
      <c r="DJ397" s="134" t="s">
        <v>253</v>
      </c>
      <c r="DK397" s="134" t="s">
        <v>252</v>
      </c>
      <c r="DL397" s="134" t="s">
        <v>254</v>
      </c>
      <c r="DM397" s="134" t="s">
        <v>257</v>
      </c>
      <c r="DN397" s="134" t="s">
        <v>255</v>
      </c>
      <c r="DO397" s="134" t="s">
        <v>366</v>
      </c>
      <c r="DP397" s="134" t="s">
        <v>256</v>
      </c>
      <c r="DQ397">
        <v>2.5</v>
      </c>
      <c r="DR397">
        <v>0</v>
      </c>
      <c r="DS397">
        <v>5</v>
      </c>
      <c r="DT397">
        <v>2</v>
      </c>
      <c r="DU397" t="s">
        <v>289</v>
      </c>
      <c r="DV397" t="s">
        <v>289</v>
      </c>
      <c r="DW397" s="134" t="s">
        <v>1800</v>
      </c>
      <c r="DX397" s="136">
        <v>2.7666666666666666</v>
      </c>
      <c r="DY397" s="136">
        <v>3</v>
      </c>
      <c r="DZ397" s="137">
        <v>4</v>
      </c>
      <c r="EA397">
        <v>7</v>
      </c>
      <c r="EB397">
        <v>9</v>
      </c>
      <c r="EC397">
        <v>5</v>
      </c>
      <c r="ED397">
        <v>6</v>
      </c>
      <c r="EE397" s="137">
        <v>4</v>
      </c>
      <c r="EF397" s="112">
        <v>2</v>
      </c>
      <c r="EG397" s="137">
        <v>3</v>
      </c>
      <c r="EH397">
        <v>6</v>
      </c>
      <c r="EI397" s="137">
        <v>3</v>
      </c>
      <c r="EJ397" s="137">
        <v>3</v>
      </c>
      <c r="EK397" s="137">
        <v>3</v>
      </c>
      <c r="EL397">
        <v>6</v>
      </c>
      <c r="EM397">
        <v>8</v>
      </c>
      <c r="EN397" s="112">
        <v>1</v>
      </c>
      <c r="EO397">
        <v>9</v>
      </c>
      <c r="EP397">
        <v>6</v>
      </c>
      <c r="EQ397">
        <v>13</v>
      </c>
      <c r="ER397" s="138"/>
      <c r="ES397" s="138"/>
      <c r="FA397" s="134" t="s">
        <v>291</v>
      </c>
      <c r="FB397" s="141">
        <v>0.24482768315196266</v>
      </c>
      <c r="FC397" s="203" t="s">
        <v>551</v>
      </c>
      <c r="FD397" s="143"/>
      <c r="FE397" s="143"/>
      <c r="FF397" s="144"/>
      <c r="FG397" s="145" t="s">
        <v>262</v>
      </c>
      <c r="FH397" s="146" t="s">
        <v>263</v>
      </c>
      <c r="FI397" s="147" t="s">
        <v>4208</v>
      </c>
      <c r="FJ397" s="197" t="s">
        <v>349</v>
      </c>
      <c r="FK397" s="198" t="s">
        <v>350</v>
      </c>
      <c r="FL397" s="189" t="s">
        <v>351</v>
      </c>
      <c r="FM397" s="151" t="s">
        <v>6488</v>
      </c>
      <c r="FN397" s="152" t="s">
        <v>6489</v>
      </c>
      <c r="FO397" s="151" t="s">
        <v>6490</v>
      </c>
      <c r="FP397" s="201" t="s">
        <v>397</v>
      </c>
      <c r="FQ397" s="154">
        <v>-1</v>
      </c>
      <c r="FR397" s="190" t="s">
        <v>325</v>
      </c>
      <c r="FS397" s="202" t="s">
        <v>298</v>
      </c>
      <c r="FT397" s="157" t="s">
        <v>6491</v>
      </c>
      <c r="FY397" s="146" t="s">
        <v>6492</v>
      </c>
      <c r="FZ397" s="158">
        <v>0.80555555555555558</v>
      </c>
      <c r="GA397" s="180" t="s">
        <v>301</v>
      </c>
      <c r="GB397" s="134" t="s">
        <v>1806</v>
      </c>
      <c r="GC397" s="161" t="s">
        <v>6493</v>
      </c>
      <c r="GD397" s="161" t="s">
        <v>4595</v>
      </c>
      <c r="GE397" s="161" t="s">
        <v>6494</v>
      </c>
      <c r="GF397" s="161" t="s">
        <v>6495</v>
      </c>
      <c r="GI397" s="134"/>
      <c r="GJ397" s="134"/>
      <c r="GK397" s="134"/>
      <c r="GL397" s="192"/>
      <c r="GM397" s="192"/>
      <c r="GN397" s="192"/>
      <c r="GO397" s="193"/>
      <c r="GP397" s="165"/>
      <c r="GQ397" s="165">
        <v>4</v>
      </c>
      <c r="GR397" s="165"/>
      <c r="GS397" s="165">
        <v>9</v>
      </c>
      <c r="GT397" s="165"/>
      <c r="GU397" s="165">
        <v>13</v>
      </c>
      <c r="GV397" s="165"/>
      <c r="GW397" s="165"/>
      <c r="GX397" s="165"/>
      <c r="GY397" s="165">
        <v>3</v>
      </c>
      <c r="GZ397" s="165"/>
      <c r="HA397" s="165">
        <v>3</v>
      </c>
      <c r="HB397" s="166" t="s">
        <v>6496</v>
      </c>
    </row>
    <row r="398" spans="1:210" ht="15.6" x14ac:dyDescent="0.3">
      <c r="A398" s="167">
        <v>46320</v>
      </c>
      <c r="B398" s="168" t="s">
        <v>4205</v>
      </c>
      <c r="C398" s="168" t="s">
        <v>6497</v>
      </c>
      <c r="D398" s="168" t="s">
        <v>6498</v>
      </c>
      <c r="E398" s="169" t="s">
        <v>341</v>
      </c>
      <c r="F398" s="170"/>
      <c r="G398" s="171">
        <v>0.91250000000000009</v>
      </c>
      <c r="H398" s="171">
        <v>0.91375000000000006</v>
      </c>
      <c r="I398" s="171">
        <v>0.88749999999999996</v>
      </c>
      <c r="J398" s="171">
        <v>0.88124999999999998</v>
      </c>
      <c r="K398" s="171">
        <v>0.83625000000000005</v>
      </c>
      <c r="L398" s="171">
        <v>0.82250000000000001</v>
      </c>
      <c r="M398" s="171">
        <v>0.86375000000000002</v>
      </c>
      <c r="N398" s="171">
        <v>0.84750000000000003</v>
      </c>
      <c r="O398" s="171">
        <v>0.86</v>
      </c>
      <c r="P398" s="171">
        <v>0.82125000000000004</v>
      </c>
      <c r="Q398" s="171">
        <v>0.82374999999999998</v>
      </c>
      <c r="R398" s="171">
        <v>0.82874999999999999</v>
      </c>
      <c r="S398" s="171">
        <v>0.80499999999999994</v>
      </c>
      <c r="T398" s="171">
        <v>0.77875000000000005</v>
      </c>
      <c r="U398" s="171">
        <v>0.78</v>
      </c>
      <c r="V398" s="171">
        <v>0.83</v>
      </c>
      <c r="W398" s="171">
        <v>0.8125</v>
      </c>
      <c r="X398" s="171">
        <v>0.83750000000000002</v>
      </c>
      <c r="Y398" s="171">
        <v>0.87749999999999995</v>
      </c>
      <c r="Z398" s="171">
        <v>0.90625</v>
      </c>
      <c r="AA398" s="171">
        <v>0.87874999999999992</v>
      </c>
      <c r="AB398" s="171">
        <v>0.88375000000000004</v>
      </c>
      <c r="AC398" s="171">
        <v>0.91</v>
      </c>
      <c r="AD398" s="171">
        <v>0.89875000000000005</v>
      </c>
      <c r="AE398" s="171">
        <v>0.88124999999999998</v>
      </c>
      <c r="AF398" s="171">
        <v>0.90500000000000003</v>
      </c>
      <c r="AG398" s="171">
        <v>0.93499999999999994</v>
      </c>
      <c r="AH398" s="171">
        <v>0.9325</v>
      </c>
      <c r="AI398" s="171">
        <v>0.94625000000000004</v>
      </c>
      <c r="AJ398" s="171">
        <v>0.94374999999999998</v>
      </c>
      <c r="AK398" s="131">
        <v>0.94500000000000006</v>
      </c>
      <c r="AL398" s="131">
        <v>0.94874999999999998</v>
      </c>
      <c r="AM398" s="131">
        <v>0.93374999999999997</v>
      </c>
      <c r="AN398" s="171">
        <v>0.89624999999999999</v>
      </c>
      <c r="AO398" s="171">
        <v>0.87375000000000003</v>
      </c>
      <c r="AP398" s="171">
        <v>0.85625000000000007</v>
      </c>
      <c r="AQ398" s="171">
        <v>0.84499999999999997</v>
      </c>
      <c r="AR398" s="171">
        <v>0.82000000000000006</v>
      </c>
      <c r="AS398" s="171">
        <v>0.8175</v>
      </c>
      <c r="AT398" s="171">
        <v>0.76</v>
      </c>
      <c r="AU398" s="171">
        <v>0.76875000000000004</v>
      </c>
      <c r="AV398" s="171">
        <v>0.71624999999999994</v>
      </c>
      <c r="AW398" s="171">
        <v>0.69750000000000001</v>
      </c>
      <c r="AX398" s="171">
        <v>0.73625000000000007</v>
      </c>
      <c r="AY398" s="171">
        <v>0.70624999999999993</v>
      </c>
      <c r="AZ398" s="171">
        <v>0.76</v>
      </c>
      <c r="BA398" s="171">
        <v>0.77625000000000011</v>
      </c>
      <c r="BB398" s="171">
        <v>0.8175</v>
      </c>
      <c r="BC398" s="171">
        <v>0.8175</v>
      </c>
      <c r="BD398" s="171">
        <v>0.80625000000000002</v>
      </c>
      <c r="BE398" s="171">
        <v>0.82125000000000004</v>
      </c>
      <c r="BF398" s="171">
        <v>0.83499999999999996</v>
      </c>
      <c r="BG398" s="171">
        <v>0.82250000000000001</v>
      </c>
      <c r="BH398" s="171">
        <v>0.83374999999999999</v>
      </c>
      <c r="BI398" s="171">
        <v>0.86</v>
      </c>
      <c r="BJ398" s="171">
        <v>0.875</v>
      </c>
      <c r="BK398" s="171">
        <v>0.87124999999999997</v>
      </c>
      <c r="BL398" s="171">
        <v>0.89875000000000005</v>
      </c>
      <c r="BM398" s="171">
        <v>0.875</v>
      </c>
      <c r="BN398" s="171">
        <v>0.875</v>
      </c>
      <c r="BO398" s="171">
        <v>0.87749999999999995</v>
      </c>
      <c r="BP398" s="171">
        <v>0.88875000000000004</v>
      </c>
      <c r="BQ398" s="171">
        <v>0.87375000000000003</v>
      </c>
      <c r="BR398" s="171">
        <v>0.87124999999999997</v>
      </c>
      <c r="BS398" s="171">
        <v>0.90250000000000008</v>
      </c>
      <c r="BT398" s="171">
        <v>0.86250000000000004</v>
      </c>
      <c r="BU398" s="171">
        <v>0.85000000000000009</v>
      </c>
      <c r="BV398" s="171">
        <v>0.84000000000000008</v>
      </c>
      <c r="BW398" s="171">
        <v>0.84499999999999997</v>
      </c>
      <c r="BX398" s="171">
        <v>0.83499999999999996</v>
      </c>
      <c r="BY398" s="171">
        <v>0.83</v>
      </c>
      <c r="BZ398" s="171">
        <v>0.86750000000000005</v>
      </c>
      <c r="CA398" s="171">
        <v>0.87124999999999997</v>
      </c>
      <c r="CB398" s="171">
        <v>0.88124999999999998</v>
      </c>
      <c r="CC398" s="171">
        <v>0.91749999999999998</v>
      </c>
      <c r="CD398" s="171">
        <v>0.93125000000000002</v>
      </c>
      <c r="CE398" s="171">
        <v>0.94625000000000004</v>
      </c>
      <c r="CF398" s="171">
        <v>0.9425</v>
      </c>
      <c r="CG398" s="171">
        <v>0.89750000000000008</v>
      </c>
      <c r="CH398" s="171">
        <v>0.88124999999999998</v>
      </c>
      <c r="CI398" s="171">
        <v>0.86125000000000007</v>
      </c>
      <c r="CJ398" s="171">
        <v>0.84750000000000003</v>
      </c>
      <c r="CK398" s="171">
        <v>0.83499999999999996</v>
      </c>
      <c r="CL398" s="171">
        <v>0.82499999999999996</v>
      </c>
      <c r="CM398" s="171">
        <v>0.74124999999999996</v>
      </c>
      <c r="CN398" s="171">
        <v>0.75875000000000004</v>
      </c>
      <c r="CO398" s="171">
        <v>0.75875000000000004</v>
      </c>
      <c r="CP398" s="171">
        <v>0.77750000000000008</v>
      </c>
      <c r="CQ398" s="171">
        <v>0.79625000000000001</v>
      </c>
      <c r="CR398" s="171">
        <v>0.82750000000000012</v>
      </c>
      <c r="CS398" s="112" t="s">
        <v>246</v>
      </c>
      <c r="CT398" s="133">
        <v>1</v>
      </c>
      <c r="CU398" s="112" t="s">
        <v>246</v>
      </c>
      <c r="CV398" s="133">
        <v>0.99854651162790697</v>
      </c>
      <c r="CW398" s="112" t="s">
        <v>248</v>
      </c>
      <c r="CX398" s="133">
        <v>0.99596774193548387</v>
      </c>
      <c r="CY398" s="112" t="s">
        <v>248</v>
      </c>
      <c r="CZ398" s="133">
        <v>0.99854651162790697</v>
      </c>
      <c r="DA398" s="112" t="s">
        <v>250</v>
      </c>
      <c r="DB398" s="133">
        <v>1</v>
      </c>
      <c r="DC398" s="112" t="s">
        <v>250</v>
      </c>
      <c r="DD398" s="133">
        <v>0.99854651162790697</v>
      </c>
      <c r="DE398" t="s">
        <v>250</v>
      </c>
      <c r="DF398" s="133">
        <v>1</v>
      </c>
      <c r="DG398" t="s">
        <v>288</v>
      </c>
      <c r="DH398" s="133">
        <v>0.99854651162790697</v>
      </c>
      <c r="DI398" s="134" t="s">
        <v>253</v>
      </c>
      <c r="DJ398" s="134" t="s">
        <v>251</v>
      </c>
      <c r="DK398" s="134" t="s">
        <v>254</v>
      </c>
      <c r="DL398" s="134" t="s">
        <v>255</v>
      </c>
      <c r="DM398" s="134" t="s">
        <v>252</v>
      </c>
      <c r="DN398" s="134" t="s">
        <v>257</v>
      </c>
      <c r="DO398" s="134" t="s">
        <v>256</v>
      </c>
      <c r="DP398" s="134" t="s">
        <v>258</v>
      </c>
      <c r="DQ398">
        <v>2.4</v>
      </c>
      <c r="DR398">
        <v>0</v>
      </c>
      <c r="DS398">
        <v>4</v>
      </c>
      <c r="DT398">
        <v>2</v>
      </c>
      <c r="DU398" s="135">
        <v>3.3333333333333333E-2</v>
      </c>
      <c r="DV398" s="135">
        <v>0.05</v>
      </c>
      <c r="DW398" s="134" t="s">
        <v>259</v>
      </c>
      <c r="DX398" s="136">
        <v>1.9666666666666666</v>
      </c>
      <c r="DY398" s="136">
        <v>2.5333333333333332</v>
      </c>
      <c r="DZ398" s="112">
        <v>2</v>
      </c>
      <c r="EA398">
        <v>6</v>
      </c>
      <c r="EB398">
        <v>10</v>
      </c>
      <c r="EC398">
        <v>7</v>
      </c>
      <c r="ED398">
        <v>6</v>
      </c>
      <c r="EE398">
        <v>7</v>
      </c>
      <c r="EF398" s="112">
        <v>2</v>
      </c>
      <c r="EG398">
        <v>6</v>
      </c>
      <c r="EH398">
        <v>12</v>
      </c>
      <c r="EI398">
        <v>9</v>
      </c>
      <c r="EJ398">
        <v>6</v>
      </c>
      <c r="EK398">
        <v>8</v>
      </c>
      <c r="EL398">
        <v>7</v>
      </c>
      <c r="EM398">
        <v>9</v>
      </c>
      <c r="EN398">
        <v>7</v>
      </c>
      <c r="EO398" s="137">
        <v>4</v>
      </c>
      <c r="EP398">
        <v>9</v>
      </c>
      <c r="EQ398">
        <v>18</v>
      </c>
      <c r="ER398" s="138">
        <v>0.1</v>
      </c>
      <c r="ES398" s="139">
        <v>2.5000000000000001E-2</v>
      </c>
      <c r="FA398" s="134" t="s">
        <v>3269</v>
      </c>
      <c r="FB398" s="172">
        <v>0.22043009914080283</v>
      </c>
      <c r="FC398" s="156" t="s">
        <v>292</v>
      </c>
      <c r="FD398" s="173"/>
      <c r="FE398" s="173"/>
      <c r="FF398" s="174"/>
      <c r="FG398" s="145" t="s">
        <v>262</v>
      </c>
      <c r="FH398" s="175" t="s">
        <v>263</v>
      </c>
      <c r="FI398" s="176" t="s">
        <v>4208</v>
      </c>
      <c r="FJ398" s="197" t="s">
        <v>349</v>
      </c>
      <c r="FK398" s="198" t="s">
        <v>350</v>
      </c>
      <c r="FL398" s="189" t="s">
        <v>351</v>
      </c>
      <c r="FM398" s="151" t="s">
        <v>6499</v>
      </c>
      <c r="FN398" s="151" t="s">
        <v>6500</v>
      </c>
      <c r="FO398" s="152" t="s">
        <v>6501</v>
      </c>
      <c r="FP398" s="153" t="s">
        <v>271</v>
      </c>
      <c r="FQ398" s="154">
        <v>2</v>
      </c>
      <c r="FR398" s="190" t="s">
        <v>325</v>
      </c>
      <c r="FS398" s="194" t="s">
        <v>417</v>
      </c>
      <c r="FT398" s="179" t="s">
        <v>6502</v>
      </c>
      <c r="FY398" s="175" t="s">
        <v>6503</v>
      </c>
      <c r="FZ398" s="158">
        <v>0.69491525423728817</v>
      </c>
      <c r="GA398" s="191" t="s">
        <v>328</v>
      </c>
      <c r="GB398" s="134" t="s">
        <v>6504</v>
      </c>
      <c r="GC398" s="160" t="s">
        <v>6505</v>
      </c>
      <c r="GD398" s="161" t="s">
        <v>6506</v>
      </c>
      <c r="GE398" s="161" t="s">
        <v>6507</v>
      </c>
      <c r="GF398" s="161" t="s">
        <v>6508</v>
      </c>
      <c r="GI398" s="134" t="s">
        <v>6509</v>
      </c>
      <c r="GJ398" s="134" t="s">
        <v>6510</v>
      </c>
      <c r="GK398" s="140" t="s">
        <v>6511</v>
      </c>
      <c r="GL398" s="181">
        <v>0.8</v>
      </c>
      <c r="GM398" s="163">
        <v>1</v>
      </c>
      <c r="GN398" s="163">
        <v>1</v>
      </c>
      <c r="GO398" s="164">
        <v>1</v>
      </c>
      <c r="GP398" s="183"/>
      <c r="GQ398" s="183"/>
      <c r="GR398" s="183"/>
      <c r="GS398" s="183"/>
      <c r="GT398" s="183"/>
      <c r="GU398" s="183"/>
      <c r="GV398" s="183">
        <v>4</v>
      </c>
      <c r="GW398" s="183"/>
      <c r="GX398" s="183"/>
      <c r="GY398" s="183"/>
      <c r="GZ398" s="183"/>
      <c r="HA398" s="183"/>
      <c r="HB398" s="184"/>
    </row>
    <row r="399" spans="1:210" ht="15.6" x14ac:dyDescent="0.3">
      <c r="A399" s="127">
        <v>46320</v>
      </c>
      <c r="B399" s="128" t="s">
        <v>4205</v>
      </c>
      <c r="C399" s="128" t="s">
        <v>6512</v>
      </c>
      <c r="D399" s="128" t="s">
        <v>6513</v>
      </c>
      <c r="E399" s="129"/>
      <c r="F399" s="130"/>
      <c r="G399" s="132"/>
      <c r="H399" s="132"/>
      <c r="I399" s="132"/>
      <c r="J399" s="132"/>
      <c r="K399" s="132"/>
      <c r="L399" s="132"/>
      <c r="M399" s="132"/>
      <c r="N399" s="132"/>
      <c r="O399" s="132"/>
      <c r="P399" s="132"/>
      <c r="Q399" s="132"/>
      <c r="R399" s="132"/>
      <c r="S399" s="132"/>
      <c r="T399" s="132"/>
      <c r="U399" s="132"/>
      <c r="V399" s="132"/>
      <c r="W399" s="132"/>
      <c r="X399" s="132"/>
      <c r="Y399" s="132"/>
      <c r="Z399" s="132"/>
      <c r="AA399" s="132"/>
      <c r="AB399" s="132"/>
      <c r="AC399" s="132"/>
      <c r="AD399" s="132"/>
      <c r="AE399" s="132"/>
      <c r="AF399" s="132"/>
      <c r="AG399" s="132"/>
      <c r="AH399" s="132"/>
      <c r="AI399" s="132"/>
      <c r="AJ399" s="132"/>
      <c r="AK399" s="132"/>
      <c r="AL399" s="132"/>
      <c r="AM399" s="132"/>
      <c r="AN399" s="132"/>
      <c r="AO399" s="132"/>
      <c r="AP399" s="132"/>
      <c r="AQ399" s="132"/>
      <c r="AR399" s="132"/>
      <c r="AS399" s="132"/>
      <c r="AT399" s="132"/>
      <c r="AU399" s="132"/>
      <c r="AV399" s="132"/>
      <c r="AW399" s="132"/>
      <c r="AX399" s="132"/>
      <c r="AY399" s="132"/>
      <c r="AZ399" s="132"/>
      <c r="BA399" s="132"/>
      <c r="BB399" s="132"/>
      <c r="BC399" s="132"/>
      <c r="BD399" s="132"/>
      <c r="BE399" s="132"/>
      <c r="BF399" s="132"/>
      <c r="BG399" s="132"/>
      <c r="BH399" s="132"/>
      <c r="BI399" s="132"/>
      <c r="BJ399" s="132"/>
      <c r="BK399" s="132"/>
      <c r="BL399" s="132"/>
      <c r="BM399" s="132"/>
      <c r="BN399" s="132"/>
      <c r="BO399" s="132"/>
      <c r="BP399" s="132"/>
      <c r="BQ399" s="132"/>
      <c r="BR399" s="132"/>
      <c r="BS399" s="132"/>
      <c r="BT399" s="132"/>
      <c r="BU399" s="132"/>
      <c r="BV399" s="132"/>
      <c r="BW399" s="132"/>
      <c r="BX399" s="132"/>
      <c r="BY399" s="132"/>
      <c r="BZ399" s="132"/>
      <c r="CA399" s="132"/>
      <c r="CB399" s="132"/>
      <c r="CC399" s="132"/>
      <c r="CD399" s="132"/>
      <c r="CE399" s="132"/>
      <c r="CF399" s="132"/>
      <c r="CG399" s="132"/>
      <c r="CH399" s="132"/>
      <c r="CI399" s="132"/>
      <c r="CJ399" s="132"/>
      <c r="CK399" s="132"/>
      <c r="CL399" s="132"/>
      <c r="CM399" s="132"/>
      <c r="CN399" s="132"/>
      <c r="CO399" s="132"/>
      <c r="CP399" s="132"/>
      <c r="CQ399" s="132"/>
      <c r="CR399" s="132"/>
      <c r="CS399" t="s">
        <v>247</v>
      </c>
      <c r="CT399" s="133">
        <v>0.98458333333333337</v>
      </c>
      <c r="CU399" t="s">
        <v>246</v>
      </c>
      <c r="CV399" s="133">
        <v>0.99679487179487181</v>
      </c>
      <c r="CW399" s="112" t="s">
        <v>248</v>
      </c>
      <c r="CX399" s="133">
        <v>1</v>
      </c>
      <c r="CY399" s="112" t="s">
        <v>248</v>
      </c>
      <c r="CZ399" s="133">
        <v>0.99679487179487181</v>
      </c>
      <c r="DA399" s="112" t="s">
        <v>250</v>
      </c>
      <c r="DB399" s="133">
        <v>0.99285714285714288</v>
      </c>
      <c r="DC399" s="112" t="s">
        <v>250</v>
      </c>
      <c r="DD399" s="133">
        <v>0.99679487179487181</v>
      </c>
      <c r="DF399" s="133"/>
      <c r="DG399" t="s">
        <v>288</v>
      </c>
      <c r="DH399" s="133">
        <v>0.99679487179487181</v>
      </c>
      <c r="DI399" s="134" t="s">
        <v>251</v>
      </c>
      <c r="DJ399" s="134" t="s">
        <v>253</v>
      </c>
      <c r="DK399" s="134" t="s">
        <v>252</v>
      </c>
      <c r="DL399" s="134" t="s">
        <v>254</v>
      </c>
      <c r="DM399" s="134" t="s">
        <v>255</v>
      </c>
      <c r="DN399" s="134" t="s">
        <v>256</v>
      </c>
      <c r="DO399" s="134" t="s">
        <v>258</v>
      </c>
      <c r="DP399" s="134" t="s">
        <v>257</v>
      </c>
      <c r="DQ399">
        <v>2.4</v>
      </c>
      <c r="DR399">
        <v>0</v>
      </c>
      <c r="DS399">
        <v>4</v>
      </c>
      <c r="DT399">
        <v>2</v>
      </c>
      <c r="DU399" t="s">
        <v>289</v>
      </c>
      <c r="DV399" t="s">
        <v>289</v>
      </c>
      <c r="DW399" s="134" t="s">
        <v>550</v>
      </c>
      <c r="DX399" s="136">
        <v>2.4666666666666668</v>
      </c>
      <c r="DY399" s="136">
        <v>3.1666666666666665</v>
      </c>
      <c r="DZ399" s="112">
        <v>1</v>
      </c>
      <c r="EA399" s="137">
        <v>4</v>
      </c>
      <c r="EB399" s="112">
        <v>2</v>
      </c>
      <c r="EC399">
        <v>7</v>
      </c>
      <c r="ED399" s="112">
        <v>1</v>
      </c>
      <c r="EE399">
        <v>6</v>
      </c>
      <c r="EF399" s="137">
        <v>4</v>
      </c>
      <c r="EG399" s="137">
        <v>4</v>
      </c>
      <c r="EH399">
        <v>9</v>
      </c>
      <c r="EI399">
        <v>5</v>
      </c>
      <c r="EJ399" s="112">
        <v>2</v>
      </c>
      <c r="EK399">
        <v>7</v>
      </c>
      <c r="EL399" s="137">
        <v>3</v>
      </c>
      <c r="EM399">
        <v>9</v>
      </c>
      <c r="EN399" s="137">
        <v>3</v>
      </c>
      <c r="EO399" s="137">
        <v>4</v>
      </c>
      <c r="EP399">
        <v>9</v>
      </c>
      <c r="EQ399">
        <v>13</v>
      </c>
      <c r="ER399" s="138"/>
      <c r="ES399" s="138"/>
      <c r="FA399" s="134" t="s">
        <v>291</v>
      </c>
      <c r="FB399" s="141">
        <v>0.21489778681083785</v>
      </c>
      <c r="FC399" s="203" t="s">
        <v>551</v>
      </c>
      <c r="FD399" s="143"/>
      <c r="FE399" s="143"/>
      <c r="FF399" s="144"/>
      <c r="FG399" s="145" t="s">
        <v>262</v>
      </c>
      <c r="FH399" s="146" t="s">
        <v>263</v>
      </c>
      <c r="FI399" s="147" t="s">
        <v>4208</v>
      </c>
      <c r="FJ399" s="197" t="s">
        <v>349</v>
      </c>
      <c r="FK399" s="198" t="s">
        <v>350</v>
      </c>
      <c r="FL399" s="189" t="s">
        <v>351</v>
      </c>
      <c r="FM399" s="152" t="s">
        <v>6514</v>
      </c>
      <c r="FN399" s="151" t="s">
        <v>6515</v>
      </c>
      <c r="FO399" s="152" t="s">
        <v>6516</v>
      </c>
      <c r="FP399" s="177" t="s">
        <v>297</v>
      </c>
      <c r="FQ399" s="154">
        <v>0</v>
      </c>
      <c r="FR399" s="190" t="s">
        <v>325</v>
      </c>
      <c r="FS399" s="202" t="s">
        <v>298</v>
      </c>
      <c r="FT399" s="157" t="s">
        <v>6517</v>
      </c>
      <c r="FY399" s="146" t="s">
        <v>6518</v>
      </c>
      <c r="FZ399" s="158">
        <v>0.8571428571428571</v>
      </c>
      <c r="GA399" s="180" t="s">
        <v>301</v>
      </c>
      <c r="GB399" s="134" t="s">
        <v>560</v>
      </c>
      <c r="GC399" s="160" t="s">
        <v>6519</v>
      </c>
      <c r="GD399" s="161" t="s">
        <v>6520</v>
      </c>
      <c r="GE399" s="160" t="s">
        <v>6521</v>
      </c>
      <c r="GF399" s="161" t="s">
        <v>6522</v>
      </c>
      <c r="GI399" s="134"/>
      <c r="GJ399" s="134"/>
      <c r="GK399" s="134"/>
      <c r="GL399" s="192"/>
      <c r="GM399" s="192"/>
      <c r="GN399" s="192"/>
      <c r="GO399" s="193"/>
      <c r="GP399" s="165"/>
      <c r="GQ399" s="165"/>
      <c r="GR399" s="165"/>
      <c r="GS399" s="165"/>
      <c r="GT399" s="165"/>
      <c r="GU399" s="165">
        <v>9</v>
      </c>
      <c r="GV399" s="165"/>
      <c r="GW399" s="165"/>
      <c r="GX399" s="165"/>
      <c r="GY399" s="165"/>
      <c r="GZ399" s="165"/>
      <c r="HA399" s="165"/>
      <c r="HB399" s="166"/>
    </row>
    <row r="400" spans="1:210" ht="15.6" x14ac:dyDescent="0.3">
      <c r="A400" s="167">
        <v>46320</v>
      </c>
      <c r="B400" s="168" t="s">
        <v>4205</v>
      </c>
      <c r="C400" s="168" t="s">
        <v>6523</v>
      </c>
      <c r="D400" s="168" t="s">
        <v>6524</v>
      </c>
      <c r="E400" s="169"/>
      <c r="F400" s="170"/>
      <c r="G400" s="171"/>
      <c r="H400" s="171"/>
      <c r="I400" s="171"/>
      <c r="J400" s="171"/>
      <c r="K400" s="171"/>
      <c r="L400" s="171"/>
      <c r="M400" s="171"/>
      <c r="N400" s="171"/>
      <c r="O400" s="171"/>
      <c r="P400" s="171"/>
      <c r="Q400" s="171"/>
      <c r="R400" s="171"/>
      <c r="S400" s="171"/>
      <c r="T400" s="171"/>
      <c r="U400" s="171"/>
      <c r="V400" s="171"/>
      <c r="W400" s="171"/>
      <c r="X400" s="171"/>
      <c r="Y400" s="171"/>
      <c r="Z400" s="171"/>
      <c r="AA400" s="171"/>
      <c r="AB400" s="171"/>
      <c r="AC400" s="171"/>
      <c r="AD400" s="171"/>
      <c r="AE400" s="171"/>
      <c r="AF400" s="171"/>
      <c r="AG400" s="171"/>
      <c r="AH400" s="171"/>
      <c r="AI400" s="171"/>
      <c r="AJ400" s="171"/>
      <c r="AK400" s="171"/>
      <c r="AL400" s="171"/>
      <c r="AM400" s="171"/>
      <c r="AN400" s="171"/>
      <c r="AO400" s="171"/>
      <c r="AP400" s="171"/>
      <c r="AQ400" s="171"/>
      <c r="AR400" s="171"/>
      <c r="AS400" s="171"/>
      <c r="AT400" s="171"/>
      <c r="AU400" s="171"/>
      <c r="AV400" s="171"/>
      <c r="AW400" s="171"/>
      <c r="AX400" s="171"/>
      <c r="AY400" s="171"/>
      <c r="AZ400" s="171"/>
      <c r="BA400" s="171"/>
      <c r="BB400" s="171"/>
      <c r="BC400" s="171"/>
      <c r="BD400" s="171"/>
      <c r="BE400" s="171"/>
      <c r="BF400" s="171"/>
      <c r="BG400" s="171"/>
      <c r="BH400" s="171"/>
      <c r="BI400" s="171"/>
      <c r="BJ400" s="171"/>
      <c r="BK400" s="171"/>
      <c r="BL400" s="171"/>
      <c r="BM400" s="171"/>
      <c r="BN400" s="171"/>
      <c r="BO400" s="171"/>
      <c r="BP400" s="171"/>
      <c r="BQ400" s="171"/>
      <c r="BR400" s="171"/>
      <c r="BS400" s="171"/>
      <c r="BT400" s="171"/>
      <c r="BU400" s="171"/>
      <c r="BV400" s="171"/>
      <c r="BW400" s="171"/>
      <c r="BX400" s="171"/>
      <c r="BY400" s="171"/>
      <c r="BZ400" s="171"/>
      <c r="CA400" s="171"/>
      <c r="CB400" s="171"/>
      <c r="CC400" s="171"/>
      <c r="CD400" s="171"/>
      <c r="CE400" s="171"/>
      <c r="CF400" s="171"/>
      <c r="CG400" s="171"/>
      <c r="CH400" s="171"/>
      <c r="CI400" s="171"/>
      <c r="CJ400" s="171"/>
      <c r="CK400" s="171"/>
      <c r="CL400" s="171"/>
      <c r="CM400" s="171"/>
      <c r="CN400" s="171"/>
      <c r="CO400" s="171"/>
      <c r="CP400" s="171"/>
      <c r="CQ400" s="171"/>
      <c r="CR400" s="171"/>
      <c r="CS400" t="s">
        <v>247</v>
      </c>
      <c r="CT400" s="133">
        <v>0.98820414058738559</v>
      </c>
      <c r="CU400" t="s">
        <v>246</v>
      </c>
      <c r="CV400" s="133">
        <v>0.98060273060273062</v>
      </c>
      <c r="CW400" s="112" t="s">
        <v>248</v>
      </c>
      <c r="CX400" s="133">
        <v>0.98477564102564108</v>
      </c>
      <c r="CY400" s="112" t="s">
        <v>248</v>
      </c>
      <c r="CZ400" s="133">
        <v>0.98060273060273062</v>
      </c>
      <c r="DA400" t="s">
        <v>288</v>
      </c>
      <c r="DB400" s="133">
        <v>1</v>
      </c>
      <c r="DC400" t="s">
        <v>250</v>
      </c>
      <c r="DD400" s="133">
        <v>0.98060273060273062</v>
      </c>
      <c r="DE400" t="s">
        <v>249</v>
      </c>
      <c r="DF400" s="133">
        <v>1</v>
      </c>
      <c r="DG400" t="s">
        <v>288</v>
      </c>
      <c r="DH400" s="133">
        <v>0.98060273060273062</v>
      </c>
      <c r="DI400" s="134" t="s">
        <v>251</v>
      </c>
      <c r="DJ400" s="134" t="s">
        <v>253</v>
      </c>
      <c r="DK400" s="134" t="s">
        <v>254</v>
      </c>
      <c r="DL400" s="134" t="s">
        <v>252</v>
      </c>
      <c r="DM400" s="134" t="s">
        <v>255</v>
      </c>
      <c r="DN400" s="134" t="s">
        <v>258</v>
      </c>
      <c r="DO400" s="134" t="s">
        <v>342</v>
      </c>
      <c r="DP400" s="134" t="s">
        <v>257</v>
      </c>
      <c r="DQ400">
        <v>2.5</v>
      </c>
      <c r="DR400">
        <v>0</v>
      </c>
      <c r="DS400">
        <v>5</v>
      </c>
      <c r="DT400">
        <v>2</v>
      </c>
      <c r="DU400" t="s">
        <v>289</v>
      </c>
      <c r="DV400" t="s">
        <v>289</v>
      </c>
      <c r="DW400" s="134" t="s">
        <v>550</v>
      </c>
      <c r="DX400" s="136">
        <v>2.7666666666666666</v>
      </c>
      <c r="DY400" s="136">
        <v>2.8333333333333335</v>
      </c>
      <c r="DZ400" s="112">
        <v>0</v>
      </c>
      <c r="EA400">
        <v>6</v>
      </c>
      <c r="EB400">
        <v>5</v>
      </c>
      <c r="EC400" s="137">
        <v>3</v>
      </c>
      <c r="ED400">
        <v>6</v>
      </c>
      <c r="EE400">
        <v>8</v>
      </c>
      <c r="EF400" s="112">
        <v>1</v>
      </c>
      <c r="EG400">
        <v>7</v>
      </c>
      <c r="EH400">
        <v>9</v>
      </c>
      <c r="EI400">
        <v>8</v>
      </c>
      <c r="EJ400">
        <v>8</v>
      </c>
      <c r="EK400">
        <v>5</v>
      </c>
      <c r="EL400">
        <v>7</v>
      </c>
      <c r="EM400">
        <v>5</v>
      </c>
      <c r="EN400" s="137">
        <v>4</v>
      </c>
      <c r="EO400" s="112">
        <v>2</v>
      </c>
      <c r="EP400" s="137">
        <v>4</v>
      </c>
      <c r="EQ400">
        <v>12</v>
      </c>
      <c r="ER400" s="138"/>
      <c r="ES400" s="138"/>
      <c r="FA400" s="134" t="s">
        <v>291</v>
      </c>
      <c r="FB400" s="172">
        <v>0.29711026909943927</v>
      </c>
      <c r="FC400" s="203" t="s">
        <v>551</v>
      </c>
      <c r="FD400" s="173"/>
      <c r="FE400" s="173"/>
      <c r="FF400" s="174"/>
      <c r="FG400" s="145" t="s">
        <v>262</v>
      </c>
      <c r="FH400" s="175" t="s">
        <v>263</v>
      </c>
      <c r="FI400" s="176" t="s">
        <v>6525</v>
      </c>
      <c r="FJ400" s="197" t="s">
        <v>1490</v>
      </c>
      <c r="FK400" s="149" t="s">
        <v>1491</v>
      </c>
      <c r="FL400" s="189" t="s">
        <v>1105</v>
      </c>
      <c r="FM400" s="152" t="s">
        <v>6526</v>
      </c>
      <c r="FN400" s="151" t="s">
        <v>6527</v>
      </c>
      <c r="FO400" s="152" t="s">
        <v>6528</v>
      </c>
      <c r="FP400" s="201" t="s">
        <v>397</v>
      </c>
      <c r="FQ400" s="154">
        <v>-2</v>
      </c>
      <c r="FR400" s="190" t="s">
        <v>325</v>
      </c>
      <c r="FS400" s="178" t="s">
        <v>298</v>
      </c>
      <c r="FT400" s="179" t="s">
        <v>6529</v>
      </c>
      <c r="FY400" s="175" t="s">
        <v>6530</v>
      </c>
      <c r="FZ400" s="158">
        <v>0.6875</v>
      </c>
      <c r="GA400" s="191" t="s">
        <v>328</v>
      </c>
      <c r="GB400" s="134" t="s">
        <v>560</v>
      </c>
      <c r="GC400" s="160" t="s">
        <v>6531</v>
      </c>
      <c r="GD400" s="161" t="s">
        <v>6532</v>
      </c>
      <c r="GE400" s="161" t="s">
        <v>6533</v>
      </c>
      <c r="GF400" s="161" t="s">
        <v>6534</v>
      </c>
      <c r="GH400" s="162" t="s">
        <v>1465</v>
      </c>
      <c r="GI400" s="134"/>
      <c r="GJ400" s="134"/>
      <c r="GK400" s="134"/>
      <c r="GL400" s="181"/>
      <c r="GM400" s="181"/>
      <c r="GN400" s="181"/>
      <c r="GO400" s="182"/>
      <c r="GP400" s="183"/>
      <c r="GQ400" s="183">
        <v>3</v>
      </c>
      <c r="GR400" s="183"/>
      <c r="GS400" s="183">
        <v>3</v>
      </c>
      <c r="GT400" s="183"/>
      <c r="GU400" s="183">
        <v>6</v>
      </c>
      <c r="GV400" s="183"/>
      <c r="GW400" s="183"/>
      <c r="GX400" s="183"/>
      <c r="GY400" s="183">
        <v>3</v>
      </c>
      <c r="GZ400" s="183"/>
      <c r="HA400" s="183">
        <v>3</v>
      </c>
      <c r="HB400" s="184" t="s">
        <v>2825</v>
      </c>
    </row>
    <row r="401" spans="1:210" ht="15.6" x14ac:dyDescent="0.3">
      <c r="A401" s="127">
        <v>46320</v>
      </c>
      <c r="B401" s="128" t="s">
        <v>4205</v>
      </c>
      <c r="C401" s="128" t="s">
        <v>6535</v>
      </c>
      <c r="D401" s="128" t="s">
        <v>6536</v>
      </c>
      <c r="E401" s="129" t="s">
        <v>566</v>
      </c>
      <c r="F401" s="130" t="s">
        <v>6537</v>
      </c>
      <c r="G401" s="132">
        <v>0.9</v>
      </c>
      <c r="H401" s="132">
        <v>0.90125</v>
      </c>
      <c r="I401" s="132">
        <v>0.875</v>
      </c>
      <c r="J401" s="132">
        <v>0.85625000000000007</v>
      </c>
      <c r="K401" s="132">
        <v>0.87375000000000003</v>
      </c>
      <c r="L401" s="132">
        <v>0.87249999999999994</v>
      </c>
      <c r="M401" s="132">
        <v>0.91375000000000006</v>
      </c>
      <c r="N401" s="132">
        <v>0.91</v>
      </c>
      <c r="O401" s="132">
        <v>0.93500000000000005</v>
      </c>
      <c r="P401" s="132">
        <v>0.94625000000000004</v>
      </c>
      <c r="Q401" s="132">
        <v>0.93625000000000003</v>
      </c>
      <c r="R401" s="132">
        <v>0.91625000000000001</v>
      </c>
      <c r="S401" s="132">
        <v>0.90500000000000003</v>
      </c>
      <c r="T401" s="132">
        <v>0.89124999999999999</v>
      </c>
      <c r="U401" s="132">
        <v>0.85500000000000009</v>
      </c>
      <c r="V401" s="132">
        <v>0.83</v>
      </c>
      <c r="W401" s="132">
        <v>0.78749999999999998</v>
      </c>
      <c r="X401" s="132">
        <v>0.8125</v>
      </c>
      <c r="Y401" s="132">
        <v>0.81500000000000006</v>
      </c>
      <c r="Z401" s="132">
        <v>0.79374999999999996</v>
      </c>
      <c r="AA401" s="132">
        <v>0.81625000000000003</v>
      </c>
      <c r="AB401" s="132">
        <v>0.83374999999999999</v>
      </c>
      <c r="AC401" s="132">
        <v>0.8600000000000001</v>
      </c>
      <c r="AD401" s="132">
        <v>0.83624999999999994</v>
      </c>
      <c r="AE401" s="132">
        <v>0.81875000000000009</v>
      </c>
      <c r="AF401" s="132">
        <v>0.83</v>
      </c>
      <c r="AG401" s="132">
        <v>0.8600000000000001</v>
      </c>
      <c r="AH401" s="132">
        <v>0.83250000000000002</v>
      </c>
      <c r="AI401" s="132">
        <v>0.83374999999999999</v>
      </c>
      <c r="AJ401" s="132">
        <v>0.84375</v>
      </c>
      <c r="AK401" s="132">
        <v>0.83250000000000002</v>
      </c>
      <c r="AL401" s="132">
        <v>0.87375000000000003</v>
      </c>
      <c r="AM401" s="132">
        <v>0.85875000000000012</v>
      </c>
      <c r="AN401" s="132">
        <v>0.85875000000000012</v>
      </c>
      <c r="AO401" s="132">
        <v>0.86125000000000007</v>
      </c>
      <c r="AP401" s="132">
        <v>0.85625000000000007</v>
      </c>
      <c r="AQ401" s="132">
        <v>0.87</v>
      </c>
      <c r="AR401" s="132">
        <v>0.89500000000000002</v>
      </c>
      <c r="AS401" s="132">
        <v>0.86750000000000005</v>
      </c>
      <c r="AT401" s="132">
        <v>0.77250000000000008</v>
      </c>
      <c r="AU401" s="132">
        <v>0.75624999999999998</v>
      </c>
      <c r="AV401" s="132">
        <v>0.74124999999999996</v>
      </c>
      <c r="AW401" s="132">
        <v>0.72249999999999992</v>
      </c>
      <c r="AX401" s="132">
        <v>0.71124999999999994</v>
      </c>
      <c r="AY401" s="132">
        <v>0.69374999999999998</v>
      </c>
      <c r="AZ401" s="132">
        <v>0.78500000000000003</v>
      </c>
      <c r="BA401" s="132">
        <v>0.78875000000000006</v>
      </c>
      <c r="BB401" s="132">
        <v>0.80500000000000005</v>
      </c>
      <c r="BC401" s="132">
        <v>0.80500000000000005</v>
      </c>
      <c r="BD401" s="132">
        <v>0.79375000000000007</v>
      </c>
      <c r="BE401" s="132">
        <v>0.79625000000000012</v>
      </c>
      <c r="BF401" s="132">
        <v>0.7975000000000001</v>
      </c>
      <c r="BG401" s="132">
        <v>0.76</v>
      </c>
      <c r="BH401" s="132">
        <v>0.78374999999999995</v>
      </c>
      <c r="BI401" s="132">
        <v>0.77249999999999996</v>
      </c>
      <c r="BJ401" s="132">
        <v>0.8125</v>
      </c>
      <c r="BK401" s="132">
        <v>0.82125000000000004</v>
      </c>
      <c r="BL401" s="132">
        <v>0.81125000000000003</v>
      </c>
      <c r="BM401" s="132">
        <v>0.8125</v>
      </c>
      <c r="BN401" s="132">
        <v>0.8125</v>
      </c>
      <c r="BO401" s="132">
        <v>0.82750000000000001</v>
      </c>
      <c r="BP401" s="132">
        <v>0.83875</v>
      </c>
      <c r="BQ401" s="132">
        <v>0.78624999999999989</v>
      </c>
      <c r="BR401" s="132">
        <v>0.79625000000000012</v>
      </c>
      <c r="BS401" s="132">
        <v>0.86499999999999999</v>
      </c>
      <c r="BT401" s="132">
        <v>0.83750000000000002</v>
      </c>
      <c r="BU401" s="132">
        <v>0.82499999999999996</v>
      </c>
      <c r="BV401" s="132">
        <v>0.82750000000000001</v>
      </c>
      <c r="BW401" s="131">
        <v>0.92</v>
      </c>
      <c r="BX401" s="131">
        <v>0.92249999999999999</v>
      </c>
      <c r="BY401" s="131">
        <v>0.90500000000000003</v>
      </c>
      <c r="BZ401" s="131">
        <v>0.90500000000000003</v>
      </c>
      <c r="CA401" s="132">
        <v>0.84625000000000006</v>
      </c>
      <c r="CB401" s="132">
        <v>0.83125000000000004</v>
      </c>
      <c r="CC401" s="132">
        <v>0.83000000000000007</v>
      </c>
      <c r="CD401" s="132">
        <v>0.81874999999999998</v>
      </c>
      <c r="CE401" s="132">
        <v>0.83374999999999999</v>
      </c>
      <c r="CF401" s="132">
        <v>0.8175</v>
      </c>
      <c r="CG401" s="132">
        <v>0.86</v>
      </c>
      <c r="CH401" s="132">
        <v>0.85624999999999996</v>
      </c>
      <c r="CI401" s="132">
        <v>0.86125000000000007</v>
      </c>
      <c r="CJ401" s="132">
        <v>0.86</v>
      </c>
      <c r="CK401" s="132">
        <v>0.87249999999999994</v>
      </c>
      <c r="CL401" s="132">
        <v>0.88749999999999996</v>
      </c>
      <c r="CM401" s="132">
        <v>0.69124999999999992</v>
      </c>
      <c r="CN401" s="132">
        <v>0.69625000000000004</v>
      </c>
      <c r="CO401" s="132">
        <v>0.69625000000000004</v>
      </c>
      <c r="CP401" s="132">
        <v>0.71499999999999986</v>
      </c>
      <c r="CQ401" s="132">
        <v>0.72124999999999995</v>
      </c>
      <c r="CR401" s="132">
        <v>0.74</v>
      </c>
      <c r="CS401" s="112" t="s">
        <v>248</v>
      </c>
      <c r="CT401" s="133">
        <v>1</v>
      </c>
      <c r="CU401" s="112" t="s">
        <v>248</v>
      </c>
      <c r="CV401" s="133">
        <v>0.9983974358974359</v>
      </c>
      <c r="CW401" t="s">
        <v>248</v>
      </c>
      <c r="CX401" s="133">
        <v>0.98300691244239635</v>
      </c>
      <c r="CY401" t="s">
        <v>250</v>
      </c>
      <c r="CZ401" s="133">
        <v>0.9983974358974359</v>
      </c>
      <c r="DA401" s="112" t="s">
        <v>288</v>
      </c>
      <c r="DB401" s="133">
        <v>1</v>
      </c>
      <c r="DC401" s="112" t="s">
        <v>288</v>
      </c>
      <c r="DD401" s="133">
        <v>0.9983974358974359</v>
      </c>
      <c r="DF401" s="133"/>
      <c r="DG401" t="s">
        <v>249</v>
      </c>
      <c r="DH401" s="133">
        <v>0.9983974358974359</v>
      </c>
      <c r="DI401" s="134" t="s">
        <v>253</v>
      </c>
      <c r="DJ401" s="134" t="s">
        <v>251</v>
      </c>
      <c r="DK401" s="134" t="s">
        <v>254</v>
      </c>
      <c r="DL401" s="134" t="s">
        <v>252</v>
      </c>
      <c r="DM401" s="134" t="s">
        <v>255</v>
      </c>
      <c r="DN401" s="134" t="s">
        <v>257</v>
      </c>
      <c r="DO401" s="134" t="s">
        <v>342</v>
      </c>
      <c r="DP401" s="134" t="s">
        <v>258</v>
      </c>
      <c r="DQ401">
        <v>2.5</v>
      </c>
      <c r="DR401">
        <v>0</v>
      </c>
      <c r="DS401">
        <v>5</v>
      </c>
      <c r="DT401">
        <v>2</v>
      </c>
      <c r="DU401" s="135">
        <v>3.3333333333333333E-2</v>
      </c>
      <c r="DV401" s="135">
        <v>3.3333333333333333E-2</v>
      </c>
      <c r="DW401" s="134" t="s">
        <v>1627</v>
      </c>
      <c r="DX401" s="136">
        <v>2.56</v>
      </c>
      <c r="DY401" s="136">
        <v>2.8666666666666667</v>
      </c>
      <c r="DZ401" s="112">
        <v>2</v>
      </c>
      <c r="EA401">
        <v>8</v>
      </c>
      <c r="EB401" s="112">
        <v>1</v>
      </c>
      <c r="EC401">
        <v>6</v>
      </c>
      <c r="ED401">
        <v>12</v>
      </c>
      <c r="EE401">
        <v>7</v>
      </c>
      <c r="EF401">
        <v>10</v>
      </c>
      <c r="EG401" s="186">
        <v>8</v>
      </c>
      <c r="EH401" s="187">
        <v>13</v>
      </c>
      <c r="EI401">
        <v>9</v>
      </c>
      <c r="EJ401">
        <v>9</v>
      </c>
      <c r="EK401">
        <v>7</v>
      </c>
      <c r="EL401">
        <v>6</v>
      </c>
      <c r="EM401">
        <v>8</v>
      </c>
      <c r="EN401">
        <v>8</v>
      </c>
      <c r="EO401">
        <v>6</v>
      </c>
      <c r="EP401">
        <v>10</v>
      </c>
      <c r="EQ401">
        <v>20</v>
      </c>
      <c r="ER401" s="138">
        <v>7.4999999999999997E-2</v>
      </c>
      <c r="ES401" s="139">
        <v>0</v>
      </c>
      <c r="FA401" s="140" t="s">
        <v>4080</v>
      </c>
      <c r="FB401" s="141">
        <v>0.25913541776553217</v>
      </c>
      <c r="FC401" s="156" t="s">
        <v>292</v>
      </c>
      <c r="FD401" s="143"/>
      <c r="FE401" s="143"/>
      <c r="FF401" s="144"/>
      <c r="FG401" s="145" t="s">
        <v>262</v>
      </c>
      <c r="FH401" s="146" t="s">
        <v>263</v>
      </c>
      <c r="FI401" s="147" t="s">
        <v>6538</v>
      </c>
      <c r="FJ401" s="197" t="s">
        <v>833</v>
      </c>
      <c r="FK401" s="198" t="s">
        <v>834</v>
      </c>
      <c r="FL401" s="150" t="s">
        <v>835</v>
      </c>
      <c r="FM401" s="152" t="s">
        <v>6539</v>
      </c>
      <c r="FN401" s="152" t="s">
        <v>6540</v>
      </c>
      <c r="FO401" s="152" t="s">
        <v>6541</v>
      </c>
      <c r="FP401" s="153" t="s">
        <v>271</v>
      </c>
      <c r="FQ401" s="154">
        <v>2</v>
      </c>
      <c r="FR401" s="190" t="s">
        <v>325</v>
      </c>
      <c r="FS401" s="142" t="s">
        <v>398</v>
      </c>
      <c r="FT401" s="157" t="s">
        <v>6542</v>
      </c>
      <c r="FY401" s="146" t="s">
        <v>6543</v>
      </c>
      <c r="FZ401" s="158">
        <v>0.61363636363636365</v>
      </c>
      <c r="GA401" s="191" t="s">
        <v>328</v>
      </c>
      <c r="GB401" s="134" t="s">
        <v>6544</v>
      </c>
      <c r="GC401" s="161" t="s">
        <v>6545</v>
      </c>
      <c r="GD401" s="161" t="s">
        <v>6546</v>
      </c>
      <c r="GE401" s="160" t="s">
        <v>6547</v>
      </c>
      <c r="GF401" s="161" t="s">
        <v>6548</v>
      </c>
      <c r="GH401" s="162" t="s">
        <v>1465</v>
      </c>
      <c r="GI401" s="134" t="s">
        <v>6549</v>
      </c>
      <c r="GJ401" s="134" t="s">
        <v>6550</v>
      </c>
      <c r="GK401" s="140" t="s">
        <v>6551</v>
      </c>
      <c r="GL401" s="163">
        <v>1</v>
      </c>
      <c r="GM401" s="163">
        <v>1</v>
      </c>
      <c r="GN401" s="163">
        <v>1</v>
      </c>
      <c r="GO401" s="164">
        <v>1</v>
      </c>
      <c r="GP401" s="165"/>
      <c r="GQ401" s="165"/>
      <c r="GR401" s="165"/>
      <c r="GS401" s="165"/>
      <c r="GT401" s="165"/>
      <c r="GU401" s="165"/>
      <c r="GV401" s="165"/>
      <c r="GW401" s="165"/>
      <c r="GX401" s="165"/>
      <c r="GY401" s="165"/>
      <c r="GZ401" s="165"/>
      <c r="HA401" s="165"/>
      <c r="HB401" s="166"/>
    </row>
    <row r="402" spans="1:210" ht="15.6" x14ac:dyDescent="0.3">
      <c r="A402" s="167">
        <v>46320</v>
      </c>
      <c r="B402" s="168" t="s">
        <v>4236</v>
      </c>
      <c r="C402" s="168" t="s">
        <v>6552</v>
      </c>
      <c r="D402" s="168" t="s">
        <v>6553</v>
      </c>
      <c r="E402" s="169" t="s">
        <v>341</v>
      </c>
      <c r="F402" s="170"/>
      <c r="G402" s="171">
        <v>0.86750000000000005</v>
      </c>
      <c r="H402" s="171">
        <v>0.86750000000000005</v>
      </c>
      <c r="I402" s="171">
        <v>0.89749999999999996</v>
      </c>
      <c r="J402" s="171">
        <v>0.9</v>
      </c>
      <c r="K402" s="171">
        <v>0.88500000000000001</v>
      </c>
      <c r="L402" s="131">
        <v>0.94124999999999992</v>
      </c>
      <c r="M402" s="131">
        <v>0.9375</v>
      </c>
      <c r="N402" s="131">
        <v>0.92249999999999999</v>
      </c>
      <c r="O402" s="171">
        <v>0.90750000000000008</v>
      </c>
      <c r="P402" s="171">
        <v>0.91375000000000006</v>
      </c>
      <c r="Q402" s="171">
        <v>0.91375000000000006</v>
      </c>
      <c r="R402" s="171">
        <v>0.91500000000000004</v>
      </c>
      <c r="S402" s="171">
        <v>0.92749999999999999</v>
      </c>
      <c r="T402" s="171">
        <v>0.91249999999999998</v>
      </c>
      <c r="U402" s="171">
        <v>0.90749999999999997</v>
      </c>
      <c r="V402" s="171">
        <v>0.87124999999999997</v>
      </c>
      <c r="W402" s="171">
        <v>0.88875000000000004</v>
      </c>
      <c r="X402" s="171">
        <v>0.88500000000000001</v>
      </c>
      <c r="Y402" s="171">
        <v>0.85000000000000009</v>
      </c>
      <c r="Z402" s="171">
        <v>0.82250000000000001</v>
      </c>
      <c r="AA402" s="171">
        <v>0.83875</v>
      </c>
      <c r="AB402" s="171">
        <v>0.85500000000000009</v>
      </c>
      <c r="AC402" s="171">
        <v>0.87</v>
      </c>
      <c r="AD402" s="171">
        <v>0.83250000000000002</v>
      </c>
      <c r="AE402" s="171">
        <v>0.85625000000000007</v>
      </c>
      <c r="AF402" s="171">
        <v>0.89624999999999999</v>
      </c>
      <c r="AG402" s="171">
        <v>0.89375000000000004</v>
      </c>
      <c r="AH402" s="171">
        <v>0.92</v>
      </c>
      <c r="AI402" s="171">
        <v>0.89250000000000007</v>
      </c>
      <c r="AJ402" s="171">
        <v>0.92999999999999994</v>
      </c>
      <c r="AK402" s="171">
        <v>0.92999999999999994</v>
      </c>
      <c r="AL402" s="171">
        <v>0.89124999999999999</v>
      </c>
      <c r="AM402" s="171">
        <v>0.85375000000000001</v>
      </c>
      <c r="AN402" s="171">
        <v>0.85375000000000001</v>
      </c>
      <c r="AO402" s="171">
        <v>0.86624999999999996</v>
      </c>
      <c r="AP402" s="171">
        <v>0.83875</v>
      </c>
      <c r="AQ402" s="171">
        <v>0.8075</v>
      </c>
      <c r="AR402" s="171">
        <v>0.81874999999999998</v>
      </c>
      <c r="AS402" s="171">
        <v>0.81499999999999995</v>
      </c>
      <c r="AT402" s="171">
        <v>0.64500000000000002</v>
      </c>
      <c r="AU402" s="171">
        <v>0.64500000000000002</v>
      </c>
      <c r="AV402" s="171">
        <v>0.67749999999999999</v>
      </c>
      <c r="AW402" s="171">
        <v>0.71875</v>
      </c>
      <c r="AX402" s="171">
        <v>0.70874999999999999</v>
      </c>
      <c r="AY402" s="171">
        <v>0.68250000000000011</v>
      </c>
      <c r="AZ402" s="171">
        <v>0.84375</v>
      </c>
      <c r="BA402" s="171">
        <v>0.83875</v>
      </c>
      <c r="BB402" s="171">
        <v>0.81374999999999997</v>
      </c>
      <c r="BC402" s="171">
        <v>0.75875000000000004</v>
      </c>
      <c r="BD402" s="171">
        <v>0.76874999999999993</v>
      </c>
      <c r="BE402" s="171">
        <v>0.76750000000000007</v>
      </c>
      <c r="BF402" s="171">
        <v>0.74</v>
      </c>
      <c r="BG402" s="171">
        <v>0.75624999999999998</v>
      </c>
      <c r="BH402" s="171">
        <v>0.8075</v>
      </c>
      <c r="BI402" s="171">
        <v>0.81500000000000006</v>
      </c>
      <c r="BJ402" s="171">
        <v>0.80374999999999996</v>
      </c>
      <c r="BK402" s="171">
        <v>0.83250000000000002</v>
      </c>
      <c r="BL402" s="171">
        <v>0.82750000000000001</v>
      </c>
      <c r="BM402" s="171">
        <v>0.83750000000000002</v>
      </c>
      <c r="BN402" s="171">
        <v>0.83374999999999999</v>
      </c>
      <c r="BO402" s="171">
        <v>0.87249999999999994</v>
      </c>
      <c r="BP402" s="171">
        <v>0.85750000000000004</v>
      </c>
      <c r="BQ402" s="171">
        <v>0.84375</v>
      </c>
      <c r="BR402" s="171">
        <v>0.82125000000000004</v>
      </c>
      <c r="BS402" s="171">
        <v>0.7975000000000001</v>
      </c>
      <c r="BT402" s="171">
        <v>0.82624999999999993</v>
      </c>
      <c r="BU402" s="171">
        <v>0.79500000000000004</v>
      </c>
      <c r="BV402" s="171">
        <v>0.72624999999999995</v>
      </c>
      <c r="BW402" s="171">
        <v>0.72750000000000004</v>
      </c>
      <c r="BX402" s="171">
        <v>0.73499999999999999</v>
      </c>
      <c r="BY402" s="171">
        <v>0.72249999999999992</v>
      </c>
      <c r="BZ402" s="171">
        <v>0.73250000000000004</v>
      </c>
      <c r="CA402" s="171">
        <v>0.79125000000000001</v>
      </c>
      <c r="CB402" s="171">
        <v>0.73124999999999996</v>
      </c>
      <c r="CC402" s="171">
        <v>0.74125000000000008</v>
      </c>
      <c r="CD402" s="171">
        <v>0.76749999999999996</v>
      </c>
      <c r="CE402" s="171">
        <v>0.80499999999999994</v>
      </c>
      <c r="CF402" s="171">
        <v>0.84625000000000006</v>
      </c>
      <c r="CG402" s="171">
        <v>0.8337500000000001</v>
      </c>
      <c r="CH402" s="171">
        <v>0.91125</v>
      </c>
      <c r="CI402" s="171">
        <v>0.88624999999999998</v>
      </c>
      <c r="CJ402" s="171">
        <v>0.86</v>
      </c>
      <c r="CK402" s="171">
        <v>0.86125000000000007</v>
      </c>
      <c r="CL402" s="171">
        <v>0.86250000000000004</v>
      </c>
      <c r="CM402" s="171">
        <v>0.66749999999999998</v>
      </c>
      <c r="CN402" s="171">
        <v>0.67</v>
      </c>
      <c r="CO402" s="171">
        <v>0.68499999999999994</v>
      </c>
      <c r="CP402" s="171">
        <v>0.71750000000000003</v>
      </c>
      <c r="CQ402" s="171">
        <v>0.73375000000000001</v>
      </c>
      <c r="CR402" s="171">
        <v>0.75249999999999995</v>
      </c>
      <c r="CS402" s="112" t="s">
        <v>246</v>
      </c>
      <c r="CT402" s="133">
        <v>0.97483766233766234</v>
      </c>
      <c r="CU402" s="112" t="s">
        <v>246</v>
      </c>
      <c r="CV402" s="133">
        <v>0.98139531344344255</v>
      </c>
      <c r="CW402" s="112" t="s">
        <v>248</v>
      </c>
      <c r="CX402" s="133">
        <v>0.984375</v>
      </c>
      <c r="CY402" s="112" t="s">
        <v>248</v>
      </c>
      <c r="CZ402" s="133">
        <v>0.98139531344344255</v>
      </c>
      <c r="DA402" s="112" t="s">
        <v>250</v>
      </c>
      <c r="DB402" s="133">
        <v>0.97926634768740028</v>
      </c>
      <c r="DC402" s="112" t="s">
        <v>250</v>
      </c>
      <c r="DD402" s="133">
        <v>0.98139531344344255</v>
      </c>
      <c r="DE402" t="s">
        <v>250</v>
      </c>
      <c r="DF402" s="133">
        <v>0.97368421052631582</v>
      </c>
      <c r="DG402" t="s">
        <v>288</v>
      </c>
      <c r="DH402" s="133">
        <v>0.98139531344344255</v>
      </c>
      <c r="DI402" s="134" t="s">
        <v>253</v>
      </c>
      <c r="DJ402" s="134" t="s">
        <v>251</v>
      </c>
      <c r="DK402" s="134" t="s">
        <v>254</v>
      </c>
      <c r="DL402" s="134" t="s">
        <v>252</v>
      </c>
      <c r="DM402" s="134" t="s">
        <v>255</v>
      </c>
      <c r="DN402" s="134" t="s">
        <v>366</v>
      </c>
      <c r="DO402" s="134" t="s">
        <v>256</v>
      </c>
      <c r="DP402" s="134" t="s">
        <v>258</v>
      </c>
      <c r="DQ402">
        <v>2.6</v>
      </c>
      <c r="DR402">
        <v>0</v>
      </c>
      <c r="DS402">
        <v>5</v>
      </c>
      <c r="DT402">
        <v>2</v>
      </c>
      <c r="DU402" s="135">
        <v>0.1</v>
      </c>
      <c r="DV402" s="135">
        <v>0.1</v>
      </c>
      <c r="DW402" s="134" t="s">
        <v>259</v>
      </c>
      <c r="DX402" s="136">
        <v>3.0666666666666669</v>
      </c>
      <c r="DY402" s="136">
        <v>2.6333333333333333</v>
      </c>
      <c r="DZ402">
        <v>7</v>
      </c>
      <c r="EA402" s="137">
        <v>4</v>
      </c>
      <c r="EB402">
        <v>10</v>
      </c>
      <c r="EC402">
        <v>5</v>
      </c>
      <c r="ED402">
        <v>8</v>
      </c>
      <c r="EE402">
        <v>9</v>
      </c>
      <c r="EF402">
        <v>5</v>
      </c>
      <c r="EG402" s="186">
        <v>5</v>
      </c>
      <c r="EH402" s="187">
        <v>21</v>
      </c>
      <c r="EI402">
        <v>10</v>
      </c>
      <c r="EJ402">
        <v>12</v>
      </c>
      <c r="EK402">
        <v>11</v>
      </c>
      <c r="EL402">
        <v>16</v>
      </c>
      <c r="EM402">
        <v>6</v>
      </c>
      <c r="EN402">
        <v>8</v>
      </c>
      <c r="EO402">
        <v>12</v>
      </c>
      <c r="EP402" s="137">
        <v>4</v>
      </c>
      <c r="EQ402">
        <v>18</v>
      </c>
      <c r="ER402" s="138">
        <v>0.15</v>
      </c>
      <c r="ES402" s="138">
        <v>7.4999999999999997E-2</v>
      </c>
      <c r="FA402" s="134" t="s">
        <v>3269</v>
      </c>
      <c r="FB402" s="172">
        <v>0.36905619545728569</v>
      </c>
      <c r="FC402" s="142" t="s">
        <v>261</v>
      </c>
      <c r="FD402" s="173"/>
      <c r="FE402" s="173"/>
      <c r="FF402" s="174"/>
      <c r="FG402" s="145" t="s">
        <v>262</v>
      </c>
      <c r="FH402" s="175" t="s">
        <v>263</v>
      </c>
      <c r="FI402" s="176" t="s">
        <v>6554</v>
      </c>
      <c r="FJ402" s="197" t="s">
        <v>1122</v>
      </c>
      <c r="FK402" s="149" t="s">
        <v>1123</v>
      </c>
      <c r="FL402" s="189" t="s">
        <v>1124</v>
      </c>
      <c r="FM402" s="151" t="s">
        <v>6555</v>
      </c>
      <c r="FN402" s="152" t="s">
        <v>6556</v>
      </c>
      <c r="FO402" s="152" t="s">
        <v>6557</v>
      </c>
      <c r="FP402" s="201" t="s">
        <v>397</v>
      </c>
      <c r="FQ402" s="154">
        <v>-1</v>
      </c>
      <c r="FR402" s="155"/>
      <c r="FS402" s="142" t="s">
        <v>398</v>
      </c>
      <c r="FT402" s="179" t="s">
        <v>6558</v>
      </c>
      <c r="FY402" s="175" t="s">
        <v>6559</v>
      </c>
      <c r="FZ402" s="158">
        <v>0.81481481481481477</v>
      </c>
      <c r="GA402" s="180" t="s">
        <v>301</v>
      </c>
      <c r="GB402" s="134" t="s">
        <v>6560</v>
      </c>
      <c r="GC402" s="161" t="s">
        <v>6561</v>
      </c>
      <c r="GD402" s="161" t="s">
        <v>4385</v>
      </c>
      <c r="GE402" s="161" t="s">
        <v>6562</v>
      </c>
      <c r="GF402" s="161" t="s">
        <v>6563</v>
      </c>
      <c r="GH402" s="162" t="s">
        <v>5309</v>
      </c>
      <c r="GI402" s="134" t="s">
        <v>6564</v>
      </c>
      <c r="GJ402" s="134" t="s">
        <v>6565</v>
      </c>
      <c r="GK402" s="140" t="s">
        <v>6566</v>
      </c>
      <c r="GL402" s="181">
        <v>0.7142857142857143</v>
      </c>
      <c r="GM402" s="181">
        <v>0.8571428571428571</v>
      </c>
      <c r="GN402" s="163">
        <v>1</v>
      </c>
      <c r="GO402" s="164">
        <v>1</v>
      </c>
      <c r="GP402" s="183"/>
      <c r="GQ402" s="183"/>
      <c r="GR402" s="183"/>
      <c r="GS402" s="183"/>
      <c r="GT402" s="183"/>
      <c r="GU402" s="183"/>
      <c r="GV402" s="183"/>
      <c r="GW402" s="183"/>
      <c r="GX402" s="183"/>
      <c r="GY402" s="183"/>
      <c r="GZ402" s="183"/>
      <c r="HA402" s="183"/>
      <c r="HB402" s="184"/>
    </row>
    <row r="403" spans="1:210" ht="15.6" x14ac:dyDescent="0.3">
      <c r="A403" s="127">
        <v>46320</v>
      </c>
      <c r="B403" s="128" t="s">
        <v>4236</v>
      </c>
      <c r="C403" s="128" t="s">
        <v>6567</v>
      </c>
      <c r="D403" s="128" t="s">
        <v>6568</v>
      </c>
      <c r="E403" s="129"/>
      <c r="F403" s="130"/>
      <c r="G403" s="132">
        <v>0.85500000000000009</v>
      </c>
      <c r="H403" s="132">
        <v>0.85500000000000009</v>
      </c>
      <c r="I403" s="132">
        <v>0.8600000000000001</v>
      </c>
      <c r="J403" s="132">
        <v>0.88749999999999996</v>
      </c>
      <c r="K403" s="132">
        <v>0.87250000000000005</v>
      </c>
      <c r="L403" s="132">
        <v>0.89124999999999999</v>
      </c>
      <c r="M403" s="132">
        <v>0.86250000000000004</v>
      </c>
      <c r="N403" s="132">
        <v>0.8600000000000001</v>
      </c>
      <c r="O403" s="132">
        <v>0.87</v>
      </c>
      <c r="P403" s="132">
        <v>0.83875</v>
      </c>
      <c r="Q403" s="132">
        <v>0.83875</v>
      </c>
      <c r="R403" s="132">
        <v>0.81500000000000006</v>
      </c>
      <c r="S403" s="132">
        <v>0.80249999999999999</v>
      </c>
      <c r="T403" s="132">
        <v>0.78749999999999998</v>
      </c>
      <c r="U403" s="132">
        <v>0.75750000000000006</v>
      </c>
      <c r="V403" s="132">
        <v>0.75875000000000004</v>
      </c>
      <c r="W403" s="132">
        <v>0.78874999999999995</v>
      </c>
      <c r="X403" s="132">
        <v>0.81</v>
      </c>
      <c r="Y403" s="132">
        <v>0.82499999999999996</v>
      </c>
      <c r="Z403" s="132">
        <v>0.81</v>
      </c>
      <c r="AA403" s="132">
        <v>0.82624999999999993</v>
      </c>
      <c r="AB403" s="132">
        <v>0.83</v>
      </c>
      <c r="AC403" s="132">
        <v>0.83250000000000002</v>
      </c>
      <c r="AD403" s="132">
        <v>0.82000000000000006</v>
      </c>
      <c r="AE403" s="132">
        <v>0.85625000000000007</v>
      </c>
      <c r="AF403" s="132">
        <v>0.82125000000000004</v>
      </c>
      <c r="AG403" s="132">
        <v>0.80625000000000013</v>
      </c>
      <c r="AH403" s="132">
        <v>0.83250000000000002</v>
      </c>
      <c r="AI403" s="132">
        <v>0.83</v>
      </c>
      <c r="AJ403" s="132">
        <v>0.83</v>
      </c>
      <c r="AK403" s="132">
        <v>0.79249999999999998</v>
      </c>
      <c r="AL403" s="132">
        <v>0.85375000000000001</v>
      </c>
      <c r="AM403" s="132">
        <v>0.87874999999999992</v>
      </c>
      <c r="AN403" s="132">
        <v>0.87874999999999992</v>
      </c>
      <c r="AO403" s="132">
        <v>0.87874999999999992</v>
      </c>
      <c r="AP403" s="132">
        <v>0.86375000000000002</v>
      </c>
      <c r="AQ403" s="132">
        <v>0.87</v>
      </c>
      <c r="AR403" s="132">
        <v>0.85624999999999996</v>
      </c>
      <c r="AS403" s="132">
        <v>0.85250000000000004</v>
      </c>
      <c r="AT403" s="132">
        <v>0.73250000000000004</v>
      </c>
      <c r="AU403" s="132">
        <v>0.72000000000000008</v>
      </c>
      <c r="AV403" s="132">
        <v>0.75249999999999995</v>
      </c>
      <c r="AW403" s="132">
        <v>0.74375000000000002</v>
      </c>
      <c r="AX403" s="132">
        <v>0.74624999999999997</v>
      </c>
      <c r="AY403" s="132">
        <v>0.75749999999999995</v>
      </c>
      <c r="AZ403" s="132">
        <v>0.85625000000000007</v>
      </c>
      <c r="BA403" s="132">
        <v>0.88875000000000004</v>
      </c>
      <c r="BB403" s="132">
        <v>0.86375000000000002</v>
      </c>
      <c r="BC403" s="132">
        <v>0.87125000000000008</v>
      </c>
      <c r="BD403" s="132">
        <v>0.86875000000000002</v>
      </c>
      <c r="BE403" s="132">
        <v>0.80499999999999994</v>
      </c>
      <c r="BF403" s="132">
        <v>0.81500000000000006</v>
      </c>
      <c r="BG403" s="132">
        <v>0.83125000000000004</v>
      </c>
      <c r="BH403" s="132">
        <v>0.84500000000000008</v>
      </c>
      <c r="BI403" s="132">
        <v>0.86499999999999999</v>
      </c>
      <c r="BJ403" s="132">
        <v>0.85375000000000001</v>
      </c>
      <c r="BK403" s="132">
        <v>0.89500000000000002</v>
      </c>
      <c r="BL403" s="132">
        <v>0.87749999999999995</v>
      </c>
      <c r="BM403" s="132">
        <v>0.86250000000000004</v>
      </c>
      <c r="BN403" s="132">
        <v>0.85875000000000001</v>
      </c>
      <c r="BO403" s="132">
        <v>0.83499999999999996</v>
      </c>
      <c r="BP403" s="132">
        <v>0.83250000000000002</v>
      </c>
      <c r="BQ403" s="132">
        <v>0.84375</v>
      </c>
      <c r="BR403" s="132">
        <v>0.83374999999999999</v>
      </c>
      <c r="BS403" s="132">
        <v>0.83499999999999996</v>
      </c>
      <c r="BT403" s="132">
        <v>0.83875</v>
      </c>
      <c r="BU403" s="132">
        <v>0.83250000000000002</v>
      </c>
      <c r="BV403" s="132">
        <v>0.83875000000000011</v>
      </c>
      <c r="BW403" s="132">
        <v>0.84000000000000008</v>
      </c>
      <c r="BX403" s="132">
        <v>0.82250000000000001</v>
      </c>
      <c r="BY403" s="132">
        <v>0.83500000000000008</v>
      </c>
      <c r="BZ403" s="132">
        <v>0.8075</v>
      </c>
      <c r="CA403" s="132">
        <v>0.85375000000000001</v>
      </c>
      <c r="CB403" s="132">
        <v>0.80625000000000002</v>
      </c>
      <c r="CC403" s="132">
        <v>0.80374999999999996</v>
      </c>
      <c r="CD403" s="132">
        <v>0.80499999999999994</v>
      </c>
      <c r="CE403" s="132">
        <v>0.78</v>
      </c>
      <c r="CF403" s="132">
        <v>0.79625000000000001</v>
      </c>
      <c r="CG403" s="132">
        <v>0.77124999999999999</v>
      </c>
      <c r="CH403" s="132">
        <v>0.83625000000000005</v>
      </c>
      <c r="CI403" s="132">
        <v>0.84875000000000012</v>
      </c>
      <c r="CJ403" s="132">
        <v>0.86</v>
      </c>
      <c r="CK403" s="132">
        <v>0.84875000000000012</v>
      </c>
      <c r="CL403" s="132">
        <v>0.86250000000000004</v>
      </c>
      <c r="CM403" s="132">
        <v>0.64249999999999996</v>
      </c>
      <c r="CN403" s="132">
        <v>0.65749999999999997</v>
      </c>
      <c r="CO403" s="132">
        <v>0.68499999999999994</v>
      </c>
      <c r="CP403" s="132">
        <v>0.6925</v>
      </c>
      <c r="CQ403" s="132">
        <v>0.69625000000000004</v>
      </c>
      <c r="CR403" s="132">
        <v>0.7024999999999999</v>
      </c>
      <c r="CS403" s="112" t="s">
        <v>246</v>
      </c>
      <c r="CT403" s="133">
        <v>0.97862785862785862</v>
      </c>
      <c r="CU403" s="112" t="s">
        <v>246</v>
      </c>
      <c r="CV403" s="133">
        <v>0.98141891891891886</v>
      </c>
      <c r="CW403" s="112" t="s">
        <v>248</v>
      </c>
      <c r="CX403" s="133">
        <v>0.9714814814814815</v>
      </c>
      <c r="CY403" s="112" t="s">
        <v>248</v>
      </c>
      <c r="CZ403" s="133">
        <v>0.98141891891891886</v>
      </c>
      <c r="DA403" s="112" t="s">
        <v>250</v>
      </c>
      <c r="DB403" s="133">
        <v>0.9921875</v>
      </c>
      <c r="DC403" s="112" t="s">
        <v>250</v>
      </c>
      <c r="DD403" s="133">
        <v>0.98141891891891886</v>
      </c>
      <c r="DE403" t="s">
        <v>250</v>
      </c>
      <c r="DF403" s="133">
        <v>0.97916666666666663</v>
      </c>
      <c r="DG403" t="s">
        <v>288</v>
      </c>
      <c r="DH403" s="133">
        <v>0.98141891891891886</v>
      </c>
      <c r="DI403" s="134" t="s">
        <v>253</v>
      </c>
      <c r="DJ403" s="134" t="s">
        <v>251</v>
      </c>
      <c r="DK403" s="134" t="s">
        <v>252</v>
      </c>
      <c r="DL403" s="134" t="s">
        <v>254</v>
      </c>
      <c r="DM403" s="134" t="s">
        <v>255</v>
      </c>
      <c r="DN403" s="134" t="s">
        <v>256</v>
      </c>
      <c r="DO403" s="134" t="s">
        <v>366</v>
      </c>
      <c r="DP403" s="134" t="s">
        <v>257</v>
      </c>
      <c r="DQ403">
        <v>2.5</v>
      </c>
      <c r="DR403">
        <v>0</v>
      </c>
      <c r="DS403">
        <v>5</v>
      </c>
      <c r="DT403">
        <v>2</v>
      </c>
      <c r="DU403" s="135">
        <v>0.05</v>
      </c>
      <c r="DV403" s="135">
        <v>0.05</v>
      </c>
      <c r="DW403" s="134" t="s">
        <v>259</v>
      </c>
      <c r="DX403" s="136">
        <v>3.2666666666666666</v>
      </c>
      <c r="DY403" s="136">
        <v>2.5666666666666669</v>
      </c>
      <c r="DZ403">
        <v>7</v>
      </c>
      <c r="EA403">
        <v>9</v>
      </c>
      <c r="EB403">
        <v>8</v>
      </c>
      <c r="EC403">
        <v>11</v>
      </c>
      <c r="ED403">
        <v>10</v>
      </c>
      <c r="EE403">
        <v>8</v>
      </c>
      <c r="EF403">
        <v>9</v>
      </c>
      <c r="EG403" s="186">
        <v>7</v>
      </c>
      <c r="EH403" s="187">
        <v>14</v>
      </c>
      <c r="EI403">
        <v>10</v>
      </c>
      <c r="EJ403">
        <v>7</v>
      </c>
      <c r="EK403">
        <v>6</v>
      </c>
      <c r="EL403">
        <v>9</v>
      </c>
      <c r="EM403" s="137">
        <v>3</v>
      </c>
      <c r="EN403">
        <v>14</v>
      </c>
      <c r="EO403">
        <v>7</v>
      </c>
      <c r="EP403">
        <v>12</v>
      </c>
      <c r="EQ403">
        <v>24</v>
      </c>
      <c r="ER403" s="138">
        <v>0.05</v>
      </c>
      <c r="ES403" s="139">
        <v>0</v>
      </c>
      <c r="FA403" s="140" t="s">
        <v>6569</v>
      </c>
      <c r="FB403" s="141">
        <v>0.29227494545728566</v>
      </c>
      <c r="FC403" s="202" t="s">
        <v>389</v>
      </c>
      <c r="FD403" s="143"/>
      <c r="FE403" s="143"/>
      <c r="FF403" s="188" t="s">
        <v>317</v>
      </c>
      <c r="FG403" s="145" t="s">
        <v>262</v>
      </c>
      <c r="FH403" s="146" t="s">
        <v>263</v>
      </c>
      <c r="FI403" s="147" t="s">
        <v>6570</v>
      </c>
      <c r="FJ403" s="197" t="s">
        <v>349</v>
      </c>
      <c r="FK403" s="198" t="s">
        <v>350</v>
      </c>
      <c r="FL403" s="189" t="s">
        <v>351</v>
      </c>
      <c r="FM403" s="151" t="s">
        <v>6571</v>
      </c>
      <c r="FN403" s="152" t="s">
        <v>6572</v>
      </c>
      <c r="FO403" s="152" t="s">
        <v>6573</v>
      </c>
      <c r="FP403" s="177" t="s">
        <v>297</v>
      </c>
      <c r="FQ403" s="154">
        <v>0</v>
      </c>
      <c r="FR403" s="190" t="s">
        <v>325</v>
      </c>
      <c r="FS403" s="142" t="s">
        <v>398</v>
      </c>
      <c r="FT403" s="157" t="s">
        <v>6574</v>
      </c>
      <c r="FY403" s="146" t="s">
        <v>6575</v>
      </c>
      <c r="FZ403" s="158">
        <v>0.74</v>
      </c>
      <c r="GA403" s="159" t="s">
        <v>275</v>
      </c>
      <c r="GB403" s="134" t="s">
        <v>6576</v>
      </c>
      <c r="GC403" s="161" t="s">
        <v>6577</v>
      </c>
      <c r="GD403" s="161" t="s">
        <v>6578</v>
      </c>
      <c r="GE403" s="161" t="s">
        <v>6579</v>
      </c>
      <c r="GF403" s="161" t="s">
        <v>6580</v>
      </c>
      <c r="GI403" s="134" t="s">
        <v>6581</v>
      </c>
      <c r="GJ403" s="134" t="s">
        <v>6582</v>
      </c>
      <c r="GK403" s="140" t="s">
        <v>6583</v>
      </c>
      <c r="GL403" s="192">
        <v>0.5714285714285714</v>
      </c>
      <c r="GM403" s="192">
        <v>0.8571428571428571</v>
      </c>
      <c r="GN403" s="163">
        <v>1</v>
      </c>
      <c r="GO403" s="164">
        <v>1</v>
      </c>
      <c r="GP403" s="165"/>
      <c r="GQ403" s="165"/>
      <c r="GR403" s="165"/>
      <c r="GS403" s="165">
        <v>3</v>
      </c>
      <c r="GT403" s="165"/>
      <c r="GU403" s="165">
        <v>4</v>
      </c>
      <c r="GV403" s="165"/>
      <c r="GW403" s="165"/>
      <c r="GX403" s="165"/>
      <c r="GY403" s="165"/>
      <c r="GZ403" s="165"/>
      <c r="HA403" s="165">
        <v>7</v>
      </c>
      <c r="HB403" s="166" t="s">
        <v>1997</v>
      </c>
    </row>
    <row r="404" spans="1:210" ht="15.6" x14ac:dyDescent="0.3">
      <c r="A404" s="167">
        <v>46320</v>
      </c>
      <c r="B404" s="168" t="s">
        <v>4236</v>
      </c>
      <c r="C404" s="168" t="s">
        <v>6584</v>
      </c>
      <c r="D404" s="168" t="s">
        <v>6585</v>
      </c>
      <c r="E404" s="169" t="s">
        <v>566</v>
      </c>
      <c r="F404" s="170" t="s">
        <v>2301</v>
      </c>
      <c r="G404" s="171">
        <v>0.88</v>
      </c>
      <c r="H404" s="171">
        <v>0.88</v>
      </c>
      <c r="I404" s="171">
        <v>0.89749999999999996</v>
      </c>
      <c r="J404" s="171">
        <v>0.875</v>
      </c>
      <c r="K404" s="171">
        <v>0.87250000000000005</v>
      </c>
      <c r="L404" s="171">
        <v>0.87875000000000003</v>
      </c>
      <c r="M404" s="171">
        <v>0.875</v>
      </c>
      <c r="N404" s="171">
        <v>0.87250000000000005</v>
      </c>
      <c r="O404" s="171">
        <v>0.85750000000000004</v>
      </c>
      <c r="P404" s="171">
        <v>0.86375000000000002</v>
      </c>
      <c r="Q404" s="171">
        <v>0.85125000000000006</v>
      </c>
      <c r="R404" s="171">
        <v>0.87749999999999995</v>
      </c>
      <c r="S404" s="171">
        <v>0.87749999999999995</v>
      </c>
      <c r="T404" s="171">
        <v>0.86250000000000004</v>
      </c>
      <c r="U404" s="171">
        <v>0.85750000000000004</v>
      </c>
      <c r="V404" s="171">
        <v>0.83374999999999999</v>
      </c>
      <c r="W404" s="171">
        <v>0.85125000000000006</v>
      </c>
      <c r="X404" s="171">
        <v>0.78500000000000003</v>
      </c>
      <c r="Y404" s="171">
        <v>0.78749999999999998</v>
      </c>
      <c r="Z404" s="171">
        <v>0.78499999999999992</v>
      </c>
      <c r="AA404" s="171">
        <v>0.80125000000000002</v>
      </c>
      <c r="AB404" s="171">
        <v>0.85500000000000009</v>
      </c>
      <c r="AC404" s="171">
        <v>0.88249999999999995</v>
      </c>
      <c r="AD404" s="131">
        <v>0.92</v>
      </c>
      <c r="AE404" s="131">
        <v>0.93124999999999991</v>
      </c>
      <c r="AF404" s="131">
        <v>0.93374999999999997</v>
      </c>
      <c r="AG404" s="131">
        <v>0.90625</v>
      </c>
      <c r="AH404" s="171">
        <v>0.90750000000000008</v>
      </c>
      <c r="AI404" s="171">
        <v>0.89250000000000007</v>
      </c>
      <c r="AJ404" s="171">
        <v>0.88</v>
      </c>
      <c r="AK404" s="171">
        <v>0.84250000000000003</v>
      </c>
      <c r="AL404" s="171">
        <v>0.84125000000000005</v>
      </c>
      <c r="AM404" s="171">
        <v>0.85375000000000001</v>
      </c>
      <c r="AN404" s="171">
        <v>0.81625000000000003</v>
      </c>
      <c r="AO404" s="171">
        <v>0.79125000000000001</v>
      </c>
      <c r="AP404" s="171">
        <v>0.77625</v>
      </c>
      <c r="AQ404" s="171">
        <v>0.745</v>
      </c>
      <c r="AR404" s="171">
        <v>0.75625000000000009</v>
      </c>
      <c r="AS404" s="171">
        <v>0.75250000000000006</v>
      </c>
      <c r="AT404" s="171">
        <v>0.6825</v>
      </c>
      <c r="AU404" s="171">
        <v>0.69499999999999995</v>
      </c>
      <c r="AV404" s="171">
        <v>0.72750000000000004</v>
      </c>
      <c r="AW404" s="171">
        <v>0.75624999999999998</v>
      </c>
      <c r="AX404" s="171">
        <v>0.75874999999999992</v>
      </c>
      <c r="AY404" s="171">
        <v>0.75749999999999995</v>
      </c>
      <c r="AZ404" s="171">
        <v>0.89375000000000004</v>
      </c>
      <c r="BA404" s="171">
        <v>0.88875000000000004</v>
      </c>
      <c r="BB404" s="171">
        <v>0.83875000000000011</v>
      </c>
      <c r="BC404" s="171">
        <v>0.80874999999999997</v>
      </c>
      <c r="BD404" s="171">
        <v>0.84375</v>
      </c>
      <c r="BE404" s="171">
        <v>0.80499999999999994</v>
      </c>
      <c r="BF404" s="171">
        <v>0.79</v>
      </c>
      <c r="BG404" s="171">
        <v>0.78125</v>
      </c>
      <c r="BH404" s="171">
        <v>0.84500000000000008</v>
      </c>
      <c r="BI404" s="171">
        <v>0.86499999999999999</v>
      </c>
      <c r="BJ404" s="171">
        <v>0.85375000000000001</v>
      </c>
      <c r="BK404" s="171">
        <v>0.87</v>
      </c>
      <c r="BL404" s="171">
        <v>0.85250000000000004</v>
      </c>
      <c r="BM404" s="171">
        <v>0.82499999999999996</v>
      </c>
      <c r="BN404" s="171">
        <v>0.83374999999999999</v>
      </c>
      <c r="BO404" s="171">
        <v>0.83499999999999996</v>
      </c>
      <c r="BP404" s="171">
        <v>0.84500000000000008</v>
      </c>
      <c r="BQ404" s="171">
        <v>0.83125000000000004</v>
      </c>
      <c r="BR404" s="171">
        <v>0.85875000000000001</v>
      </c>
      <c r="BS404" s="171">
        <v>0.86</v>
      </c>
      <c r="BT404" s="171">
        <v>0.83875</v>
      </c>
      <c r="BU404" s="171">
        <v>0.83250000000000002</v>
      </c>
      <c r="BV404" s="171">
        <v>0.81374999999999997</v>
      </c>
      <c r="BW404" s="171">
        <v>0.82750000000000001</v>
      </c>
      <c r="BX404" s="171">
        <v>0.81</v>
      </c>
      <c r="BY404" s="171">
        <v>0.84750000000000003</v>
      </c>
      <c r="BZ404" s="171">
        <v>0.84499999999999997</v>
      </c>
      <c r="CA404" s="171">
        <v>0.85375000000000001</v>
      </c>
      <c r="CB404" s="171">
        <v>0.79375000000000007</v>
      </c>
      <c r="CC404" s="171">
        <v>0.75375000000000003</v>
      </c>
      <c r="CD404" s="171">
        <v>0.74250000000000005</v>
      </c>
      <c r="CE404" s="171">
        <v>0.74250000000000005</v>
      </c>
      <c r="CF404" s="171">
        <v>0.77124999999999999</v>
      </c>
      <c r="CG404" s="171">
        <v>0.77124999999999999</v>
      </c>
      <c r="CH404" s="171">
        <v>0.83625000000000005</v>
      </c>
      <c r="CI404" s="171">
        <v>0.86125000000000007</v>
      </c>
      <c r="CJ404" s="171">
        <v>0.86</v>
      </c>
      <c r="CK404" s="171">
        <v>0.82374999999999998</v>
      </c>
      <c r="CL404" s="171">
        <v>0.8125</v>
      </c>
      <c r="CM404" s="171">
        <v>0.64249999999999996</v>
      </c>
      <c r="CN404" s="171">
        <v>0.67</v>
      </c>
      <c r="CO404" s="171">
        <v>0.67249999999999999</v>
      </c>
      <c r="CP404" s="171">
        <v>0.70500000000000007</v>
      </c>
      <c r="CQ404" s="171">
        <v>0.75875000000000004</v>
      </c>
      <c r="CR404" s="171">
        <v>0.79</v>
      </c>
      <c r="CS404" t="s">
        <v>247</v>
      </c>
      <c r="CT404" s="133">
        <v>0.97580350106945857</v>
      </c>
      <c r="CU404" t="s">
        <v>246</v>
      </c>
      <c r="CV404" s="133">
        <v>0.99496644295302017</v>
      </c>
      <c r="CW404" s="112" t="s">
        <v>248</v>
      </c>
      <c r="CX404" s="133">
        <v>0.99019607843137258</v>
      </c>
      <c r="CY404" s="112" t="s">
        <v>248</v>
      </c>
      <c r="CZ404" s="133">
        <v>0.99496644295302017</v>
      </c>
      <c r="DA404" s="112" t="s">
        <v>250</v>
      </c>
      <c r="DB404" s="133">
        <v>0.9921875</v>
      </c>
      <c r="DC404" s="112" t="s">
        <v>250</v>
      </c>
      <c r="DD404" s="133">
        <v>0.99496644295302017</v>
      </c>
      <c r="DE404" t="s">
        <v>250</v>
      </c>
      <c r="DF404" s="133">
        <v>1</v>
      </c>
      <c r="DG404" t="s">
        <v>288</v>
      </c>
      <c r="DH404" s="133">
        <v>0.99496644295302017</v>
      </c>
      <c r="DI404" s="134" t="s">
        <v>251</v>
      </c>
      <c r="DJ404" s="134" t="s">
        <v>254</v>
      </c>
      <c r="DK404" s="134" t="s">
        <v>253</v>
      </c>
      <c r="DL404" s="134" t="s">
        <v>252</v>
      </c>
      <c r="DM404" s="134" t="s">
        <v>255</v>
      </c>
      <c r="DN404" s="134" t="s">
        <v>257</v>
      </c>
      <c r="DO404" s="134" t="s">
        <v>256</v>
      </c>
      <c r="DP404" s="134" t="s">
        <v>366</v>
      </c>
      <c r="DQ404">
        <v>2.5</v>
      </c>
      <c r="DR404">
        <v>0</v>
      </c>
      <c r="DS404">
        <v>5</v>
      </c>
      <c r="DT404">
        <v>2</v>
      </c>
      <c r="DU404" s="135">
        <v>0.11666666666666667</v>
      </c>
      <c r="DV404" s="135">
        <v>3.3333333333333333E-2</v>
      </c>
      <c r="DW404" s="134" t="s">
        <v>259</v>
      </c>
      <c r="DX404" s="136">
        <v>2.7</v>
      </c>
      <c r="DY404" s="136">
        <v>2.2999999999999998</v>
      </c>
      <c r="DZ404" s="137">
        <v>3</v>
      </c>
      <c r="EA404">
        <v>6</v>
      </c>
      <c r="EB404">
        <v>5</v>
      </c>
      <c r="EC404">
        <v>5</v>
      </c>
      <c r="ED404">
        <v>10</v>
      </c>
      <c r="EE404" s="137">
        <v>3</v>
      </c>
      <c r="EF404">
        <v>9</v>
      </c>
      <c r="EG404" s="137">
        <v>4</v>
      </c>
      <c r="EH404">
        <v>12</v>
      </c>
      <c r="EI404">
        <v>8</v>
      </c>
      <c r="EJ404">
        <v>11</v>
      </c>
      <c r="EK404">
        <v>7</v>
      </c>
      <c r="EL404">
        <v>7</v>
      </c>
      <c r="EM404">
        <v>11</v>
      </c>
      <c r="EN404">
        <v>8</v>
      </c>
      <c r="EO404">
        <v>11</v>
      </c>
      <c r="EP404" s="137">
        <v>4</v>
      </c>
      <c r="EQ404">
        <v>26</v>
      </c>
      <c r="ER404" s="138">
        <v>0.05</v>
      </c>
      <c r="ES404" s="139">
        <v>2.5000000000000001E-2</v>
      </c>
      <c r="FA404" s="134" t="s">
        <v>735</v>
      </c>
      <c r="FB404" s="172">
        <v>0.29044682045728576</v>
      </c>
      <c r="FC404" s="178" t="s">
        <v>389</v>
      </c>
      <c r="FD404" s="173"/>
      <c r="FE404" s="173"/>
      <c r="FF404" s="174"/>
      <c r="FG404" s="145" t="s">
        <v>262</v>
      </c>
      <c r="FH404" s="175" t="s">
        <v>263</v>
      </c>
      <c r="FI404" s="176" t="s">
        <v>6586</v>
      </c>
      <c r="FJ404" s="197" t="s">
        <v>349</v>
      </c>
      <c r="FK404" s="198" t="s">
        <v>350</v>
      </c>
      <c r="FL404" s="189" t="s">
        <v>351</v>
      </c>
      <c r="FM404" s="152" t="s">
        <v>6587</v>
      </c>
      <c r="FN404" s="151" t="s">
        <v>6588</v>
      </c>
      <c r="FO404" s="152" t="s">
        <v>6589</v>
      </c>
      <c r="FP404" s="177" t="s">
        <v>297</v>
      </c>
      <c r="FQ404" s="154">
        <v>0</v>
      </c>
      <c r="FR404" s="190" t="s">
        <v>325</v>
      </c>
      <c r="FS404" s="142" t="s">
        <v>398</v>
      </c>
      <c r="FT404" s="179" t="s">
        <v>6590</v>
      </c>
      <c r="FY404" s="175" t="s">
        <v>6591</v>
      </c>
      <c r="FZ404" s="158">
        <v>0.72881355932203384</v>
      </c>
      <c r="GA404" s="159" t="s">
        <v>275</v>
      </c>
      <c r="GB404" s="134" t="s">
        <v>6592</v>
      </c>
      <c r="GC404" s="161" t="s">
        <v>6593</v>
      </c>
      <c r="GD404" s="161" t="s">
        <v>6594</v>
      </c>
      <c r="GE404" s="161" t="s">
        <v>6595</v>
      </c>
      <c r="GF404" s="161" t="s">
        <v>5094</v>
      </c>
      <c r="GI404" s="134" t="s">
        <v>6596</v>
      </c>
      <c r="GJ404" s="134" t="s">
        <v>6597</v>
      </c>
      <c r="GK404" s="140" t="s">
        <v>6598</v>
      </c>
      <c r="GL404" s="181">
        <v>0.75</v>
      </c>
      <c r="GM404" s="163">
        <v>1</v>
      </c>
      <c r="GN404" s="163">
        <v>1</v>
      </c>
      <c r="GO404" s="164">
        <v>1</v>
      </c>
      <c r="GP404" s="183">
        <v>3</v>
      </c>
      <c r="GQ404" s="183"/>
      <c r="GR404" s="183">
        <v>3</v>
      </c>
      <c r="GS404" s="183"/>
      <c r="GT404" s="183"/>
      <c r="GU404" s="183"/>
      <c r="GV404" s="183"/>
      <c r="GW404" s="183">
        <v>4</v>
      </c>
      <c r="GX404" s="183"/>
      <c r="GY404" s="183">
        <v>5</v>
      </c>
      <c r="GZ404" s="183"/>
      <c r="HA404" s="183">
        <v>5</v>
      </c>
      <c r="HB404" s="184"/>
    </row>
    <row r="405" spans="1:210" ht="15.6" x14ac:dyDescent="0.3">
      <c r="A405" s="127">
        <v>46320</v>
      </c>
      <c r="B405" s="128" t="s">
        <v>1064</v>
      </c>
      <c r="C405" s="128" t="s">
        <v>6599</v>
      </c>
      <c r="D405" s="128" t="s">
        <v>6600</v>
      </c>
      <c r="E405" s="129"/>
      <c r="F405" s="130"/>
      <c r="G405" s="132">
        <v>0.90500000000000003</v>
      </c>
      <c r="H405" s="132">
        <v>0.85000000000000009</v>
      </c>
      <c r="I405" s="132">
        <v>0.84875000000000012</v>
      </c>
      <c r="J405" s="132">
        <v>0.79874999999999996</v>
      </c>
      <c r="K405" s="132">
        <v>0.75375000000000003</v>
      </c>
      <c r="L405" s="132">
        <v>0.76749999999999996</v>
      </c>
      <c r="M405" s="132">
        <v>0.77749999999999997</v>
      </c>
      <c r="N405" s="132">
        <v>0.78125</v>
      </c>
      <c r="O405" s="132">
        <v>0.77999999999999992</v>
      </c>
      <c r="P405" s="132">
        <v>0.81499999999999995</v>
      </c>
      <c r="Q405" s="132">
        <v>0.84125000000000005</v>
      </c>
      <c r="R405" s="132">
        <v>0.82750000000000001</v>
      </c>
      <c r="S405" s="132">
        <v>0.82750000000000001</v>
      </c>
      <c r="T405" s="132">
        <v>0.80625000000000002</v>
      </c>
      <c r="U405" s="132">
        <v>0.80874999999999997</v>
      </c>
      <c r="V405" s="132">
        <v>0.79</v>
      </c>
      <c r="W405" s="132">
        <v>0.77749999999999997</v>
      </c>
      <c r="X405" s="132">
        <v>0.79375000000000007</v>
      </c>
      <c r="Y405" s="132">
        <v>0.82125000000000004</v>
      </c>
      <c r="Z405" s="132">
        <v>0.88375000000000004</v>
      </c>
      <c r="AA405" s="132">
        <v>0.84375</v>
      </c>
      <c r="AB405" s="132">
        <v>0.88875000000000004</v>
      </c>
      <c r="AC405" s="132">
        <v>0.89</v>
      </c>
      <c r="AD405" s="132">
        <v>0.88249999999999995</v>
      </c>
      <c r="AE405" s="132">
        <v>0.84000000000000008</v>
      </c>
      <c r="AF405" s="132">
        <v>0.82374999999999998</v>
      </c>
      <c r="AG405" s="132">
        <v>0.80500000000000005</v>
      </c>
      <c r="AH405" s="132">
        <v>0.80500000000000005</v>
      </c>
      <c r="AI405" s="132">
        <v>0.79374999999999996</v>
      </c>
      <c r="AJ405" s="132">
        <v>0.77625</v>
      </c>
      <c r="AK405" s="132">
        <v>0.80625000000000002</v>
      </c>
      <c r="AL405" s="132">
        <v>0.80249999999999999</v>
      </c>
      <c r="AM405" s="132">
        <v>0.85624999999999996</v>
      </c>
      <c r="AN405" s="132">
        <v>0.83875000000000011</v>
      </c>
      <c r="AO405" s="132">
        <v>0.82625000000000004</v>
      </c>
      <c r="AP405" s="132">
        <v>0.84250000000000003</v>
      </c>
      <c r="AQ405" s="132">
        <v>0.84250000000000003</v>
      </c>
      <c r="AR405" s="132">
        <v>0.85875000000000001</v>
      </c>
      <c r="AS405" s="132">
        <v>0.86250000000000004</v>
      </c>
      <c r="AT405" s="132">
        <v>0.79</v>
      </c>
      <c r="AU405" s="132">
        <v>0.8337500000000001</v>
      </c>
      <c r="AV405" s="132">
        <v>0.81500000000000006</v>
      </c>
      <c r="AW405" s="132">
        <v>0.81374999999999997</v>
      </c>
      <c r="AX405" s="132">
        <v>0.80125000000000002</v>
      </c>
      <c r="AY405" s="132">
        <v>0.79749999999999999</v>
      </c>
      <c r="AZ405" s="132">
        <v>0.87249999999999994</v>
      </c>
      <c r="BA405" s="132">
        <v>0.81374999999999997</v>
      </c>
      <c r="BB405" s="132">
        <v>0.82625000000000004</v>
      </c>
      <c r="BC405" s="132">
        <v>0.81</v>
      </c>
      <c r="BD405" s="132">
        <v>0.78249999999999997</v>
      </c>
      <c r="BE405" s="132">
        <v>0.78</v>
      </c>
      <c r="BF405" s="132">
        <v>0.77500000000000002</v>
      </c>
      <c r="BG405" s="132">
        <v>0.78750000000000009</v>
      </c>
      <c r="BH405" s="132">
        <v>0.76374999999999993</v>
      </c>
      <c r="BI405" s="132">
        <v>0.79</v>
      </c>
      <c r="BJ405" s="132">
        <v>0.77875000000000005</v>
      </c>
      <c r="BK405" s="132">
        <v>0.79500000000000004</v>
      </c>
      <c r="BL405" s="132">
        <v>0.78375000000000006</v>
      </c>
      <c r="BM405" s="132">
        <v>0.80874999999999997</v>
      </c>
      <c r="BN405" s="132">
        <v>0.80499999999999994</v>
      </c>
      <c r="BO405" s="132">
        <v>0.79625000000000001</v>
      </c>
      <c r="BP405" s="132">
        <v>0.84625000000000006</v>
      </c>
      <c r="BQ405" s="132">
        <v>0.83500000000000008</v>
      </c>
      <c r="BR405" s="132">
        <v>0.83625000000000005</v>
      </c>
      <c r="BS405" s="132">
        <v>0.83750000000000013</v>
      </c>
      <c r="BT405" s="132">
        <v>0.83000000000000007</v>
      </c>
      <c r="BU405" s="132">
        <v>0.83625000000000005</v>
      </c>
      <c r="BV405" s="132">
        <v>0.84125000000000005</v>
      </c>
      <c r="BW405" s="132">
        <v>0.78500000000000014</v>
      </c>
      <c r="BX405" s="132">
        <v>0.79</v>
      </c>
      <c r="BY405" s="132">
        <v>0.77375000000000005</v>
      </c>
      <c r="BZ405" s="132">
        <v>0.82125000000000004</v>
      </c>
      <c r="CA405" s="132">
        <v>0.81</v>
      </c>
      <c r="CB405" s="132">
        <v>0.77875000000000005</v>
      </c>
      <c r="CC405" s="132">
        <v>0.84499999999999997</v>
      </c>
      <c r="CD405" s="132">
        <v>0.84499999999999997</v>
      </c>
      <c r="CE405" s="132">
        <v>0.83250000000000002</v>
      </c>
      <c r="CF405" s="132">
        <v>0.77875000000000005</v>
      </c>
      <c r="CG405" s="132">
        <v>0.75</v>
      </c>
      <c r="CH405" s="132">
        <v>0.76749999999999996</v>
      </c>
      <c r="CI405" s="132">
        <v>0.73124999999999996</v>
      </c>
      <c r="CJ405" s="132">
        <v>0.74249999999999994</v>
      </c>
      <c r="CK405" s="132">
        <v>0.76124999999999998</v>
      </c>
      <c r="CL405" s="132">
        <v>0.80625000000000002</v>
      </c>
      <c r="CM405" s="132">
        <v>0.73749999999999993</v>
      </c>
      <c r="CN405" s="132">
        <v>0.74249999999999994</v>
      </c>
      <c r="CO405" s="132">
        <v>0.78499999999999992</v>
      </c>
      <c r="CP405" s="132">
        <v>0.80499999999999994</v>
      </c>
      <c r="CQ405" s="132">
        <v>0.82250000000000001</v>
      </c>
      <c r="CR405" s="132">
        <v>0.82499999999999996</v>
      </c>
      <c r="CS405" s="112" t="s">
        <v>246</v>
      </c>
      <c r="CT405" s="133">
        <v>0.98282657657657668</v>
      </c>
      <c r="CU405" s="112" t="s">
        <v>246</v>
      </c>
      <c r="CV405" s="133">
        <v>0.98788314176245218</v>
      </c>
      <c r="CW405" s="112" t="s">
        <v>248</v>
      </c>
      <c r="CX405" s="133">
        <v>0.995</v>
      </c>
      <c r="CY405" s="112" t="s">
        <v>248</v>
      </c>
      <c r="CZ405" s="133">
        <v>0.98788314176245218</v>
      </c>
      <c r="DA405" s="112" t="s">
        <v>250</v>
      </c>
      <c r="DB405" s="133">
        <v>1</v>
      </c>
      <c r="DC405" s="112" t="s">
        <v>250</v>
      </c>
      <c r="DD405" s="133">
        <v>0.98788314176245218</v>
      </c>
      <c r="DF405" s="133"/>
      <c r="DG405" t="s">
        <v>288</v>
      </c>
      <c r="DH405" s="133">
        <v>0.98788314176245218</v>
      </c>
      <c r="DI405" s="134" t="s">
        <v>253</v>
      </c>
      <c r="DJ405" s="134" t="s">
        <v>251</v>
      </c>
      <c r="DK405" s="134" t="s">
        <v>254</v>
      </c>
      <c r="DL405" s="134" t="s">
        <v>252</v>
      </c>
      <c r="DM405" s="134" t="s">
        <v>258</v>
      </c>
      <c r="DN405" s="134" t="s">
        <v>257</v>
      </c>
      <c r="DO405" s="134" t="s">
        <v>256</v>
      </c>
      <c r="DP405" s="134" t="s">
        <v>1934</v>
      </c>
      <c r="DQ405">
        <v>3.1</v>
      </c>
      <c r="DR405">
        <v>1</v>
      </c>
      <c r="DS405">
        <v>6</v>
      </c>
      <c r="DT405">
        <v>2</v>
      </c>
      <c r="DU405" s="185">
        <v>0</v>
      </c>
      <c r="DV405" s="135">
        <v>6.6666666666666666E-2</v>
      </c>
      <c r="DW405" s="134" t="s">
        <v>259</v>
      </c>
      <c r="DX405" s="136">
        <v>3.2</v>
      </c>
      <c r="DY405" s="136">
        <v>3.0333333333333332</v>
      </c>
      <c r="DZ405">
        <v>5</v>
      </c>
      <c r="EA405">
        <v>13</v>
      </c>
      <c r="EB405">
        <v>14</v>
      </c>
      <c r="EC405">
        <v>9</v>
      </c>
      <c r="ED405">
        <v>6</v>
      </c>
      <c r="EE405" s="186">
        <v>9</v>
      </c>
      <c r="EF405" s="187">
        <v>13</v>
      </c>
      <c r="EG405">
        <v>5</v>
      </c>
      <c r="EH405">
        <v>11</v>
      </c>
      <c r="EI405">
        <v>9</v>
      </c>
      <c r="EJ405">
        <v>17</v>
      </c>
      <c r="EK405">
        <v>6</v>
      </c>
      <c r="EL405">
        <v>12</v>
      </c>
      <c r="EM405">
        <v>6</v>
      </c>
      <c r="EN405">
        <v>7</v>
      </c>
      <c r="EO405">
        <v>6</v>
      </c>
      <c r="EP405">
        <v>14</v>
      </c>
      <c r="EQ405">
        <v>25</v>
      </c>
      <c r="ER405" s="138">
        <v>0.1</v>
      </c>
      <c r="ES405" s="139">
        <v>2.5000000000000001E-2</v>
      </c>
      <c r="FA405" s="134" t="s">
        <v>4994</v>
      </c>
      <c r="FB405" s="141">
        <v>0.3250970274721211</v>
      </c>
      <c r="FC405" s="156" t="s">
        <v>292</v>
      </c>
      <c r="FD405" s="143"/>
      <c r="FE405" s="143"/>
      <c r="FF405" s="144"/>
      <c r="FG405" s="145" t="s">
        <v>262</v>
      </c>
      <c r="FH405" s="146" t="s">
        <v>263</v>
      </c>
      <c r="FI405" s="147" t="s">
        <v>6601</v>
      </c>
      <c r="FJ405" s="197" t="s">
        <v>349</v>
      </c>
      <c r="FK405" s="198" t="s">
        <v>350</v>
      </c>
      <c r="FL405" s="189" t="s">
        <v>351</v>
      </c>
      <c r="FM405" s="152" t="s">
        <v>6602</v>
      </c>
      <c r="FN405" s="152" t="s">
        <v>6603</v>
      </c>
      <c r="FO405" s="151" t="s">
        <v>6604</v>
      </c>
      <c r="FP405" s="201" t="s">
        <v>397</v>
      </c>
      <c r="FQ405" s="154">
        <v>-2</v>
      </c>
      <c r="FR405" s="190" t="s">
        <v>325</v>
      </c>
      <c r="FS405" s="142" t="s">
        <v>623</v>
      </c>
      <c r="FT405" s="157" t="s">
        <v>6605</v>
      </c>
      <c r="FY405" s="146" t="s">
        <v>6606</v>
      </c>
      <c r="FZ405" s="158">
        <v>0.6428571428571429</v>
      </c>
      <c r="GA405" s="191" t="s">
        <v>328</v>
      </c>
      <c r="GB405" s="134" t="s">
        <v>6607</v>
      </c>
      <c r="GC405" s="161" t="s">
        <v>6608</v>
      </c>
      <c r="GD405" s="161" t="s">
        <v>6609</v>
      </c>
      <c r="GE405" s="161" t="s">
        <v>6610</v>
      </c>
      <c r="GF405" s="161" t="s">
        <v>6611</v>
      </c>
      <c r="GI405" s="134" t="s">
        <v>6612</v>
      </c>
      <c r="GJ405" s="134" t="s">
        <v>6613</v>
      </c>
      <c r="GK405" s="140" t="s">
        <v>6614</v>
      </c>
      <c r="GL405" s="192">
        <v>0.7142857142857143</v>
      </c>
      <c r="GM405" s="192">
        <v>0.8571428571428571</v>
      </c>
      <c r="GN405" s="163">
        <v>1</v>
      </c>
      <c r="GO405" s="164">
        <v>1</v>
      </c>
      <c r="GP405" s="165"/>
      <c r="GQ405" s="165"/>
      <c r="GR405" s="165"/>
      <c r="GS405" s="165"/>
      <c r="GT405" s="165"/>
      <c r="GU405" s="165"/>
      <c r="GV405" s="165"/>
      <c r="GW405" s="165"/>
      <c r="GX405" s="165"/>
      <c r="GY405" s="165"/>
      <c r="GZ405" s="165"/>
      <c r="HA405" s="165"/>
      <c r="HB405" s="166"/>
    </row>
    <row r="406" spans="1:210" ht="15.6" x14ac:dyDescent="0.3">
      <c r="A406" s="167">
        <v>46320</v>
      </c>
      <c r="B406" s="168" t="s">
        <v>1064</v>
      </c>
      <c r="C406" s="168" t="s">
        <v>6615</v>
      </c>
      <c r="D406" s="168" t="s">
        <v>6616</v>
      </c>
      <c r="E406" s="169"/>
      <c r="F406" s="170"/>
      <c r="G406" s="171">
        <v>0.84250000000000003</v>
      </c>
      <c r="H406" s="171">
        <v>0.82499999999999996</v>
      </c>
      <c r="I406" s="171">
        <v>0.82374999999999998</v>
      </c>
      <c r="J406" s="171">
        <v>0.84875000000000012</v>
      </c>
      <c r="K406" s="171">
        <v>0.76624999999999999</v>
      </c>
      <c r="L406" s="171">
        <v>0.78</v>
      </c>
      <c r="M406" s="171">
        <v>0.77749999999999997</v>
      </c>
      <c r="N406" s="171">
        <v>0.80625000000000002</v>
      </c>
      <c r="O406" s="171">
        <v>0.8175</v>
      </c>
      <c r="P406" s="171">
        <v>0.79</v>
      </c>
      <c r="Q406" s="171">
        <v>0.84125000000000005</v>
      </c>
      <c r="R406" s="171">
        <v>0.81499999999999995</v>
      </c>
      <c r="S406" s="171">
        <v>0.82750000000000001</v>
      </c>
      <c r="T406" s="171">
        <v>0.76874999999999993</v>
      </c>
      <c r="U406" s="171">
        <v>0.74625000000000008</v>
      </c>
      <c r="V406" s="171">
        <v>0.74</v>
      </c>
      <c r="W406" s="171">
        <v>0.74</v>
      </c>
      <c r="X406" s="171">
        <v>0.76874999999999993</v>
      </c>
      <c r="Y406" s="171">
        <v>0.79625000000000001</v>
      </c>
      <c r="Z406" s="171">
        <v>0.85875000000000001</v>
      </c>
      <c r="AA406" s="171">
        <v>0.88124999999999998</v>
      </c>
      <c r="AB406" s="171">
        <v>0.87624999999999997</v>
      </c>
      <c r="AC406" s="171">
        <v>0.85250000000000004</v>
      </c>
      <c r="AD406" s="171">
        <v>0.87</v>
      </c>
      <c r="AE406" s="171">
        <v>0.84000000000000008</v>
      </c>
      <c r="AF406" s="171">
        <v>0.83625000000000005</v>
      </c>
      <c r="AG406" s="171">
        <v>0.77999999999999992</v>
      </c>
      <c r="AH406" s="171">
        <v>0.8175</v>
      </c>
      <c r="AI406" s="171">
        <v>0.85624999999999996</v>
      </c>
      <c r="AJ406" s="171">
        <v>0.83875000000000011</v>
      </c>
      <c r="AK406" s="171">
        <v>0.85624999999999996</v>
      </c>
      <c r="AL406" s="171">
        <v>0.81499999999999995</v>
      </c>
      <c r="AM406" s="171">
        <v>0.81874999999999998</v>
      </c>
      <c r="AN406" s="171">
        <v>0.77625</v>
      </c>
      <c r="AO406" s="171">
        <v>0.73874999999999991</v>
      </c>
      <c r="AP406" s="171">
        <v>0.74249999999999994</v>
      </c>
      <c r="AQ406" s="171">
        <v>0.73</v>
      </c>
      <c r="AR406" s="171">
        <v>0.7337499999999999</v>
      </c>
      <c r="AS406" s="171">
        <v>0.77500000000000002</v>
      </c>
      <c r="AT406" s="171">
        <v>0.67749999999999999</v>
      </c>
      <c r="AU406" s="171">
        <v>0.72124999999999995</v>
      </c>
      <c r="AV406" s="171">
        <v>0.70250000000000001</v>
      </c>
      <c r="AW406" s="171">
        <v>0.70125000000000004</v>
      </c>
      <c r="AX406" s="171">
        <v>0.71375</v>
      </c>
      <c r="AY406" s="171">
        <v>0.71</v>
      </c>
      <c r="AZ406" s="171">
        <v>0.81</v>
      </c>
      <c r="BA406" s="171">
        <v>0.78875000000000006</v>
      </c>
      <c r="BB406" s="171">
        <v>0.80125000000000002</v>
      </c>
      <c r="BC406" s="171">
        <v>0.7975000000000001</v>
      </c>
      <c r="BD406" s="171">
        <v>0.78249999999999997</v>
      </c>
      <c r="BE406" s="171">
        <v>0.76750000000000007</v>
      </c>
      <c r="BF406" s="171">
        <v>0.75</v>
      </c>
      <c r="BG406" s="171">
        <v>0.75</v>
      </c>
      <c r="BH406" s="171">
        <v>0.72625000000000006</v>
      </c>
      <c r="BI406" s="171">
        <v>0.74</v>
      </c>
      <c r="BJ406" s="171">
        <v>0.74125000000000008</v>
      </c>
      <c r="BK406" s="171">
        <v>0.78250000000000008</v>
      </c>
      <c r="BL406" s="171">
        <v>0.80874999999999997</v>
      </c>
      <c r="BM406" s="171">
        <v>0.79625000000000001</v>
      </c>
      <c r="BN406" s="171">
        <v>0.755</v>
      </c>
      <c r="BO406" s="171">
        <v>0.78375000000000006</v>
      </c>
      <c r="BP406" s="171">
        <v>0.79625000000000001</v>
      </c>
      <c r="BQ406" s="171">
        <v>0.78500000000000014</v>
      </c>
      <c r="BR406" s="171">
        <v>0.78625000000000012</v>
      </c>
      <c r="BS406" s="171">
        <v>0.8</v>
      </c>
      <c r="BT406" s="171">
        <v>0.85499999999999998</v>
      </c>
      <c r="BU406" s="171">
        <v>0.82374999999999998</v>
      </c>
      <c r="BV406" s="171">
        <v>0.85375000000000001</v>
      </c>
      <c r="BW406" s="171">
        <v>0.83500000000000008</v>
      </c>
      <c r="BX406" s="171">
        <v>0.85250000000000004</v>
      </c>
      <c r="BY406" s="171">
        <v>0.79875000000000007</v>
      </c>
      <c r="BZ406" s="171">
        <v>0.78375000000000006</v>
      </c>
      <c r="CA406" s="171">
        <v>0.7975000000000001</v>
      </c>
      <c r="CB406" s="171">
        <v>0.77875000000000005</v>
      </c>
      <c r="CC406" s="171">
        <v>0.8075</v>
      </c>
      <c r="CD406" s="171">
        <v>0.79500000000000004</v>
      </c>
      <c r="CE406" s="171">
        <v>0.82000000000000006</v>
      </c>
      <c r="CF406" s="171">
        <v>0.80374999999999996</v>
      </c>
      <c r="CG406" s="171">
        <v>0.8125</v>
      </c>
      <c r="CH406" s="171">
        <v>0.84250000000000003</v>
      </c>
      <c r="CI406" s="171">
        <v>0.83125000000000004</v>
      </c>
      <c r="CJ406" s="171">
        <v>0.84250000000000003</v>
      </c>
      <c r="CK406" s="171">
        <v>0.86124999999999996</v>
      </c>
      <c r="CL406" s="171">
        <v>0.89375000000000004</v>
      </c>
      <c r="CM406" s="171">
        <v>0.66249999999999998</v>
      </c>
      <c r="CN406" s="171">
        <v>0.68</v>
      </c>
      <c r="CO406" s="171">
        <v>0.69750000000000001</v>
      </c>
      <c r="CP406" s="171">
        <v>0.71749999999999992</v>
      </c>
      <c r="CQ406" s="171">
        <v>0.72249999999999992</v>
      </c>
      <c r="CR406" s="171">
        <v>0.73750000000000004</v>
      </c>
      <c r="CS406" t="s">
        <v>248</v>
      </c>
      <c r="CT406" s="133">
        <v>0.97888386123680238</v>
      </c>
      <c r="CU406" t="s">
        <v>246</v>
      </c>
      <c r="CV406" s="133">
        <v>0.97451010498567359</v>
      </c>
      <c r="CW406" s="112" t="s">
        <v>248</v>
      </c>
      <c r="CX406" s="133">
        <v>0.97946862107991683</v>
      </c>
      <c r="CY406" s="112" t="s">
        <v>248</v>
      </c>
      <c r="CZ406" s="133">
        <v>0.97451010498567359</v>
      </c>
      <c r="DA406" t="s">
        <v>288</v>
      </c>
      <c r="DB406" s="133">
        <v>1</v>
      </c>
      <c r="DC406" t="s">
        <v>250</v>
      </c>
      <c r="DD406" s="133">
        <v>0.97451010498567359</v>
      </c>
      <c r="DE406" s="112" t="s">
        <v>288</v>
      </c>
      <c r="DF406" s="133">
        <v>1</v>
      </c>
      <c r="DG406" s="112" t="s">
        <v>288</v>
      </c>
      <c r="DH406" s="133">
        <v>0.97451010498567359</v>
      </c>
      <c r="DI406" s="134" t="s">
        <v>254</v>
      </c>
      <c r="DJ406" s="134" t="s">
        <v>253</v>
      </c>
      <c r="DK406" s="134" t="s">
        <v>251</v>
      </c>
      <c r="DL406" s="134" t="s">
        <v>257</v>
      </c>
      <c r="DM406" s="134" t="s">
        <v>252</v>
      </c>
      <c r="DN406" s="134" t="s">
        <v>342</v>
      </c>
      <c r="DO406" s="134" t="s">
        <v>256</v>
      </c>
      <c r="DP406" s="134" t="s">
        <v>258</v>
      </c>
      <c r="DQ406">
        <v>3</v>
      </c>
      <c r="DR406">
        <v>1</v>
      </c>
      <c r="DS406">
        <v>5</v>
      </c>
      <c r="DT406">
        <v>2</v>
      </c>
      <c r="DU406" s="135">
        <v>6.6666666666666666E-2</v>
      </c>
      <c r="DV406" s="135">
        <v>3.3333333333333333E-2</v>
      </c>
      <c r="DW406" s="134" t="s">
        <v>259</v>
      </c>
      <c r="DX406" s="136">
        <v>3.9</v>
      </c>
      <c r="DY406" s="136">
        <v>3.1333333333333333</v>
      </c>
      <c r="DZ406">
        <v>11</v>
      </c>
      <c r="EA406">
        <v>11</v>
      </c>
      <c r="EB406">
        <v>7</v>
      </c>
      <c r="EC406">
        <v>11</v>
      </c>
      <c r="ED406">
        <v>5</v>
      </c>
      <c r="EE406" s="186">
        <v>9</v>
      </c>
      <c r="EF406" s="187">
        <v>16</v>
      </c>
      <c r="EG406">
        <v>10</v>
      </c>
      <c r="EH406">
        <v>15</v>
      </c>
      <c r="EI406">
        <v>15</v>
      </c>
      <c r="EJ406">
        <v>14</v>
      </c>
      <c r="EK406">
        <v>12</v>
      </c>
      <c r="EL406">
        <v>12</v>
      </c>
      <c r="EM406">
        <v>14</v>
      </c>
      <c r="EN406">
        <v>8</v>
      </c>
      <c r="EO406">
        <v>6</v>
      </c>
      <c r="EP406">
        <v>11</v>
      </c>
      <c r="EQ406">
        <v>24</v>
      </c>
      <c r="ER406" s="138">
        <v>0.17499999999999999</v>
      </c>
      <c r="ES406" s="139">
        <v>2.5000000000000001E-2</v>
      </c>
      <c r="FA406" s="134" t="s">
        <v>2463</v>
      </c>
      <c r="FB406" s="172">
        <v>0.29598765247212111</v>
      </c>
      <c r="FC406" s="194" t="s">
        <v>345</v>
      </c>
      <c r="FD406" s="195" t="s">
        <v>317</v>
      </c>
      <c r="FE406" s="173"/>
      <c r="FF406" s="188" t="s">
        <v>317</v>
      </c>
      <c r="FG406" s="145" t="s">
        <v>262</v>
      </c>
      <c r="FH406" s="175" t="s">
        <v>263</v>
      </c>
      <c r="FI406" s="176" t="s">
        <v>6617</v>
      </c>
      <c r="FJ406" s="197" t="s">
        <v>833</v>
      </c>
      <c r="FK406" s="198" t="s">
        <v>834</v>
      </c>
      <c r="FL406" s="150" t="s">
        <v>835</v>
      </c>
      <c r="FM406" s="151" t="s">
        <v>6618</v>
      </c>
      <c r="FN406" s="152" t="s">
        <v>6619</v>
      </c>
      <c r="FO406" s="152" t="s">
        <v>6620</v>
      </c>
      <c r="FP406" s="177" t="s">
        <v>297</v>
      </c>
      <c r="FQ406" s="154">
        <v>1</v>
      </c>
      <c r="FR406" s="190" t="s">
        <v>325</v>
      </c>
      <c r="FS406" s="142" t="s">
        <v>639</v>
      </c>
      <c r="FT406" s="179" t="s">
        <v>6621</v>
      </c>
      <c r="FY406" s="175" t="s">
        <v>6622</v>
      </c>
      <c r="FZ406" s="158">
        <v>0.64406779661016944</v>
      </c>
      <c r="GA406" s="191" t="s">
        <v>328</v>
      </c>
      <c r="GB406" s="134" t="s">
        <v>6623</v>
      </c>
      <c r="GC406" s="161" t="s">
        <v>6624</v>
      </c>
      <c r="GD406" s="161" t="s">
        <v>6625</v>
      </c>
      <c r="GE406" s="161" t="s">
        <v>6626</v>
      </c>
      <c r="GF406" s="161" t="s">
        <v>6627</v>
      </c>
      <c r="GH406" s="162" t="s">
        <v>281</v>
      </c>
      <c r="GI406" s="134" t="s">
        <v>6628</v>
      </c>
      <c r="GJ406" s="134" t="s">
        <v>6629</v>
      </c>
      <c r="GK406" s="140" t="s">
        <v>6629</v>
      </c>
      <c r="GL406" s="181">
        <v>0.81818181818181823</v>
      </c>
      <c r="GM406" s="181">
        <v>0.90909090909090906</v>
      </c>
      <c r="GN406" s="163">
        <v>1</v>
      </c>
      <c r="GO406" s="164">
        <v>1</v>
      </c>
      <c r="GP406" s="183"/>
      <c r="GQ406" s="183"/>
      <c r="GR406" s="183"/>
      <c r="GS406" s="183"/>
      <c r="GT406" s="183"/>
      <c r="GU406" s="183">
        <v>10</v>
      </c>
      <c r="GV406" s="183"/>
      <c r="GW406" s="183"/>
      <c r="GX406" s="183"/>
      <c r="GY406" s="183"/>
      <c r="GZ406" s="183"/>
      <c r="HA406" s="183"/>
      <c r="HB406" s="184"/>
    </row>
    <row r="407" spans="1:210" ht="15.6" x14ac:dyDescent="0.3">
      <c r="A407" s="127">
        <v>46320</v>
      </c>
      <c r="B407" s="128" t="s">
        <v>1064</v>
      </c>
      <c r="C407" s="128" t="s">
        <v>6630</v>
      </c>
      <c r="D407" s="128" t="s">
        <v>6631</v>
      </c>
      <c r="E407" s="129"/>
      <c r="F407" s="130"/>
      <c r="G407" s="132">
        <v>0.85500000000000009</v>
      </c>
      <c r="H407" s="132">
        <v>0.88749999999999996</v>
      </c>
      <c r="I407" s="132">
        <v>0.84875</v>
      </c>
      <c r="J407" s="132">
        <v>0.83624999999999994</v>
      </c>
      <c r="K407" s="132">
        <v>0.79125000000000001</v>
      </c>
      <c r="L407" s="132">
        <v>0.77999999999999992</v>
      </c>
      <c r="M407" s="132">
        <v>0.77749999999999997</v>
      </c>
      <c r="N407" s="132">
        <v>0.73124999999999996</v>
      </c>
      <c r="O407" s="132">
        <v>0.73</v>
      </c>
      <c r="P407" s="132">
        <v>0.71500000000000008</v>
      </c>
      <c r="Q407" s="132">
        <v>0.72875000000000001</v>
      </c>
      <c r="R407" s="132">
        <v>0.76500000000000001</v>
      </c>
      <c r="S407" s="132">
        <v>0.77750000000000008</v>
      </c>
      <c r="T407" s="132">
        <v>0.78125000000000011</v>
      </c>
      <c r="U407" s="132">
        <v>0.77124999999999999</v>
      </c>
      <c r="V407" s="132">
        <v>0.72749999999999992</v>
      </c>
      <c r="W407" s="132">
        <v>0.71499999999999997</v>
      </c>
      <c r="X407" s="132">
        <v>0.71875</v>
      </c>
      <c r="Y407" s="132">
        <v>0.72124999999999995</v>
      </c>
      <c r="Z407" s="132">
        <v>0.74624999999999997</v>
      </c>
      <c r="AA407" s="132">
        <v>0.74375000000000002</v>
      </c>
      <c r="AB407" s="132">
        <v>0.78874999999999995</v>
      </c>
      <c r="AC407" s="132">
        <v>0.80249999999999999</v>
      </c>
      <c r="AD407" s="132">
        <v>0.84499999999999997</v>
      </c>
      <c r="AE407" s="132">
        <v>0.81500000000000006</v>
      </c>
      <c r="AF407" s="132">
        <v>0.79875000000000007</v>
      </c>
      <c r="AG407" s="132">
        <v>0.79250000000000009</v>
      </c>
      <c r="AH407" s="132">
        <v>0.79249999999999998</v>
      </c>
      <c r="AI407" s="132">
        <v>0.80625000000000002</v>
      </c>
      <c r="AJ407" s="132">
        <v>0.80125000000000002</v>
      </c>
      <c r="AK407" s="132">
        <v>0.83125000000000004</v>
      </c>
      <c r="AL407" s="132">
        <v>0.84000000000000008</v>
      </c>
      <c r="AM407" s="132">
        <v>0.84375</v>
      </c>
      <c r="AN407" s="132">
        <v>0.81374999999999997</v>
      </c>
      <c r="AO407" s="132">
        <v>0.77625</v>
      </c>
      <c r="AP407" s="132">
        <v>0.80500000000000005</v>
      </c>
      <c r="AQ407" s="132">
        <v>0.77999999999999992</v>
      </c>
      <c r="AR407" s="132">
        <v>0.79625000000000001</v>
      </c>
      <c r="AS407" s="132">
        <v>0.8</v>
      </c>
      <c r="AT407" s="132">
        <v>0.66500000000000004</v>
      </c>
      <c r="AU407" s="132">
        <v>0.70874999999999999</v>
      </c>
      <c r="AV407" s="132">
        <v>0.70250000000000001</v>
      </c>
      <c r="AW407" s="132">
        <v>0.72625000000000006</v>
      </c>
      <c r="AX407" s="132">
        <v>0.72625000000000006</v>
      </c>
      <c r="AY407" s="132">
        <v>0.7350000000000001</v>
      </c>
      <c r="AZ407" s="132">
        <v>0.88500000000000001</v>
      </c>
      <c r="BA407" s="132">
        <v>0.83875000000000011</v>
      </c>
      <c r="BB407" s="132">
        <v>0.80125000000000002</v>
      </c>
      <c r="BC407" s="132">
        <v>0.77250000000000008</v>
      </c>
      <c r="BD407" s="132">
        <v>0.73249999999999993</v>
      </c>
      <c r="BE407" s="132">
        <v>0.73</v>
      </c>
      <c r="BF407" s="132">
        <v>0.71249999999999991</v>
      </c>
      <c r="BG407" s="132">
        <v>0.73750000000000004</v>
      </c>
      <c r="BH407" s="132">
        <v>0.75124999999999997</v>
      </c>
      <c r="BI407" s="132">
        <v>0.76500000000000001</v>
      </c>
      <c r="BJ407" s="132">
        <v>0.81625000000000003</v>
      </c>
      <c r="BK407" s="132">
        <v>0.84499999999999997</v>
      </c>
      <c r="BL407" s="132">
        <v>0.84625000000000006</v>
      </c>
      <c r="BM407" s="132">
        <v>0.82124999999999992</v>
      </c>
      <c r="BN407" s="132">
        <v>0.83000000000000007</v>
      </c>
      <c r="BO407" s="132">
        <v>0.8337500000000001</v>
      </c>
      <c r="BP407" s="132">
        <v>0.79625000000000001</v>
      </c>
      <c r="BQ407" s="132">
        <v>0.7975000000000001</v>
      </c>
      <c r="BR407" s="132">
        <v>0.79875000000000007</v>
      </c>
      <c r="BS407" s="132">
        <v>0.8</v>
      </c>
      <c r="BT407" s="132">
        <v>0.80500000000000005</v>
      </c>
      <c r="BU407" s="132">
        <v>0.77375000000000005</v>
      </c>
      <c r="BV407" s="132">
        <v>0.81624999999999992</v>
      </c>
      <c r="BW407" s="132">
        <v>0.77250000000000008</v>
      </c>
      <c r="BX407" s="132">
        <v>0.81499999999999995</v>
      </c>
      <c r="BY407" s="132">
        <v>0.78625</v>
      </c>
      <c r="BZ407" s="132">
        <v>0.77124999999999999</v>
      </c>
      <c r="CA407" s="132">
        <v>0.7975000000000001</v>
      </c>
      <c r="CB407" s="132">
        <v>0.77875000000000005</v>
      </c>
      <c r="CC407" s="132">
        <v>0.78249999999999997</v>
      </c>
      <c r="CD407" s="132">
        <v>0.77</v>
      </c>
      <c r="CE407" s="132">
        <v>0.78249999999999997</v>
      </c>
      <c r="CF407" s="132">
        <v>0.79125000000000001</v>
      </c>
      <c r="CG407" s="132">
        <v>0.73750000000000004</v>
      </c>
      <c r="CH407" s="132">
        <v>0.755</v>
      </c>
      <c r="CI407" s="132">
        <v>0.75624999999999998</v>
      </c>
      <c r="CJ407" s="132">
        <v>0.71750000000000003</v>
      </c>
      <c r="CK407" s="132">
        <v>0.74875000000000003</v>
      </c>
      <c r="CL407" s="132">
        <v>0.76875000000000004</v>
      </c>
      <c r="CM407" s="132">
        <v>0.625</v>
      </c>
      <c r="CN407" s="132">
        <v>0.63</v>
      </c>
      <c r="CO407" s="132">
        <v>0.65999999999999992</v>
      </c>
      <c r="CP407" s="132">
        <v>0.71749999999999992</v>
      </c>
      <c r="CQ407" s="132">
        <v>0.73499999999999999</v>
      </c>
      <c r="CR407" s="132">
        <v>0.75</v>
      </c>
      <c r="CS407" s="112" t="s">
        <v>246</v>
      </c>
      <c r="CT407" s="133">
        <v>0.984375</v>
      </c>
      <c r="CU407" s="112" t="s">
        <v>246</v>
      </c>
      <c r="CV407" s="133">
        <v>0.97064143441977646</v>
      </c>
      <c r="CW407" t="s">
        <v>250</v>
      </c>
      <c r="CX407" s="133">
        <v>0.97845117845117846</v>
      </c>
      <c r="CY407" t="s">
        <v>248</v>
      </c>
      <c r="CZ407" s="133">
        <v>0.97064143441977646</v>
      </c>
      <c r="DA407" t="s">
        <v>288</v>
      </c>
      <c r="DB407" s="133">
        <v>0.99404761904761907</v>
      </c>
      <c r="DC407" t="s">
        <v>250</v>
      </c>
      <c r="DD407" s="133">
        <v>0.97064143441977646</v>
      </c>
      <c r="DE407" s="112" t="s">
        <v>288</v>
      </c>
      <c r="DF407" s="133">
        <v>0.9910714285714286</v>
      </c>
      <c r="DG407" s="112" t="s">
        <v>288</v>
      </c>
      <c r="DH407" s="133">
        <v>0.97064143441977646</v>
      </c>
      <c r="DI407" s="134" t="s">
        <v>252</v>
      </c>
      <c r="DJ407" s="134" t="s">
        <v>253</v>
      </c>
      <c r="DK407" s="134" t="s">
        <v>256</v>
      </c>
      <c r="DL407" s="134" t="s">
        <v>251</v>
      </c>
      <c r="DM407" s="134" t="s">
        <v>257</v>
      </c>
      <c r="DN407" s="134" t="s">
        <v>258</v>
      </c>
      <c r="DO407" s="134" t="s">
        <v>254</v>
      </c>
      <c r="DP407" s="134" t="s">
        <v>366</v>
      </c>
      <c r="DQ407">
        <v>3</v>
      </c>
      <c r="DR407">
        <v>1</v>
      </c>
      <c r="DS407">
        <v>5</v>
      </c>
      <c r="DT407">
        <v>3</v>
      </c>
      <c r="DU407" s="135">
        <v>0.11666666666666667</v>
      </c>
      <c r="DV407" s="135">
        <v>3.3333333333333333E-2</v>
      </c>
      <c r="DW407" s="134" t="s">
        <v>259</v>
      </c>
      <c r="DX407" s="136">
        <v>4.5333333333333332</v>
      </c>
      <c r="DY407" s="136">
        <v>3.3666666666666667</v>
      </c>
      <c r="DZ407">
        <v>5</v>
      </c>
      <c r="EA407">
        <v>12</v>
      </c>
      <c r="EB407">
        <v>12</v>
      </c>
      <c r="EC407">
        <v>12</v>
      </c>
      <c r="ED407" s="186">
        <v>16</v>
      </c>
      <c r="EE407" s="187">
        <v>11</v>
      </c>
      <c r="EF407">
        <v>14</v>
      </c>
      <c r="EG407">
        <v>15</v>
      </c>
      <c r="EH407">
        <v>24</v>
      </c>
      <c r="EI407">
        <v>9</v>
      </c>
      <c r="EJ407">
        <v>12</v>
      </c>
      <c r="EK407">
        <v>11</v>
      </c>
      <c r="EL407">
        <v>12</v>
      </c>
      <c r="EM407">
        <v>14</v>
      </c>
      <c r="EN407">
        <v>13</v>
      </c>
      <c r="EO407">
        <v>9</v>
      </c>
      <c r="EP407">
        <v>10</v>
      </c>
      <c r="EQ407">
        <v>26</v>
      </c>
      <c r="ER407" s="138">
        <v>0.22500000000000001</v>
      </c>
      <c r="ES407" s="138">
        <v>7.4999999999999997E-2</v>
      </c>
      <c r="FA407" s="134" t="s">
        <v>6632</v>
      </c>
      <c r="FB407" s="141">
        <v>0.44772202747212109</v>
      </c>
      <c r="FC407" s="142" t="s">
        <v>261</v>
      </c>
      <c r="FD407" s="143"/>
      <c r="FE407" s="143"/>
      <c r="FF407" s="144"/>
      <c r="FG407" s="145" t="s">
        <v>262</v>
      </c>
      <c r="FH407" s="146" t="s">
        <v>263</v>
      </c>
      <c r="FI407" s="147" t="s">
        <v>6633</v>
      </c>
      <c r="FJ407" s="199" t="s">
        <v>391</v>
      </c>
      <c r="FK407" s="200" t="s">
        <v>392</v>
      </c>
      <c r="FL407" s="150" t="s">
        <v>393</v>
      </c>
      <c r="FM407" s="152" t="s">
        <v>6634</v>
      </c>
      <c r="FN407" s="151" t="s">
        <v>6635</v>
      </c>
      <c r="FO407" s="152" t="s">
        <v>6636</v>
      </c>
      <c r="FP407" s="201" t="s">
        <v>397</v>
      </c>
      <c r="FQ407" s="154">
        <v>-4</v>
      </c>
      <c r="FR407" s="190" t="s">
        <v>325</v>
      </c>
      <c r="FS407" s="142" t="s">
        <v>639</v>
      </c>
      <c r="FT407" s="157" t="s">
        <v>6637</v>
      </c>
      <c r="FY407" s="146" t="s">
        <v>6638</v>
      </c>
      <c r="FZ407" s="158">
        <v>0.58333333333333337</v>
      </c>
      <c r="GA407" s="191" t="s">
        <v>328</v>
      </c>
      <c r="GB407" s="134"/>
      <c r="GC407" s="161" t="s">
        <v>6639</v>
      </c>
      <c r="GD407" s="161" t="s">
        <v>6640</v>
      </c>
      <c r="GE407" s="161" t="s">
        <v>6641</v>
      </c>
      <c r="GF407" s="161" t="s">
        <v>6642</v>
      </c>
      <c r="GI407" s="134"/>
      <c r="GJ407" s="134" t="s">
        <v>6643</v>
      </c>
      <c r="GK407" s="134"/>
      <c r="GL407" s="192">
        <v>0.6470588235294118</v>
      </c>
      <c r="GM407" s="192">
        <v>0.76470588235294112</v>
      </c>
      <c r="GN407" s="163">
        <v>1</v>
      </c>
      <c r="GO407" s="164">
        <v>1</v>
      </c>
      <c r="GP407" s="165"/>
      <c r="GQ407" s="165"/>
      <c r="GR407" s="165"/>
      <c r="GS407" s="165"/>
      <c r="GT407" s="165"/>
      <c r="GU407" s="165"/>
      <c r="GV407" s="165">
        <v>4</v>
      </c>
      <c r="GW407" s="165"/>
      <c r="GX407" s="165">
        <v>4</v>
      </c>
      <c r="GY407" s="165"/>
      <c r="GZ407" s="165"/>
      <c r="HA407" s="165"/>
      <c r="HB407" s="166"/>
    </row>
    <row r="408" spans="1:210" ht="15.6" x14ac:dyDescent="0.3">
      <c r="A408" s="167">
        <v>46320</v>
      </c>
      <c r="B408" s="168" t="s">
        <v>1064</v>
      </c>
      <c r="C408" s="168" t="s">
        <v>6644</v>
      </c>
      <c r="D408" s="168" t="s">
        <v>6645</v>
      </c>
      <c r="E408" s="169"/>
      <c r="F408" s="170"/>
      <c r="G408" s="171">
        <v>0.84250000000000003</v>
      </c>
      <c r="H408" s="171">
        <v>0.8125</v>
      </c>
      <c r="I408" s="171">
        <v>0.78624999999999989</v>
      </c>
      <c r="J408" s="171">
        <v>0.78624999999999989</v>
      </c>
      <c r="K408" s="171">
        <v>0.77874999999999994</v>
      </c>
      <c r="L408" s="171">
        <v>0.76749999999999996</v>
      </c>
      <c r="M408" s="171">
        <v>0.76500000000000001</v>
      </c>
      <c r="N408" s="171">
        <v>0.80625000000000002</v>
      </c>
      <c r="O408" s="171">
        <v>0.80500000000000005</v>
      </c>
      <c r="P408" s="171">
        <v>0.81499999999999995</v>
      </c>
      <c r="Q408" s="171">
        <v>0.81624999999999992</v>
      </c>
      <c r="R408" s="171">
        <v>0.82750000000000001</v>
      </c>
      <c r="S408" s="171">
        <v>0.84000000000000008</v>
      </c>
      <c r="T408" s="171">
        <v>0.78125</v>
      </c>
      <c r="U408" s="171">
        <v>0.79625000000000001</v>
      </c>
      <c r="V408" s="171">
        <v>0.79</v>
      </c>
      <c r="W408" s="171">
        <v>0.79</v>
      </c>
      <c r="X408" s="171">
        <v>0.76874999999999993</v>
      </c>
      <c r="Y408" s="171">
        <v>0.77124999999999999</v>
      </c>
      <c r="Z408" s="171">
        <v>0.80875000000000008</v>
      </c>
      <c r="AA408" s="171">
        <v>0.80625000000000002</v>
      </c>
      <c r="AB408" s="171">
        <v>0.83875</v>
      </c>
      <c r="AC408" s="171">
        <v>0.82750000000000001</v>
      </c>
      <c r="AD408" s="171">
        <v>0.85750000000000004</v>
      </c>
      <c r="AE408" s="171">
        <v>0.86499999999999999</v>
      </c>
      <c r="AF408" s="171">
        <v>0.84875000000000012</v>
      </c>
      <c r="AG408" s="171">
        <v>0.83000000000000007</v>
      </c>
      <c r="AH408" s="171">
        <v>0.83000000000000007</v>
      </c>
      <c r="AI408" s="171">
        <v>0.84375</v>
      </c>
      <c r="AJ408" s="171">
        <v>0.82625000000000004</v>
      </c>
      <c r="AK408" s="171">
        <v>0.79374999999999996</v>
      </c>
      <c r="AL408" s="171">
        <v>0.80249999999999999</v>
      </c>
      <c r="AM408" s="171">
        <v>0.80625000000000002</v>
      </c>
      <c r="AN408" s="171">
        <v>0.78875000000000006</v>
      </c>
      <c r="AO408" s="171">
        <v>0.80125000000000002</v>
      </c>
      <c r="AP408" s="171">
        <v>0.8175</v>
      </c>
      <c r="AQ408" s="171">
        <v>0.8175</v>
      </c>
      <c r="AR408" s="171">
        <v>0.80875000000000008</v>
      </c>
      <c r="AS408" s="171">
        <v>0.82499999999999996</v>
      </c>
      <c r="AT408" s="171">
        <v>0.72749999999999992</v>
      </c>
      <c r="AU408" s="171">
        <v>0.75875000000000004</v>
      </c>
      <c r="AV408" s="171">
        <v>0.74</v>
      </c>
      <c r="AW408" s="171">
        <v>0.73875000000000002</v>
      </c>
      <c r="AX408" s="171">
        <v>0.76375000000000004</v>
      </c>
      <c r="AY408" s="171">
        <v>0.74750000000000005</v>
      </c>
      <c r="AZ408" s="171">
        <v>0.84750000000000003</v>
      </c>
      <c r="BA408" s="171">
        <v>0.81374999999999997</v>
      </c>
      <c r="BB408" s="171">
        <v>0.82625000000000004</v>
      </c>
      <c r="BC408" s="171">
        <v>0.81</v>
      </c>
      <c r="BD408" s="171">
        <v>0.77</v>
      </c>
      <c r="BE408" s="171">
        <v>0.78</v>
      </c>
      <c r="BF408" s="171">
        <v>0.77500000000000013</v>
      </c>
      <c r="BG408" s="171">
        <v>0.73750000000000004</v>
      </c>
      <c r="BH408" s="171">
        <v>0.72624999999999995</v>
      </c>
      <c r="BI408" s="171">
        <v>0.75249999999999995</v>
      </c>
      <c r="BJ408" s="171">
        <v>0.7662500000000001</v>
      </c>
      <c r="BK408" s="171">
        <v>0.745</v>
      </c>
      <c r="BL408" s="171">
        <v>0.77124999999999999</v>
      </c>
      <c r="BM408" s="171">
        <v>0.80874999999999997</v>
      </c>
      <c r="BN408" s="171">
        <v>0.755</v>
      </c>
      <c r="BO408" s="171">
        <v>0.78375000000000006</v>
      </c>
      <c r="BP408" s="171">
        <v>0.78375000000000006</v>
      </c>
      <c r="BQ408" s="171">
        <v>0.83500000000000008</v>
      </c>
      <c r="BR408" s="171">
        <v>0.79875000000000007</v>
      </c>
      <c r="BS408" s="171">
        <v>0.8125</v>
      </c>
      <c r="BT408" s="171">
        <v>0.86749999999999994</v>
      </c>
      <c r="BU408" s="171">
        <v>0.84875</v>
      </c>
      <c r="BV408" s="171">
        <v>0.85375000000000001</v>
      </c>
      <c r="BW408" s="171">
        <v>0.7975000000000001</v>
      </c>
      <c r="BX408" s="171">
        <v>0.81499999999999995</v>
      </c>
      <c r="BY408" s="171">
        <v>0.79875000000000007</v>
      </c>
      <c r="BZ408" s="171">
        <v>0.80874999999999997</v>
      </c>
      <c r="CA408" s="171">
        <v>0.78500000000000014</v>
      </c>
      <c r="CB408" s="171">
        <v>0.77875000000000005</v>
      </c>
      <c r="CC408" s="171">
        <v>0.79500000000000004</v>
      </c>
      <c r="CD408" s="171">
        <v>0.78250000000000008</v>
      </c>
      <c r="CE408" s="171">
        <v>0.79500000000000004</v>
      </c>
      <c r="CF408" s="171">
        <v>0.80374999999999996</v>
      </c>
      <c r="CG408" s="171">
        <v>0.8125</v>
      </c>
      <c r="CH408" s="171">
        <v>0.84250000000000003</v>
      </c>
      <c r="CI408" s="171">
        <v>0.84375</v>
      </c>
      <c r="CJ408" s="171">
        <v>0.86750000000000005</v>
      </c>
      <c r="CK408" s="171">
        <v>0.87375000000000003</v>
      </c>
      <c r="CL408" s="171">
        <v>0.88124999999999998</v>
      </c>
      <c r="CM408" s="171">
        <v>0.6</v>
      </c>
      <c r="CN408" s="171">
        <v>0.61749999999999994</v>
      </c>
      <c r="CO408" s="171">
        <v>0.63500000000000001</v>
      </c>
      <c r="CP408" s="171">
        <v>0.65500000000000003</v>
      </c>
      <c r="CQ408" s="171">
        <v>0.67249999999999988</v>
      </c>
      <c r="CR408" s="171">
        <v>0.67499999999999993</v>
      </c>
      <c r="CS408" s="112" t="s">
        <v>246</v>
      </c>
      <c r="CT408" s="133">
        <v>0.98404761904761906</v>
      </c>
      <c r="CU408" s="112" t="s">
        <v>246</v>
      </c>
      <c r="CV408" s="133">
        <v>0.98119410373113225</v>
      </c>
      <c r="CW408" s="112" t="s">
        <v>248</v>
      </c>
      <c r="CX408" s="133">
        <v>0.97453316610925311</v>
      </c>
      <c r="CY408" s="112" t="s">
        <v>248</v>
      </c>
      <c r="CZ408" s="133">
        <v>0.98119410373113225</v>
      </c>
      <c r="DA408" s="112" t="s">
        <v>250</v>
      </c>
      <c r="DB408" s="133">
        <v>1</v>
      </c>
      <c r="DC408" s="112" t="s">
        <v>250</v>
      </c>
      <c r="DD408" s="133">
        <v>0.98119410373113225</v>
      </c>
      <c r="DE408" t="s">
        <v>249</v>
      </c>
      <c r="DF408" s="133">
        <v>1</v>
      </c>
      <c r="DG408" t="s">
        <v>288</v>
      </c>
      <c r="DH408" s="133">
        <v>0.98119410373113225</v>
      </c>
      <c r="DI408" s="134" t="s">
        <v>253</v>
      </c>
      <c r="DJ408" s="134" t="s">
        <v>251</v>
      </c>
      <c r="DK408" s="134" t="s">
        <v>257</v>
      </c>
      <c r="DL408" s="134" t="s">
        <v>256</v>
      </c>
      <c r="DM408" s="134" t="s">
        <v>254</v>
      </c>
      <c r="DN408" s="134" t="s">
        <v>252</v>
      </c>
      <c r="DO408" s="134" t="s">
        <v>255</v>
      </c>
      <c r="DP408" s="134" t="s">
        <v>258</v>
      </c>
      <c r="DQ408">
        <v>2.4</v>
      </c>
      <c r="DR408">
        <v>0</v>
      </c>
      <c r="DS408">
        <v>4</v>
      </c>
      <c r="DT408">
        <v>2.2999999999999998</v>
      </c>
      <c r="DU408" s="135">
        <v>6.6666666666666666E-2</v>
      </c>
      <c r="DV408" s="135">
        <v>0.05</v>
      </c>
      <c r="DW408" s="134" t="s">
        <v>259</v>
      </c>
      <c r="DX408" s="136">
        <v>2.9666666666666668</v>
      </c>
      <c r="DY408" s="136">
        <v>3.4333333333333331</v>
      </c>
      <c r="DZ408">
        <v>8</v>
      </c>
      <c r="EA408">
        <v>11</v>
      </c>
      <c r="EB408">
        <v>9</v>
      </c>
      <c r="EC408">
        <v>5</v>
      </c>
      <c r="ED408">
        <v>11</v>
      </c>
      <c r="EE408">
        <v>7</v>
      </c>
      <c r="EF408">
        <v>11</v>
      </c>
      <c r="EG408" s="137">
        <v>3</v>
      </c>
      <c r="EH408">
        <v>16</v>
      </c>
      <c r="EI408">
        <v>8</v>
      </c>
      <c r="EJ408">
        <v>12</v>
      </c>
      <c r="EK408">
        <v>20</v>
      </c>
      <c r="EL408">
        <v>14</v>
      </c>
      <c r="EM408">
        <v>9</v>
      </c>
      <c r="EN408">
        <v>7</v>
      </c>
      <c r="EO408">
        <v>7</v>
      </c>
      <c r="EP408">
        <v>11</v>
      </c>
      <c r="EQ408">
        <v>23</v>
      </c>
      <c r="ER408" s="138">
        <v>0.2</v>
      </c>
      <c r="ES408" s="139">
        <v>0</v>
      </c>
      <c r="FA408" s="134" t="s">
        <v>2111</v>
      </c>
      <c r="FB408" s="172">
        <v>0.33944077747212109</v>
      </c>
      <c r="FC408" s="178" t="s">
        <v>389</v>
      </c>
      <c r="FD408" s="173"/>
      <c r="FE408" s="173"/>
      <c r="FF408" s="174"/>
      <c r="FG408" s="145" t="s">
        <v>262</v>
      </c>
      <c r="FH408" s="175" t="s">
        <v>263</v>
      </c>
      <c r="FI408" s="176" t="s">
        <v>6646</v>
      </c>
      <c r="FJ408" s="197" t="s">
        <v>1142</v>
      </c>
      <c r="FK408" s="198" t="s">
        <v>1143</v>
      </c>
      <c r="FL408" s="189" t="s">
        <v>351</v>
      </c>
      <c r="FM408" s="152" t="s">
        <v>6647</v>
      </c>
      <c r="FN408" s="152" t="s">
        <v>6648</v>
      </c>
      <c r="FO408" s="151" t="s">
        <v>6649</v>
      </c>
      <c r="FP408" s="201" t="s">
        <v>397</v>
      </c>
      <c r="FQ408" s="154">
        <v>-4</v>
      </c>
      <c r="FR408" s="190" t="s">
        <v>325</v>
      </c>
      <c r="FS408" s="142" t="s">
        <v>639</v>
      </c>
      <c r="FT408" s="179" t="s">
        <v>6650</v>
      </c>
      <c r="FY408" s="175" t="s">
        <v>6651</v>
      </c>
      <c r="FZ408" s="158">
        <v>0.77966101694915257</v>
      </c>
      <c r="GA408" s="159" t="s">
        <v>275</v>
      </c>
      <c r="GB408" s="134" t="s">
        <v>4150</v>
      </c>
      <c r="GC408" s="161" t="s">
        <v>6652</v>
      </c>
      <c r="GD408" s="161" t="s">
        <v>6653</v>
      </c>
      <c r="GE408" s="161" t="s">
        <v>6654</v>
      </c>
      <c r="GF408" s="161" t="s">
        <v>6125</v>
      </c>
      <c r="GI408" s="134" t="s">
        <v>4150</v>
      </c>
      <c r="GJ408" s="134" t="s">
        <v>6655</v>
      </c>
      <c r="GK408" s="140" t="s">
        <v>6656</v>
      </c>
      <c r="GL408" s="181">
        <v>0.8571428571428571</v>
      </c>
      <c r="GM408" s="163">
        <v>1</v>
      </c>
      <c r="GN408" s="163">
        <v>1</v>
      </c>
      <c r="GO408" s="164">
        <v>1</v>
      </c>
      <c r="GP408" s="183"/>
      <c r="GQ408" s="183"/>
      <c r="GR408" s="183"/>
      <c r="GS408" s="183"/>
      <c r="GT408" s="183"/>
      <c r="GU408" s="183"/>
      <c r="GV408" s="183">
        <v>8</v>
      </c>
      <c r="GW408" s="183"/>
      <c r="GX408" s="183">
        <v>3</v>
      </c>
      <c r="GY408" s="183"/>
      <c r="GZ408" s="183"/>
      <c r="HA408" s="183">
        <v>5</v>
      </c>
      <c r="HB408" s="184"/>
    </row>
    <row r="409" spans="1:210" ht="15.6" x14ac:dyDescent="0.3">
      <c r="A409" s="127">
        <v>46320</v>
      </c>
      <c r="B409" s="128" t="s">
        <v>1064</v>
      </c>
      <c r="C409" s="128" t="s">
        <v>6657</v>
      </c>
      <c r="D409" s="128" t="s">
        <v>6658</v>
      </c>
      <c r="E409" s="129"/>
      <c r="F409" s="130"/>
      <c r="G409" s="132">
        <v>0.89250000000000007</v>
      </c>
      <c r="H409" s="132">
        <v>0.85000000000000009</v>
      </c>
      <c r="I409" s="132">
        <v>0.84875000000000012</v>
      </c>
      <c r="J409" s="132">
        <v>0.86125000000000007</v>
      </c>
      <c r="K409" s="132">
        <v>0.84125000000000005</v>
      </c>
      <c r="L409" s="132">
        <v>0.83000000000000007</v>
      </c>
      <c r="M409" s="132">
        <v>0.85250000000000004</v>
      </c>
      <c r="N409" s="132">
        <v>0.88124999999999998</v>
      </c>
      <c r="O409" s="132">
        <v>0.84250000000000003</v>
      </c>
      <c r="P409" s="132">
        <v>0.81499999999999995</v>
      </c>
      <c r="Q409" s="132">
        <v>0.81624999999999992</v>
      </c>
      <c r="R409" s="132">
        <v>0.81499999999999995</v>
      </c>
      <c r="S409" s="132">
        <v>0.80249999999999999</v>
      </c>
      <c r="T409" s="132">
        <v>0.78125000000000011</v>
      </c>
      <c r="U409" s="132">
        <v>0.82125000000000004</v>
      </c>
      <c r="V409" s="132">
        <v>0.81500000000000006</v>
      </c>
      <c r="W409" s="132">
        <v>0.82750000000000012</v>
      </c>
      <c r="X409" s="132">
        <v>0.81875000000000009</v>
      </c>
      <c r="Y409" s="132">
        <v>0.80874999999999997</v>
      </c>
      <c r="Z409" s="132">
        <v>0.84625000000000006</v>
      </c>
      <c r="AA409" s="132">
        <v>0.84375</v>
      </c>
      <c r="AB409" s="132">
        <v>0.85125000000000006</v>
      </c>
      <c r="AC409" s="132">
        <v>0.81500000000000006</v>
      </c>
      <c r="AD409" s="132">
        <v>0.85750000000000004</v>
      </c>
      <c r="AE409" s="132">
        <v>0.87749999999999995</v>
      </c>
      <c r="AF409" s="132">
        <v>0.87375000000000003</v>
      </c>
      <c r="AG409" s="132">
        <v>0.83000000000000007</v>
      </c>
      <c r="AH409" s="132">
        <v>0.8175</v>
      </c>
      <c r="AI409" s="132">
        <v>0.85624999999999996</v>
      </c>
      <c r="AJ409" s="132">
        <v>0.82625000000000004</v>
      </c>
      <c r="AK409" s="132">
        <v>0.83125000000000004</v>
      </c>
      <c r="AL409" s="132">
        <v>0.80249999999999999</v>
      </c>
      <c r="AM409" s="132">
        <v>0.84375</v>
      </c>
      <c r="AN409" s="132">
        <v>0.83875000000000011</v>
      </c>
      <c r="AO409" s="132">
        <v>0.80125000000000002</v>
      </c>
      <c r="AP409" s="132">
        <v>0.80500000000000005</v>
      </c>
      <c r="AQ409" s="132">
        <v>0.8175</v>
      </c>
      <c r="AR409" s="132">
        <v>0.83374999999999999</v>
      </c>
      <c r="AS409" s="132">
        <v>0.82499999999999996</v>
      </c>
      <c r="AT409" s="132">
        <v>0.72749999999999992</v>
      </c>
      <c r="AU409" s="132">
        <v>0.77124999999999999</v>
      </c>
      <c r="AV409" s="132">
        <v>0.75249999999999995</v>
      </c>
      <c r="AW409" s="132">
        <v>0.73875000000000002</v>
      </c>
      <c r="AX409" s="132">
        <v>0.73875000000000002</v>
      </c>
      <c r="AY409" s="132">
        <v>0.71</v>
      </c>
      <c r="AZ409" s="132">
        <v>0.81</v>
      </c>
      <c r="BA409" s="132">
        <v>0.80125000000000002</v>
      </c>
      <c r="BB409" s="132">
        <v>0.80125000000000002</v>
      </c>
      <c r="BC409" s="132">
        <v>0.78500000000000014</v>
      </c>
      <c r="BD409" s="132">
        <v>0.78249999999999997</v>
      </c>
      <c r="BE409" s="132">
        <v>0.79249999999999998</v>
      </c>
      <c r="BF409" s="132">
        <v>0.76250000000000007</v>
      </c>
      <c r="BG409" s="132">
        <v>0.78750000000000009</v>
      </c>
      <c r="BH409" s="132">
        <v>0.82625000000000004</v>
      </c>
      <c r="BI409" s="132">
        <v>0.81500000000000006</v>
      </c>
      <c r="BJ409" s="132">
        <v>0.8287500000000001</v>
      </c>
      <c r="BK409" s="132">
        <v>0.79500000000000004</v>
      </c>
      <c r="BL409" s="132">
        <v>0.8337500000000001</v>
      </c>
      <c r="BM409" s="132">
        <v>0.80874999999999997</v>
      </c>
      <c r="BN409" s="132">
        <v>0.78</v>
      </c>
      <c r="BO409" s="132">
        <v>0.80874999999999997</v>
      </c>
      <c r="BP409" s="132">
        <v>0.80874999999999997</v>
      </c>
      <c r="BQ409" s="132">
        <v>0.83500000000000008</v>
      </c>
      <c r="BR409" s="132">
        <v>0.81125000000000003</v>
      </c>
      <c r="BS409" s="132">
        <v>0.82500000000000007</v>
      </c>
      <c r="BT409" s="132">
        <v>0.84250000000000003</v>
      </c>
      <c r="BU409" s="132">
        <v>0.81125000000000003</v>
      </c>
      <c r="BV409" s="132">
        <v>0.77874999999999994</v>
      </c>
      <c r="BW409" s="132">
        <v>0.76</v>
      </c>
      <c r="BX409" s="132">
        <v>0.75250000000000006</v>
      </c>
      <c r="BY409" s="132">
        <v>0.73624999999999996</v>
      </c>
      <c r="BZ409" s="132">
        <v>0.7337499999999999</v>
      </c>
      <c r="CA409" s="132">
        <v>0.72249999999999992</v>
      </c>
      <c r="CB409" s="132">
        <v>0.71624999999999994</v>
      </c>
      <c r="CC409" s="132">
        <v>0.69499999999999995</v>
      </c>
      <c r="CD409" s="132">
        <v>0.70750000000000002</v>
      </c>
      <c r="CE409" s="132">
        <v>0.74500000000000011</v>
      </c>
      <c r="CF409" s="132">
        <v>0.7287499999999999</v>
      </c>
      <c r="CG409" s="132">
        <v>0.73750000000000004</v>
      </c>
      <c r="CH409" s="132">
        <v>0.78</v>
      </c>
      <c r="CI409" s="132">
        <v>0.81875000000000009</v>
      </c>
      <c r="CJ409" s="132">
        <v>0.80499999999999994</v>
      </c>
      <c r="CK409" s="132">
        <v>0.78625</v>
      </c>
      <c r="CL409" s="132">
        <v>0.80625000000000002</v>
      </c>
      <c r="CM409" s="132">
        <v>0.64999999999999991</v>
      </c>
      <c r="CN409" s="132">
        <v>0.66749999999999998</v>
      </c>
      <c r="CO409" s="132">
        <v>0.68500000000000005</v>
      </c>
      <c r="CP409" s="132">
        <v>0.70499999999999996</v>
      </c>
      <c r="CQ409" s="132">
        <v>0.74750000000000005</v>
      </c>
      <c r="CR409" s="132">
        <v>0.75</v>
      </c>
      <c r="CS409" s="112" t="s">
        <v>246</v>
      </c>
      <c r="CT409" s="133">
        <v>1</v>
      </c>
      <c r="CU409" s="112" t="s">
        <v>246</v>
      </c>
      <c r="CV409" s="133">
        <v>0.97923850574712645</v>
      </c>
      <c r="CW409" t="s">
        <v>250</v>
      </c>
      <c r="CX409" s="133">
        <v>0.97903491436100132</v>
      </c>
      <c r="CY409" t="s">
        <v>248</v>
      </c>
      <c r="CZ409" s="133">
        <v>0.97923850574712645</v>
      </c>
      <c r="DA409" s="112" t="s">
        <v>250</v>
      </c>
      <c r="DB409" s="133">
        <v>0.98353432282003705</v>
      </c>
      <c r="DC409" s="112" t="s">
        <v>250</v>
      </c>
      <c r="DD409" s="133">
        <v>0.97923850574712645</v>
      </c>
      <c r="DE409" s="112" t="s">
        <v>288</v>
      </c>
      <c r="DF409" s="133">
        <v>0.98611111111111116</v>
      </c>
      <c r="DG409" s="112" t="s">
        <v>288</v>
      </c>
      <c r="DH409" s="133">
        <v>0.97923850574712645</v>
      </c>
      <c r="DI409" s="134" t="s">
        <v>252</v>
      </c>
      <c r="DJ409" s="134" t="s">
        <v>253</v>
      </c>
      <c r="DK409" s="134" t="s">
        <v>254</v>
      </c>
      <c r="DL409" s="134" t="s">
        <v>258</v>
      </c>
      <c r="DM409" s="134" t="s">
        <v>251</v>
      </c>
      <c r="DN409" s="134" t="s">
        <v>256</v>
      </c>
      <c r="DO409" s="134" t="s">
        <v>387</v>
      </c>
      <c r="DP409" s="134" t="s">
        <v>366</v>
      </c>
      <c r="DQ409">
        <v>3.1</v>
      </c>
      <c r="DR409">
        <v>1</v>
      </c>
      <c r="DS409">
        <v>5</v>
      </c>
      <c r="DT409">
        <v>2.2999999999999998</v>
      </c>
      <c r="DU409" s="135">
        <v>3.3333333333333333E-2</v>
      </c>
      <c r="DV409" s="135">
        <v>6.6666666666666666E-2</v>
      </c>
      <c r="DW409" s="134" t="s">
        <v>259</v>
      </c>
      <c r="DX409" s="136">
        <v>2.9666666666666668</v>
      </c>
      <c r="DY409" s="136">
        <v>3.1333333333333333</v>
      </c>
      <c r="DZ409" s="137">
        <v>4</v>
      </c>
      <c r="EA409">
        <v>5</v>
      </c>
      <c r="EB409">
        <v>5</v>
      </c>
      <c r="EC409">
        <v>9</v>
      </c>
      <c r="ED409">
        <v>8</v>
      </c>
      <c r="EE409">
        <v>9</v>
      </c>
      <c r="EF409">
        <v>6</v>
      </c>
      <c r="EG409" s="186">
        <v>6</v>
      </c>
      <c r="EH409" s="187">
        <v>17</v>
      </c>
      <c r="EI409">
        <v>11</v>
      </c>
      <c r="EJ409">
        <v>18</v>
      </c>
      <c r="EK409">
        <v>12</v>
      </c>
      <c r="EL409">
        <v>12</v>
      </c>
      <c r="EM409">
        <v>11</v>
      </c>
      <c r="EN409">
        <v>10</v>
      </c>
      <c r="EO409">
        <v>11</v>
      </c>
      <c r="EP409">
        <v>12</v>
      </c>
      <c r="EQ409">
        <v>17</v>
      </c>
      <c r="ER409" s="138">
        <v>0.1</v>
      </c>
      <c r="ES409" s="139">
        <v>2.5000000000000001E-2</v>
      </c>
      <c r="FA409" s="134" t="s">
        <v>433</v>
      </c>
      <c r="FB409" s="141">
        <v>0.37403452747212107</v>
      </c>
      <c r="FC409" s="142" t="s">
        <v>261</v>
      </c>
      <c r="FD409" s="143"/>
      <c r="FE409" s="195" t="s">
        <v>317</v>
      </c>
      <c r="FF409" s="144"/>
      <c r="FG409" s="145" t="s">
        <v>262</v>
      </c>
      <c r="FH409" s="146" t="s">
        <v>263</v>
      </c>
      <c r="FI409" s="147" t="s">
        <v>6659</v>
      </c>
      <c r="FJ409" s="199" t="s">
        <v>3397</v>
      </c>
      <c r="FK409" s="200" t="s">
        <v>3398</v>
      </c>
      <c r="FL409" s="150" t="s">
        <v>3399</v>
      </c>
      <c r="FM409" s="152" t="s">
        <v>6660</v>
      </c>
      <c r="FN409" s="151" t="s">
        <v>6661</v>
      </c>
      <c r="FO409" s="152" t="s">
        <v>6662</v>
      </c>
      <c r="FP409" s="201" t="s">
        <v>397</v>
      </c>
      <c r="FQ409" s="154">
        <v>-3</v>
      </c>
      <c r="FR409" s="155"/>
      <c r="FS409" s="142" t="s">
        <v>639</v>
      </c>
      <c r="FT409" s="157" t="s">
        <v>6663</v>
      </c>
      <c r="FY409" s="146" t="s">
        <v>5210</v>
      </c>
      <c r="FZ409" s="158">
        <v>0.7192982456140351</v>
      </c>
      <c r="GA409" s="159" t="s">
        <v>275</v>
      </c>
      <c r="GB409" s="134" t="s">
        <v>6664</v>
      </c>
      <c r="GC409" s="161" t="s">
        <v>6665</v>
      </c>
      <c r="GD409" s="161" t="s">
        <v>6666</v>
      </c>
      <c r="GE409" s="160" t="s">
        <v>6667</v>
      </c>
      <c r="GF409" s="161" t="s">
        <v>6668</v>
      </c>
      <c r="GH409" s="162" t="s">
        <v>281</v>
      </c>
      <c r="GI409" s="134" t="s">
        <v>6669</v>
      </c>
      <c r="GJ409" s="134" t="s">
        <v>6670</v>
      </c>
      <c r="GK409" s="140" t="s">
        <v>6670</v>
      </c>
      <c r="GL409" s="163">
        <v>1</v>
      </c>
      <c r="GM409" s="163">
        <v>1</v>
      </c>
      <c r="GN409" s="163">
        <v>1</v>
      </c>
      <c r="GO409" s="164">
        <v>1</v>
      </c>
      <c r="GP409" s="165">
        <v>4</v>
      </c>
      <c r="GQ409" s="165"/>
      <c r="GR409" s="165">
        <v>4</v>
      </c>
      <c r="GS409" s="165"/>
      <c r="GT409" s="165"/>
      <c r="GU409" s="165"/>
      <c r="GV409" s="165">
        <v>3</v>
      </c>
      <c r="GW409" s="165"/>
      <c r="GX409" s="165">
        <v>3</v>
      </c>
      <c r="GY409" s="165"/>
      <c r="GZ409" s="165"/>
      <c r="HA409" s="165"/>
      <c r="HB409" s="166" t="s">
        <v>6671</v>
      </c>
    </row>
    <row r="410" spans="1:210" ht="15.6" x14ac:dyDescent="0.3">
      <c r="A410" s="167">
        <v>46320</v>
      </c>
      <c r="B410" s="168" t="s">
        <v>4328</v>
      </c>
      <c r="C410" s="168" t="s">
        <v>6672</v>
      </c>
      <c r="D410" s="168" t="s">
        <v>6673</v>
      </c>
      <c r="E410" s="169"/>
      <c r="F410" s="170"/>
      <c r="G410" s="171">
        <v>0.78250000000000008</v>
      </c>
      <c r="H410" s="171">
        <v>0.79625000000000001</v>
      </c>
      <c r="I410" s="171">
        <v>0.82000000000000006</v>
      </c>
      <c r="J410" s="171">
        <v>0.87624999999999997</v>
      </c>
      <c r="K410" s="171">
        <v>0.84875</v>
      </c>
      <c r="L410" s="171">
        <v>0.87124999999999997</v>
      </c>
      <c r="M410" s="171">
        <v>0.89</v>
      </c>
      <c r="N410" s="171">
        <v>0.90250000000000008</v>
      </c>
      <c r="O410" s="171">
        <v>0.86125000000000007</v>
      </c>
      <c r="P410" s="171">
        <v>0.84875000000000012</v>
      </c>
      <c r="Q410" s="171">
        <v>0.84875000000000012</v>
      </c>
      <c r="R410" s="171">
        <v>0.84750000000000003</v>
      </c>
      <c r="S410" s="171">
        <v>0.84625000000000006</v>
      </c>
      <c r="T410" s="171">
        <v>0.83000000000000007</v>
      </c>
      <c r="U410" s="171">
        <v>0.85750000000000004</v>
      </c>
      <c r="V410" s="171">
        <v>0.86</v>
      </c>
      <c r="W410" s="171">
        <v>0.91375000000000006</v>
      </c>
      <c r="X410" s="171">
        <v>0.90500000000000003</v>
      </c>
      <c r="Y410" s="171">
        <v>0.84750000000000003</v>
      </c>
      <c r="Z410" s="171">
        <v>0.77999999999999992</v>
      </c>
      <c r="AA410" s="171">
        <v>0.79</v>
      </c>
      <c r="AB410" s="171">
        <v>0.76124999999999998</v>
      </c>
      <c r="AC410" s="171">
        <v>0.75</v>
      </c>
      <c r="AD410" s="171">
        <v>0.7287499999999999</v>
      </c>
      <c r="AE410" s="171">
        <v>0.76124999999999998</v>
      </c>
      <c r="AF410" s="171">
        <v>0.77500000000000002</v>
      </c>
      <c r="AG410" s="171">
        <v>0.77500000000000002</v>
      </c>
      <c r="AH410" s="171">
        <v>0.78250000000000008</v>
      </c>
      <c r="AI410" s="171">
        <v>0.80125000000000002</v>
      </c>
      <c r="AJ410" s="171">
        <v>0.83125000000000004</v>
      </c>
      <c r="AK410" s="171">
        <v>0.82500000000000007</v>
      </c>
      <c r="AL410" s="171">
        <v>0.84875</v>
      </c>
      <c r="AM410" s="171">
        <v>0.85000000000000009</v>
      </c>
      <c r="AN410" s="171">
        <v>0.88124999999999998</v>
      </c>
      <c r="AO410" s="171">
        <v>0.86499999999999999</v>
      </c>
      <c r="AP410" s="171">
        <v>0.86499999999999999</v>
      </c>
      <c r="AQ410" s="171">
        <v>0.88500000000000001</v>
      </c>
      <c r="AR410" s="171">
        <v>0.90375000000000005</v>
      </c>
      <c r="AS410" s="171">
        <v>0.88124999999999998</v>
      </c>
      <c r="AT410" s="171">
        <v>0.74249999999999994</v>
      </c>
      <c r="AU410" s="171">
        <v>0.73250000000000004</v>
      </c>
      <c r="AV410" s="171">
        <v>0.74624999999999997</v>
      </c>
      <c r="AW410" s="171">
        <v>0.72750000000000004</v>
      </c>
      <c r="AX410" s="171">
        <v>0.70124999999999993</v>
      </c>
      <c r="AY410" s="171">
        <v>0.6925</v>
      </c>
      <c r="AZ410" s="171">
        <v>0.83499999999999996</v>
      </c>
      <c r="BA410" s="171">
        <v>0.85000000000000009</v>
      </c>
      <c r="BB410" s="171">
        <v>0.82125000000000004</v>
      </c>
      <c r="BC410" s="171">
        <v>0.83499999999999996</v>
      </c>
      <c r="BD410" s="171">
        <v>0.83374999999999999</v>
      </c>
      <c r="BE410" s="171">
        <v>0.85750000000000004</v>
      </c>
      <c r="BF410" s="171">
        <v>0.85250000000000004</v>
      </c>
      <c r="BG410" s="171">
        <v>0.8075</v>
      </c>
      <c r="BH410" s="171">
        <v>0.80625000000000002</v>
      </c>
      <c r="BI410" s="171">
        <v>0.77875000000000005</v>
      </c>
      <c r="BJ410" s="171">
        <v>0.80625000000000002</v>
      </c>
      <c r="BK410" s="171">
        <v>0.80625000000000002</v>
      </c>
      <c r="BL410" s="171">
        <v>0.81125000000000003</v>
      </c>
      <c r="BM410" s="171">
        <v>0.81499999999999995</v>
      </c>
      <c r="BN410" s="171">
        <v>0.81499999999999995</v>
      </c>
      <c r="BO410" s="171">
        <v>0.83124999999999993</v>
      </c>
      <c r="BP410" s="171">
        <v>0.81874999999999998</v>
      </c>
      <c r="BQ410" s="171">
        <v>0.83000000000000007</v>
      </c>
      <c r="BR410" s="171">
        <v>0.83374999999999999</v>
      </c>
      <c r="BS410" s="171">
        <v>0.84875000000000012</v>
      </c>
      <c r="BT410" s="171">
        <v>0.86499999999999999</v>
      </c>
      <c r="BU410" s="171">
        <v>0.85000000000000009</v>
      </c>
      <c r="BV410" s="171">
        <v>0.82</v>
      </c>
      <c r="BW410" s="171">
        <v>0.79374999999999996</v>
      </c>
      <c r="BX410" s="171">
        <v>0.79125000000000001</v>
      </c>
      <c r="BY410" s="171">
        <v>0.76249999999999996</v>
      </c>
      <c r="BZ410" s="171">
        <v>0.75875000000000004</v>
      </c>
      <c r="CA410" s="171">
        <v>0.80125000000000002</v>
      </c>
      <c r="CB410" s="171">
        <v>0.79875000000000007</v>
      </c>
      <c r="CC410" s="171">
        <v>0.81374999999999997</v>
      </c>
      <c r="CD410" s="171">
        <v>0.8</v>
      </c>
      <c r="CE410" s="171">
        <v>0.83000000000000007</v>
      </c>
      <c r="CF410" s="171">
        <v>0.80374999999999996</v>
      </c>
      <c r="CG410" s="171">
        <v>0.79</v>
      </c>
      <c r="CH410" s="171">
        <v>0.79625000000000012</v>
      </c>
      <c r="CI410" s="171">
        <v>0.82499999999999996</v>
      </c>
      <c r="CJ410" s="171">
        <v>0.85250000000000004</v>
      </c>
      <c r="CK410" s="171">
        <v>0.83250000000000002</v>
      </c>
      <c r="CL410" s="171">
        <v>0.88500000000000001</v>
      </c>
      <c r="CM410" s="171">
        <v>0.70750000000000002</v>
      </c>
      <c r="CN410" s="171">
        <v>0.72499999999999998</v>
      </c>
      <c r="CO410" s="171">
        <v>0.72750000000000004</v>
      </c>
      <c r="CP410" s="171">
        <v>0.73499999999999999</v>
      </c>
      <c r="CQ410" s="171">
        <v>0.77</v>
      </c>
      <c r="CR410" s="171">
        <v>0.77625</v>
      </c>
      <c r="CS410" s="112" t="s">
        <v>246</v>
      </c>
      <c r="CT410" s="133">
        <v>0.98124999999999996</v>
      </c>
      <c r="CU410" s="112" t="s">
        <v>246</v>
      </c>
      <c r="CV410" s="133">
        <v>0.9807446075051709</v>
      </c>
      <c r="CW410" t="s">
        <v>250</v>
      </c>
      <c r="CX410" s="133">
        <v>0.98479166666666662</v>
      </c>
      <c r="CY410" t="s">
        <v>248</v>
      </c>
      <c r="CZ410" s="133">
        <v>0.9807446075051709</v>
      </c>
      <c r="DA410" s="112" t="s">
        <v>250</v>
      </c>
      <c r="DB410" s="133">
        <v>0.99342105263157898</v>
      </c>
      <c r="DC410" s="112" t="s">
        <v>250</v>
      </c>
      <c r="DD410" s="133">
        <v>0.9807446075051709</v>
      </c>
      <c r="DE410" t="s">
        <v>250</v>
      </c>
      <c r="DF410" s="133">
        <v>0.97499999999999998</v>
      </c>
      <c r="DG410" t="s">
        <v>288</v>
      </c>
      <c r="DH410" s="133">
        <v>0.9807446075051709</v>
      </c>
      <c r="DI410" s="134" t="s">
        <v>253</v>
      </c>
      <c r="DJ410" s="134" t="s">
        <v>251</v>
      </c>
      <c r="DK410" s="134" t="s">
        <v>254</v>
      </c>
      <c r="DL410" s="134" t="s">
        <v>252</v>
      </c>
      <c r="DM410" s="134" t="s">
        <v>256</v>
      </c>
      <c r="DN410" s="134" t="s">
        <v>258</v>
      </c>
      <c r="DO410" s="134" t="s">
        <v>255</v>
      </c>
      <c r="DP410" s="134" t="s">
        <v>366</v>
      </c>
      <c r="DQ410">
        <v>2.6</v>
      </c>
      <c r="DR410">
        <v>0</v>
      </c>
      <c r="DS410">
        <v>5</v>
      </c>
      <c r="DT410">
        <v>2</v>
      </c>
      <c r="DU410" s="135">
        <v>8.3333333333333329E-2</v>
      </c>
      <c r="DV410" s="135">
        <v>3.3333333333333333E-2</v>
      </c>
      <c r="DW410" s="134" t="s">
        <v>259</v>
      </c>
      <c r="DX410" s="136">
        <v>2.7666666666666666</v>
      </c>
      <c r="DY410" s="136">
        <v>2.7</v>
      </c>
      <c r="DZ410">
        <v>9</v>
      </c>
      <c r="EA410">
        <v>5</v>
      </c>
      <c r="EB410">
        <v>6</v>
      </c>
      <c r="EC410">
        <v>6</v>
      </c>
      <c r="ED410">
        <v>10</v>
      </c>
      <c r="EE410">
        <v>6</v>
      </c>
      <c r="EF410">
        <v>7</v>
      </c>
      <c r="EG410" s="186">
        <v>7</v>
      </c>
      <c r="EH410" s="187">
        <v>16</v>
      </c>
      <c r="EI410">
        <v>9</v>
      </c>
      <c r="EJ410">
        <v>6</v>
      </c>
      <c r="EK410">
        <v>9</v>
      </c>
      <c r="EL410">
        <v>5</v>
      </c>
      <c r="EM410">
        <v>5</v>
      </c>
      <c r="EN410">
        <v>16</v>
      </c>
      <c r="EO410">
        <v>9</v>
      </c>
      <c r="EP410">
        <v>9</v>
      </c>
      <c r="EQ410">
        <v>24</v>
      </c>
      <c r="ER410" s="138">
        <v>0.1</v>
      </c>
      <c r="ES410" s="139">
        <v>0</v>
      </c>
      <c r="FA410" s="134" t="s">
        <v>433</v>
      </c>
      <c r="FB410" s="172">
        <v>0.33029548761000227</v>
      </c>
      <c r="FC410" s="156" t="s">
        <v>292</v>
      </c>
      <c r="FD410" s="173"/>
      <c r="FE410" s="173"/>
      <c r="FF410" s="174"/>
      <c r="FG410" s="196" t="s">
        <v>346</v>
      </c>
      <c r="FH410" s="175" t="s">
        <v>368</v>
      </c>
      <c r="FI410" s="176" t="s">
        <v>6674</v>
      </c>
      <c r="FJ410" s="197" t="s">
        <v>435</v>
      </c>
      <c r="FK410" s="198" t="s">
        <v>436</v>
      </c>
      <c r="FL410" s="189" t="s">
        <v>437</v>
      </c>
      <c r="FM410" s="152" t="s">
        <v>6675</v>
      </c>
      <c r="FN410" s="152" t="s">
        <v>6676</v>
      </c>
      <c r="FO410" s="152" t="s">
        <v>6677</v>
      </c>
      <c r="FP410" s="201" t="s">
        <v>397</v>
      </c>
      <c r="FQ410" s="154">
        <v>-2</v>
      </c>
      <c r="FR410" s="190" t="s">
        <v>325</v>
      </c>
      <c r="FS410" s="142" t="s">
        <v>623</v>
      </c>
      <c r="FT410" s="179" t="s">
        <v>6678</v>
      </c>
      <c r="FY410" s="175" t="s">
        <v>6679</v>
      </c>
      <c r="FZ410" s="158">
        <v>0.78333333333333333</v>
      </c>
      <c r="GA410" s="159" t="s">
        <v>275</v>
      </c>
      <c r="GB410" s="134" t="s">
        <v>6680</v>
      </c>
      <c r="GC410" s="161" t="s">
        <v>6681</v>
      </c>
      <c r="GD410" s="161" t="s">
        <v>6682</v>
      </c>
      <c r="GE410" s="161" t="s">
        <v>6683</v>
      </c>
      <c r="GF410" s="161" t="s">
        <v>6684</v>
      </c>
      <c r="GI410" s="134" t="s">
        <v>6685</v>
      </c>
      <c r="GJ410" s="134" t="s">
        <v>6686</v>
      </c>
      <c r="GK410" s="140" t="s">
        <v>6687</v>
      </c>
      <c r="GL410" s="163">
        <v>1</v>
      </c>
      <c r="GM410" s="163">
        <v>1</v>
      </c>
      <c r="GN410" s="163">
        <v>1</v>
      </c>
      <c r="GO410" s="164">
        <v>1</v>
      </c>
      <c r="GP410" s="183"/>
      <c r="GQ410" s="183"/>
      <c r="GR410" s="183"/>
      <c r="GS410" s="183"/>
      <c r="GT410" s="183"/>
      <c r="GU410" s="183"/>
      <c r="GV410" s="183"/>
      <c r="GW410" s="183"/>
      <c r="GX410" s="183"/>
      <c r="GY410" s="183"/>
      <c r="GZ410" s="183"/>
      <c r="HA410" s="183">
        <v>3</v>
      </c>
      <c r="HB410" s="184"/>
    </row>
    <row r="411" spans="1:210" ht="15.6" x14ac:dyDescent="0.3">
      <c r="A411" s="127">
        <v>46320</v>
      </c>
      <c r="B411" s="128" t="s">
        <v>4328</v>
      </c>
      <c r="C411" s="128" t="s">
        <v>6688</v>
      </c>
      <c r="D411" s="128" t="s">
        <v>6689</v>
      </c>
      <c r="E411" s="129"/>
      <c r="F411" s="130"/>
      <c r="G411" s="132">
        <v>0.82000000000000006</v>
      </c>
      <c r="H411" s="132">
        <v>0.82125000000000004</v>
      </c>
      <c r="I411" s="132">
        <v>0.79500000000000004</v>
      </c>
      <c r="J411" s="132">
        <v>0.80125000000000002</v>
      </c>
      <c r="K411" s="132">
        <v>0.77374999999999994</v>
      </c>
      <c r="L411" s="132">
        <v>0.75875000000000004</v>
      </c>
      <c r="M411" s="132">
        <v>0.81500000000000006</v>
      </c>
      <c r="N411" s="132">
        <v>0.78999999999999992</v>
      </c>
      <c r="O411" s="132">
        <v>0.78624999999999989</v>
      </c>
      <c r="P411" s="132">
        <v>0.79875000000000007</v>
      </c>
      <c r="Q411" s="132">
        <v>0.82374999999999998</v>
      </c>
      <c r="R411" s="132">
        <v>0.82250000000000001</v>
      </c>
      <c r="S411" s="132">
        <v>0.79625000000000001</v>
      </c>
      <c r="T411" s="132">
        <v>0.79250000000000009</v>
      </c>
      <c r="U411" s="132">
        <v>0.79500000000000004</v>
      </c>
      <c r="V411" s="132">
        <v>0.7975000000000001</v>
      </c>
      <c r="W411" s="132">
        <v>0.78875000000000006</v>
      </c>
      <c r="X411" s="132">
        <v>0.8175</v>
      </c>
      <c r="Y411" s="132">
        <v>0.7975000000000001</v>
      </c>
      <c r="Z411" s="132">
        <v>0.77999999999999992</v>
      </c>
      <c r="AA411" s="132">
        <v>0.76500000000000001</v>
      </c>
      <c r="AB411" s="132">
        <v>0.76124999999999998</v>
      </c>
      <c r="AC411" s="132">
        <v>0.8125</v>
      </c>
      <c r="AD411" s="132">
        <v>0.80374999999999996</v>
      </c>
      <c r="AE411" s="132">
        <v>0.84875</v>
      </c>
      <c r="AF411" s="132">
        <v>0.86250000000000004</v>
      </c>
      <c r="AG411" s="132">
        <v>0.875</v>
      </c>
      <c r="AH411" s="132">
        <v>0.85749999999999993</v>
      </c>
      <c r="AI411" s="132">
        <v>0.86375000000000002</v>
      </c>
      <c r="AJ411" s="132">
        <v>0.85624999999999996</v>
      </c>
      <c r="AK411" s="132">
        <v>0.83750000000000013</v>
      </c>
      <c r="AL411" s="132">
        <v>0.81125000000000003</v>
      </c>
      <c r="AM411" s="132">
        <v>0.82500000000000007</v>
      </c>
      <c r="AN411" s="132">
        <v>0.83125000000000004</v>
      </c>
      <c r="AO411" s="132">
        <v>0.81499999999999995</v>
      </c>
      <c r="AP411" s="132">
        <v>0.80249999999999999</v>
      </c>
      <c r="AQ411" s="132">
        <v>0.82250000000000001</v>
      </c>
      <c r="AR411" s="132">
        <v>0.84125000000000005</v>
      </c>
      <c r="AS411" s="132">
        <v>0.80625000000000002</v>
      </c>
      <c r="AT411" s="132">
        <v>0.70499999999999996</v>
      </c>
      <c r="AU411" s="132">
        <v>0.70750000000000002</v>
      </c>
      <c r="AV411" s="132">
        <v>0.69625000000000004</v>
      </c>
      <c r="AW411" s="132">
        <v>0.67749999999999999</v>
      </c>
      <c r="AX411" s="132">
        <v>0.66374999999999995</v>
      </c>
      <c r="AY411" s="132">
        <v>0.67999999999999994</v>
      </c>
      <c r="AZ411" s="132">
        <v>0.82250000000000001</v>
      </c>
      <c r="BA411" s="132">
        <v>0.8</v>
      </c>
      <c r="BB411" s="132">
        <v>0.82125000000000004</v>
      </c>
      <c r="BC411" s="132">
        <v>0.83499999999999996</v>
      </c>
      <c r="BD411" s="132">
        <v>0.84625000000000006</v>
      </c>
      <c r="BE411" s="132">
        <v>0.84500000000000008</v>
      </c>
      <c r="BF411" s="132">
        <v>0.82750000000000001</v>
      </c>
      <c r="BG411" s="132">
        <v>0.82000000000000006</v>
      </c>
      <c r="BH411" s="132">
        <v>0.80625000000000002</v>
      </c>
      <c r="BI411" s="132">
        <v>0.79125000000000001</v>
      </c>
      <c r="BJ411" s="132">
        <v>0.79375000000000007</v>
      </c>
      <c r="BK411" s="132">
        <v>0.78125</v>
      </c>
      <c r="BL411" s="132">
        <v>0.79875000000000007</v>
      </c>
      <c r="BM411" s="132">
        <v>0.82750000000000001</v>
      </c>
      <c r="BN411" s="132">
        <v>0.80249999999999999</v>
      </c>
      <c r="BO411" s="132">
        <v>0.83125000000000004</v>
      </c>
      <c r="BP411" s="132">
        <v>0.81874999999999998</v>
      </c>
      <c r="BQ411" s="132">
        <v>0.77999999999999992</v>
      </c>
      <c r="BR411" s="132">
        <v>0.79625000000000012</v>
      </c>
      <c r="BS411" s="132">
        <v>0.78625</v>
      </c>
      <c r="BT411" s="132">
        <v>0.82750000000000001</v>
      </c>
      <c r="BU411" s="132">
        <v>0.82499999999999996</v>
      </c>
      <c r="BV411" s="132">
        <v>0.83250000000000002</v>
      </c>
      <c r="BW411" s="132">
        <v>0.86874999999999991</v>
      </c>
      <c r="BX411" s="132">
        <v>0.85375000000000001</v>
      </c>
      <c r="BY411" s="132">
        <v>0.83750000000000013</v>
      </c>
      <c r="BZ411" s="132">
        <v>0.82125000000000004</v>
      </c>
      <c r="CA411" s="132">
        <v>0.81374999999999997</v>
      </c>
      <c r="CB411" s="132">
        <v>0.79875000000000007</v>
      </c>
      <c r="CC411" s="132">
        <v>0.80125000000000002</v>
      </c>
      <c r="CD411" s="132">
        <v>0.8125</v>
      </c>
      <c r="CE411" s="132">
        <v>0.84250000000000003</v>
      </c>
      <c r="CF411" s="132">
        <v>0.82874999999999999</v>
      </c>
      <c r="CG411" s="132">
        <v>0.80249999999999999</v>
      </c>
      <c r="CH411" s="132">
        <v>0.80875000000000008</v>
      </c>
      <c r="CI411" s="132">
        <v>0.8</v>
      </c>
      <c r="CJ411" s="132">
        <v>0.80249999999999999</v>
      </c>
      <c r="CK411" s="132">
        <v>0.78249999999999997</v>
      </c>
      <c r="CL411" s="132">
        <v>0.7975000000000001</v>
      </c>
      <c r="CM411" s="132">
        <v>0.58250000000000002</v>
      </c>
      <c r="CN411" s="132">
        <v>0.63749999999999996</v>
      </c>
      <c r="CO411" s="132">
        <v>0.65249999999999997</v>
      </c>
      <c r="CP411" s="132">
        <v>0.6725000000000001</v>
      </c>
      <c r="CQ411" s="132">
        <v>0.69500000000000006</v>
      </c>
      <c r="CR411" s="132">
        <v>0.72625000000000006</v>
      </c>
      <c r="CS411" s="112" t="s">
        <v>246</v>
      </c>
      <c r="CT411" s="133">
        <v>0.99038461538461542</v>
      </c>
      <c r="CU411" s="112" t="s">
        <v>246</v>
      </c>
      <c r="CV411" s="133">
        <v>0.99123411799468142</v>
      </c>
      <c r="CW411" s="112" t="s">
        <v>248</v>
      </c>
      <c r="CX411" s="133">
        <v>0.98145604395604402</v>
      </c>
      <c r="CY411" s="112" t="s">
        <v>248</v>
      </c>
      <c r="CZ411" s="133">
        <v>0.99123411799468142</v>
      </c>
      <c r="DA411" s="112" t="s">
        <v>250</v>
      </c>
      <c r="DB411" s="133">
        <v>1</v>
      </c>
      <c r="DC411" s="112" t="s">
        <v>250</v>
      </c>
      <c r="DD411" s="133">
        <v>0.99123411799468142</v>
      </c>
      <c r="DE411" t="s">
        <v>250</v>
      </c>
      <c r="DF411" s="133">
        <v>0.98333333333333339</v>
      </c>
      <c r="DG411" t="s">
        <v>288</v>
      </c>
      <c r="DH411" s="133">
        <v>0.99123411799468142</v>
      </c>
      <c r="DI411" s="134" t="s">
        <v>253</v>
      </c>
      <c r="DJ411" s="134" t="s">
        <v>252</v>
      </c>
      <c r="DK411" s="134" t="s">
        <v>256</v>
      </c>
      <c r="DL411" s="134" t="s">
        <v>257</v>
      </c>
      <c r="DM411" s="134" t="s">
        <v>251</v>
      </c>
      <c r="DN411" s="134" t="s">
        <v>254</v>
      </c>
      <c r="DO411" s="134" t="s">
        <v>366</v>
      </c>
      <c r="DP411" s="134" t="s">
        <v>258</v>
      </c>
      <c r="DQ411">
        <v>3</v>
      </c>
      <c r="DR411">
        <v>1</v>
      </c>
      <c r="DS411">
        <v>5</v>
      </c>
      <c r="DT411">
        <v>3</v>
      </c>
      <c r="DU411" s="135">
        <v>0.11666666666666667</v>
      </c>
      <c r="DV411" s="135">
        <v>3.3333333333333333E-2</v>
      </c>
      <c r="DW411" s="134" t="s">
        <v>259</v>
      </c>
      <c r="DX411" s="136">
        <v>3.2</v>
      </c>
      <c r="DY411" s="136">
        <v>3.3333333333333335</v>
      </c>
      <c r="DZ411">
        <v>7</v>
      </c>
      <c r="EA411">
        <v>10</v>
      </c>
      <c r="EB411">
        <v>5</v>
      </c>
      <c r="EC411">
        <v>8</v>
      </c>
      <c r="ED411">
        <v>7</v>
      </c>
      <c r="EE411" s="137">
        <v>3</v>
      </c>
      <c r="EF411" s="186">
        <v>11</v>
      </c>
      <c r="EG411" s="187">
        <v>15</v>
      </c>
      <c r="EH411">
        <v>21</v>
      </c>
      <c r="EI411">
        <v>9</v>
      </c>
      <c r="EJ411">
        <v>12</v>
      </c>
      <c r="EK411">
        <v>11</v>
      </c>
      <c r="EL411">
        <v>11</v>
      </c>
      <c r="EM411">
        <v>13</v>
      </c>
      <c r="EN411">
        <v>9</v>
      </c>
      <c r="EO411">
        <v>9</v>
      </c>
      <c r="EP411">
        <v>14</v>
      </c>
      <c r="EQ411">
        <v>21</v>
      </c>
      <c r="ER411" s="138">
        <v>0.125</v>
      </c>
      <c r="ES411" s="139">
        <v>0</v>
      </c>
      <c r="FA411" s="134" t="s">
        <v>512</v>
      </c>
      <c r="FB411" s="141">
        <v>0.30892048761000224</v>
      </c>
      <c r="FC411" s="156" t="s">
        <v>292</v>
      </c>
      <c r="FD411" s="143"/>
      <c r="FE411" s="143"/>
      <c r="FF411" s="188" t="s">
        <v>317</v>
      </c>
      <c r="FG411" s="205" t="s">
        <v>568</v>
      </c>
      <c r="FH411" s="146" t="s">
        <v>569</v>
      </c>
      <c r="FI411" s="147" t="s">
        <v>6690</v>
      </c>
      <c r="FJ411" s="197" t="s">
        <v>349</v>
      </c>
      <c r="FK411" s="198" t="s">
        <v>350</v>
      </c>
      <c r="FL411" s="189" t="s">
        <v>351</v>
      </c>
      <c r="FM411" s="152" t="s">
        <v>6691</v>
      </c>
      <c r="FN411" s="152" t="s">
        <v>6692</v>
      </c>
      <c r="FO411" s="152" t="s">
        <v>6693</v>
      </c>
      <c r="FP411" s="201" t="s">
        <v>397</v>
      </c>
      <c r="FQ411" s="154">
        <v>-1</v>
      </c>
      <c r="FR411" s="190" t="s">
        <v>325</v>
      </c>
      <c r="FS411" s="142" t="s">
        <v>639</v>
      </c>
      <c r="FT411" s="157" t="s">
        <v>6694</v>
      </c>
      <c r="FY411" s="146" t="s">
        <v>6695</v>
      </c>
      <c r="FZ411" s="158">
        <v>0.72</v>
      </c>
      <c r="GA411" s="159" t="s">
        <v>275</v>
      </c>
      <c r="GB411" s="134" t="s">
        <v>6696</v>
      </c>
      <c r="GC411" s="161" t="s">
        <v>6697</v>
      </c>
      <c r="GD411" s="161" t="s">
        <v>6698</v>
      </c>
      <c r="GE411" s="160" t="s">
        <v>2724</v>
      </c>
      <c r="GF411" s="161" t="s">
        <v>6699</v>
      </c>
      <c r="GI411" s="134" t="s">
        <v>6700</v>
      </c>
      <c r="GJ411" s="134" t="s">
        <v>6701</v>
      </c>
      <c r="GK411" s="140" t="s">
        <v>6702</v>
      </c>
      <c r="GL411" s="192">
        <v>0.8</v>
      </c>
      <c r="GM411" s="163">
        <v>1</v>
      </c>
      <c r="GN411" s="192"/>
      <c r="GO411" s="193"/>
      <c r="GP411" s="165"/>
      <c r="GQ411" s="165"/>
      <c r="GR411" s="165"/>
      <c r="GS411" s="165"/>
      <c r="GT411" s="165"/>
      <c r="GU411" s="165"/>
      <c r="GV411" s="165"/>
      <c r="GW411" s="165"/>
      <c r="GX411" s="165"/>
      <c r="GY411" s="165"/>
      <c r="GZ411" s="165"/>
      <c r="HA411" s="165">
        <v>6</v>
      </c>
      <c r="HB411" s="166"/>
    </row>
    <row r="412" spans="1:210" ht="15.6" x14ac:dyDescent="0.3">
      <c r="A412" s="167">
        <v>46320</v>
      </c>
      <c r="B412" s="168" t="s">
        <v>4328</v>
      </c>
      <c r="C412" s="168" t="s">
        <v>6703</v>
      </c>
      <c r="D412" s="168" t="s">
        <v>6704</v>
      </c>
      <c r="E412" s="169"/>
      <c r="F412" s="170"/>
      <c r="G412" s="171">
        <v>0.83250000000000002</v>
      </c>
      <c r="H412" s="171">
        <v>0.80874999999999997</v>
      </c>
      <c r="I412" s="171">
        <v>0.77</v>
      </c>
      <c r="J412" s="171">
        <v>0.80125000000000002</v>
      </c>
      <c r="K412" s="171">
        <v>0.77374999999999994</v>
      </c>
      <c r="L412" s="171">
        <v>0.79625000000000012</v>
      </c>
      <c r="M412" s="171">
        <v>0.82750000000000001</v>
      </c>
      <c r="N412" s="171">
        <v>0.84000000000000008</v>
      </c>
      <c r="O412" s="171">
        <v>0.84875000000000012</v>
      </c>
      <c r="P412" s="171">
        <v>0.84875000000000012</v>
      </c>
      <c r="Q412" s="171">
        <v>0.86125000000000007</v>
      </c>
      <c r="R412" s="171">
        <v>0.86</v>
      </c>
      <c r="S412" s="171">
        <v>0.84625000000000006</v>
      </c>
      <c r="T412" s="171">
        <v>0.83000000000000007</v>
      </c>
      <c r="U412" s="171">
        <v>0.84500000000000008</v>
      </c>
      <c r="V412" s="171">
        <v>0.84750000000000003</v>
      </c>
      <c r="W412" s="171">
        <v>0.83875</v>
      </c>
      <c r="X412" s="171">
        <v>0.85500000000000009</v>
      </c>
      <c r="Y412" s="171">
        <v>0.84750000000000003</v>
      </c>
      <c r="Z412" s="171">
        <v>0.8175</v>
      </c>
      <c r="AA412" s="171">
        <v>0.79</v>
      </c>
      <c r="AB412" s="171">
        <v>0.79875000000000007</v>
      </c>
      <c r="AC412" s="171">
        <v>0.8125</v>
      </c>
      <c r="AD412" s="171">
        <v>0.77875000000000005</v>
      </c>
      <c r="AE412" s="171">
        <v>0.79875000000000007</v>
      </c>
      <c r="AF412" s="171">
        <v>0.76249999999999996</v>
      </c>
      <c r="AG412" s="171">
        <v>0.78750000000000009</v>
      </c>
      <c r="AH412" s="171">
        <v>0.78250000000000008</v>
      </c>
      <c r="AI412" s="171">
        <v>0.80125000000000002</v>
      </c>
      <c r="AJ412" s="171">
        <v>0.83125000000000004</v>
      </c>
      <c r="AK412" s="171">
        <v>0.8125</v>
      </c>
      <c r="AL412" s="171">
        <v>0.83625000000000005</v>
      </c>
      <c r="AM412" s="171">
        <v>0.82500000000000007</v>
      </c>
      <c r="AN412" s="171">
        <v>0.83125000000000004</v>
      </c>
      <c r="AO412" s="171">
        <v>0.79</v>
      </c>
      <c r="AP412" s="171">
        <v>0.77749999999999997</v>
      </c>
      <c r="AQ412" s="171">
        <v>0.79749999999999999</v>
      </c>
      <c r="AR412" s="171">
        <v>0.82874999999999999</v>
      </c>
      <c r="AS412" s="171">
        <v>0.76875000000000004</v>
      </c>
      <c r="AT412" s="171">
        <v>0.71749999999999992</v>
      </c>
      <c r="AU412" s="171">
        <v>0.73250000000000004</v>
      </c>
      <c r="AV412" s="171">
        <v>0.75874999999999992</v>
      </c>
      <c r="AW412" s="171">
        <v>0.74</v>
      </c>
      <c r="AX412" s="171">
        <v>0.71375</v>
      </c>
      <c r="AY412" s="171">
        <v>0.76749999999999996</v>
      </c>
      <c r="AZ412" s="171">
        <v>0.84750000000000003</v>
      </c>
      <c r="BA412" s="171">
        <v>0.83750000000000002</v>
      </c>
      <c r="BB412" s="171">
        <v>0.80875000000000008</v>
      </c>
      <c r="BC412" s="171">
        <v>0.82250000000000001</v>
      </c>
      <c r="BD412" s="171">
        <v>0.85875000000000001</v>
      </c>
      <c r="BE412" s="171">
        <v>0.8075</v>
      </c>
      <c r="BF412" s="171">
        <v>0.77749999999999997</v>
      </c>
      <c r="BG412" s="171">
        <v>0.77</v>
      </c>
      <c r="BH412" s="171">
        <v>0.74375000000000002</v>
      </c>
      <c r="BI412" s="171">
        <v>0.74125000000000008</v>
      </c>
      <c r="BJ412" s="171">
        <v>0.73124999999999996</v>
      </c>
      <c r="BK412" s="171">
        <v>0.75624999999999998</v>
      </c>
      <c r="BL412" s="171">
        <v>0.79875000000000007</v>
      </c>
      <c r="BM412" s="171">
        <v>0.80249999999999999</v>
      </c>
      <c r="BN412" s="171">
        <v>0.77750000000000008</v>
      </c>
      <c r="BO412" s="171">
        <v>0.80625000000000002</v>
      </c>
      <c r="BP412" s="171">
        <v>0.80625000000000002</v>
      </c>
      <c r="BQ412" s="171">
        <v>0.8175</v>
      </c>
      <c r="BR412" s="171">
        <v>0.82125000000000004</v>
      </c>
      <c r="BS412" s="171">
        <v>0.83625000000000005</v>
      </c>
      <c r="BT412" s="171">
        <v>0.89</v>
      </c>
      <c r="BU412" s="171">
        <v>0.875</v>
      </c>
      <c r="BV412" s="171">
        <v>0.84499999999999997</v>
      </c>
      <c r="BW412" s="171">
        <v>0.81874999999999998</v>
      </c>
      <c r="BX412" s="171">
        <v>0.80374999999999996</v>
      </c>
      <c r="BY412" s="171">
        <v>0.78749999999999998</v>
      </c>
      <c r="BZ412" s="171">
        <v>0.75875000000000004</v>
      </c>
      <c r="CA412" s="171">
        <v>0.78875000000000006</v>
      </c>
      <c r="CB412" s="171">
        <v>0.79875000000000007</v>
      </c>
      <c r="CC412" s="171">
        <v>0.81374999999999997</v>
      </c>
      <c r="CD412" s="171">
        <v>0.83750000000000013</v>
      </c>
      <c r="CE412" s="171">
        <v>0.85499999999999998</v>
      </c>
      <c r="CF412" s="171">
        <v>0.87875000000000003</v>
      </c>
      <c r="CG412" s="171">
        <v>0.86499999999999999</v>
      </c>
      <c r="CH412" s="171">
        <v>0.89624999999999999</v>
      </c>
      <c r="CI412" s="171">
        <v>0.88749999999999996</v>
      </c>
      <c r="CJ412" s="171">
        <v>0.86499999999999999</v>
      </c>
      <c r="CK412" s="171">
        <v>0.83250000000000002</v>
      </c>
      <c r="CL412" s="171">
        <v>0.82250000000000001</v>
      </c>
      <c r="CM412" s="171">
        <v>0.63249999999999995</v>
      </c>
      <c r="CN412" s="171">
        <v>0.63749999999999996</v>
      </c>
      <c r="CO412" s="171">
        <v>0.66500000000000004</v>
      </c>
      <c r="CP412" s="171">
        <v>0.69750000000000001</v>
      </c>
      <c r="CQ412" s="171">
        <v>0.745</v>
      </c>
      <c r="CR412" s="171">
        <v>0.77625</v>
      </c>
      <c r="CS412" s="112" t="s">
        <v>246</v>
      </c>
      <c r="CT412" s="133">
        <v>1</v>
      </c>
      <c r="CU412" s="112" t="s">
        <v>246</v>
      </c>
      <c r="CV412" s="133">
        <v>0.98256604506604506</v>
      </c>
      <c r="CW412" s="112" t="s">
        <v>248</v>
      </c>
      <c r="CX412" s="133">
        <v>0.98036858974358976</v>
      </c>
      <c r="CY412" s="112" t="s">
        <v>248</v>
      </c>
      <c r="CZ412" s="133">
        <v>0.98256604506604506</v>
      </c>
      <c r="DA412" t="s">
        <v>288</v>
      </c>
      <c r="DB412" s="133">
        <v>0.97948916408668729</v>
      </c>
      <c r="DC412" t="s">
        <v>250</v>
      </c>
      <c r="DD412" s="133">
        <v>0.98256604506604506</v>
      </c>
      <c r="DE412" t="s">
        <v>250</v>
      </c>
      <c r="DF412" s="133">
        <v>0.97187500000000004</v>
      </c>
      <c r="DG412" t="s">
        <v>288</v>
      </c>
      <c r="DH412" s="133">
        <v>0.98256604506604506</v>
      </c>
      <c r="DI412" s="134" t="s">
        <v>251</v>
      </c>
      <c r="DJ412" s="134" t="s">
        <v>253</v>
      </c>
      <c r="DK412" s="134" t="s">
        <v>252</v>
      </c>
      <c r="DL412" s="134" t="s">
        <v>254</v>
      </c>
      <c r="DM412" s="134" t="s">
        <v>257</v>
      </c>
      <c r="DN412" s="134" t="s">
        <v>256</v>
      </c>
      <c r="DO412" s="134" t="s">
        <v>342</v>
      </c>
      <c r="DP412" s="134" t="s">
        <v>255</v>
      </c>
      <c r="DQ412">
        <v>2.5</v>
      </c>
      <c r="DR412">
        <v>0</v>
      </c>
      <c r="DS412">
        <v>5</v>
      </c>
      <c r="DT412">
        <v>2</v>
      </c>
      <c r="DU412" s="135">
        <v>6.6666666666666666E-2</v>
      </c>
      <c r="DV412" s="135">
        <v>3.3333333333333333E-2</v>
      </c>
      <c r="DW412" s="134" t="s">
        <v>259</v>
      </c>
      <c r="DX412" s="136">
        <v>3.4</v>
      </c>
      <c r="DY412" s="136">
        <v>2.6</v>
      </c>
      <c r="DZ412">
        <v>7</v>
      </c>
      <c r="EA412">
        <v>8</v>
      </c>
      <c r="EB412">
        <v>9</v>
      </c>
      <c r="EC412" s="137">
        <v>4</v>
      </c>
      <c r="ED412">
        <v>5</v>
      </c>
      <c r="EE412">
        <v>10</v>
      </c>
      <c r="EF412" s="186">
        <v>9</v>
      </c>
      <c r="EG412" s="187">
        <v>11</v>
      </c>
      <c r="EH412">
        <v>21</v>
      </c>
      <c r="EI412">
        <v>6</v>
      </c>
      <c r="EJ412">
        <v>12</v>
      </c>
      <c r="EK412">
        <v>14</v>
      </c>
      <c r="EL412">
        <v>10</v>
      </c>
      <c r="EM412" s="137">
        <v>4</v>
      </c>
      <c r="EN412">
        <v>13</v>
      </c>
      <c r="EO412">
        <v>10</v>
      </c>
      <c r="EP412" s="112">
        <v>2</v>
      </c>
      <c r="EQ412">
        <v>25</v>
      </c>
      <c r="ER412" s="138">
        <v>0.15</v>
      </c>
      <c r="ES412" s="138">
        <v>7.4999999999999997E-2</v>
      </c>
      <c r="FA412" s="134" t="s">
        <v>367</v>
      </c>
      <c r="FB412" s="172">
        <v>0.32087361261000225</v>
      </c>
      <c r="FC412" s="156" t="s">
        <v>292</v>
      </c>
      <c r="FD412" s="173"/>
      <c r="FE412" s="173"/>
      <c r="FF412" s="174"/>
      <c r="FG412" s="196" t="s">
        <v>346</v>
      </c>
      <c r="FH412" s="175" t="s">
        <v>347</v>
      </c>
      <c r="FI412" s="176" t="s">
        <v>6705</v>
      </c>
      <c r="FJ412" s="197" t="s">
        <v>435</v>
      </c>
      <c r="FK412" s="198" t="s">
        <v>436</v>
      </c>
      <c r="FL412" s="189" t="s">
        <v>437</v>
      </c>
      <c r="FM412" s="152" t="s">
        <v>6706</v>
      </c>
      <c r="FN412" s="152" t="s">
        <v>6707</v>
      </c>
      <c r="FO412" s="152" t="s">
        <v>6708</v>
      </c>
      <c r="FP412" s="201" t="s">
        <v>397</v>
      </c>
      <c r="FQ412" s="154">
        <v>-3</v>
      </c>
      <c r="FR412" s="190" t="s">
        <v>325</v>
      </c>
      <c r="FS412" s="142" t="s">
        <v>639</v>
      </c>
      <c r="FT412" s="179" t="s">
        <v>6709</v>
      </c>
      <c r="FY412" s="175" t="s">
        <v>6710</v>
      </c>
      <c r="FZ412" s="158">
        <v>0.71153846153846156</v>
      </c>
      <c r="GA412" s="159" t="s">
        <v>275</v>
      </c>
      <c r="GB412" s="134" t="s">
        <v>6711</v>
      </c>
      <c r="GC412" s="161" t="s">
        <v>6712</v>
      </c>
      <c r="GD412" s="161" t="s">
        <v>6682</v>
      </c>
      <c r="GE412" s="161" t="s">
        <v>6713</v>
      </c>
      <c r="GF412" s="161" t="s">
        <v>6714</v>
      </c>
      <c r="GI412" s="134" t="s">
        <v>6715</v>
      </c>
      <c r="GJ412" s="134" t="s">
        <v>6716</v>
      </c>
      <c r="GK412" s="140" t="s">
        <v>5217</v>
      </c>
      <c r="GL412" s="163">
        <v>1</v>
      </c>
      <c r="GM412" s="163">
        <v>1</v>
      </c>
      <c r="GN412" s="163">
        <v>1</v>
      </c>
      <c r="GO412" s="164">
        <v>1</v>
      </c>
      <c r="GP412" s="183"/>
      <c r="GQ412" s="183"/>
      <c r="GR412" s="183"/>
      <c r="GS412" s="183"/>
      <c r="GT412" s="183"/>
      <c r="GU412" s="183"/>
      <c r="GV412" s="183"/>
      <c r="GW412" s="183"/>
      <c r="GX412" s="183"/>
      <c r="GY412" s="183"/>
      <c r="GZ412" s="183"/>
      <c r="HA412" s="183"/>
      <c r="HB412" s="184"/>
    </row>
    <row r="413" spans="1:210" ht="15.6" x14ac:dyDescent="0.3">
      <c r="A413" s="127">
        <v>46320</v>
      </c>
      <c r="B413" s="128" t="s">
        <v>4328</v>
      </c>
      <c r="C413" s="128" t="s">
        <v>6717</v>
      </c>
      <c r="D413" s="128" t="s">
        <v>6718</v>
      </c>
      <c r="E413" s="129"/>
      <c r="F413" s="130"/>
      <c r="G413" s="132">
        <v>0.78250000000000008</v>
      </c>
      <c r="H413" s="132">
        <v>0.75875000000000004</v>
      </c>
      <c r="I413" s="132">
        <v>0.75750000000000006</v>
      </c>
      <c r="J413" s="132">
        <v>0.77625</v>
      </c>
      <c r="K413" s="132">
        <v>0.78625000000000012</v>
      </c>
      <c r="L413" s="132">
        <v>0.84625000000000006</v>
      </c>
      <c r="M413" s="132">
        <v>0.85250000000000004</v>
      </c>
      <c r="N413" s="132">
        <v>0.86499999999999999</v>
      </c>
      <c r="O413" s="132">
        <v>0.84875000000000012</v>
      </c>
      <c r="P413" s="132">
        <v>0.84875000000000012</v>
      </c>
      <c r="Q413" s="132">
        <v>0.86125000000000007</v>
      </c>
      <c r="R413" s="132">
        <v>0.87249999999999994</v>
      </c>
      <c r="S413" s="132">
        <v>0.87124999999999997</v>
      </c>
      <c r="T413" s="132">
        <v>0.86749999999999994</v>
      </c>
      <c r="U413" s="132">
        <v>0.83250000000000002</v>
      </c>
      <c r="V413" s="132">
        <v>0.83499999999999996</v>
      </c>
      <c r="W413" s="132">
        <v>0.83875</v>
      </c>
      <c r="X413" s="132">
        <v>0.84250000000000003</v>
      </c>
      <c r="Y413" s="132">
        <v>0.81</v>
      </c>
      <c r="Z413" s="132">
        <v>0.80500000000000005</v>
      </c>
      <c r="AA413" s="132">
        <v>0.81499999999999995</v>
      </c>
      <c r="AB413" s="132">
        <v>0.81125000000000003</v>
      </c>
      <c r="AC413" s="132">
        <v>0.78750000000000009</v>
      </c>
      <c r="AD413" s="132">
        <v>0.71624999999999994</v>
      </c>
      <c r="AE413" s="132">
        <v>0.74875000000000003</v>
      </c>
      <c r="AF413" s="132">
        <v>0.73749999999999993</v>
      </c>
      <c r="AG413" s="132">
        <v>0.76249999999999996</v>
      </c>
      <c r="AH413" s="132">
        <v>0.69500000000000006</v>
      </c>
      <c r="AI413" s="132">
        <v>0.75125000000000008</v>
      </c>
      <c r="AJ413" s="132">
        <v>0.81874999999999998</v>
      </c>
      <c r="AK413" s="132">
        <v>0.8</v>
      </c>
      <c r="AL413" s="132">
        <v>0.81125000000000003</v>
      </c>
      <c r="AM413" s="132">
        <v>0.8125</v>
      </c>
      <c r="AN413" s="132">
        <v>0.84375</v>
      </c>
      <c r="AO413" s="132">
        <v>0.82750000000000001</v>
      </c>
      <c r="AP413" s="132">
        <v>0.82750000000000001</v>
      </c>
      <c r="AQ413" s="132">
        <v>0.83499999999999996</v>
      </c>
      <c r="AR413" s="132">
        <v>0.85375000000000001</v>
      </c>
      <c r="AS413" s="132">
        <v>0.80625000000000002</v>
      </c>
      <c r="AT413" s="132">
        <v>0.73</v>
      </c>
      <c r="AU413" s="132">
        <v>0.745</v>
      </c>
      <c r="AV413" s="132">
        <v>0.77124999999999999</v>
      </c>
      <c r="AW413" s="132">
        <v>0.76500000000000001</v>
      </c>
      <c r="AX413" s="132">
        <v>0.76374999999999993</v>
      </c>
      <c r="AY413" s="132">
        <v>0.78</v>
      </c>
      <c r="AZ413" s="132">
        <v>0.84750000000000003</v>
      </c>
      <c r="BA413" s="132">
        <v>0.83750000000000002</v>
      </c>
      <c r="BB413" s="132">
        <v>0.79625000000000012</v>
      </c>
      <c r="BC413" s="132">
        <v>0.7975000000000001</v>
      </c>
      <c r="BD413" s="132">
        <v>0.79625000000000012</v>
      </c>
      <c r="BE413" s="132">
        <v>0.75750000000000006</v>
      </c>
      <c r="BF413" s="132">
        <v>0.74</v>
      </c>
      <c r="BG413" s="132">
        <v>0.74500000000000011</v>
      </c>
      <c r="BH413" s="132">
        <v>0.75624999999999998</v>
      </c>
      <c r="BI413" s="132">
        <v>0.77875000000000005</v>
      </c>
      <c r="BJ413" s="132">
        <v>0.79375000000000007</v>
      </c>
      <c r="BK413" s="132">
        <v>0.81875000000000009</v>
      </c>
      <c r="BL413" s="132">
        <v>0.83625000000000005</v>
      </c>
      <c r="BM413" s="132">
        <v>0.84000000000000008</v>
      </c>
      <c r="BN413" s="132">
        <v>0.84000000000000008</v>
      </c>
      <c r="BO413" s="132">
        <v>0.84375</v>
      </c>
      <c r="BP413" s="132">
        <v>0.83125000000000004</v>
      </c>
      <c r="BQ413" s="132">
        <v>0.84250000000000003</v>
      </c>
      <c r="BR413" s="132">
        <v>0.85875000000000001</v>
      </c>
      <c r="BS413" s="132">
        <v>0.84875000000000012</v>
      </c>
      <c r="BT413" s="132">
        <v>0.85250000000000004</v>
      </c>
      <c r="BU413" s="132">
        <v>0.85000000000000009</v>
      </c>
      <c r="BV413" s="132">
        <v>0.83250000000000002</v>
      </c>
      <c r="BW413" s="132">
        <v>0.83125000000000004</v>
      </c>
      <c r="BX413" s="132">
        <v>0.84125000000000005</v>
      </c>
      <c r="BY413" s="132">
        <v>0.82500000000000007</v>
      </c>
      <c r="BZ413" s="132">
        <v>0.8337500000000001</v>
      </c>
      <c r="CA413" s="132">
        <v>0.82625000000000004</v>
      </c>
      <c r="CB413" s="132">
        <v>0.81125000000000003</v>
      </c>
      <c r="CC413" s="132">
        <v>0.85125000000000006</v>
      </c>
      <c r="CD413" s="132">
        <v>0.8125</v>
      </c>
      <c r="CE413" s="132">
        <v>0.84250000000000003</v>
      </c>
      <c r="CF413" s="132">
        <v>0.81624999999999992</v>
      </c>
      <c r="CG413" s="132">
        <v>0.81499999999999995</v>
      </c>
      <c r="CH413" s="132">
        <v>0.84625000000000006</v>
      </c>
      <c r="CI413" s="132">
        <v>0.85000000000000009</v>
      </c>
      <c r="CJ413" s="132">
        <v>0.86499999999999999</v>
      </c>
      <c r="CK413" s="132">
        <v>0.82</v>
      </c>
      <c r="CL413" s="132">
        <v>0.79749999999999999</v>
      </c>
      <c r="CM413" s="132">
        <v>0.62</v>
      </c>
      <c r="CN413" s="132">
        <v>0.63749999999999996</v>
      </c>
      <c r="CO413" s="132">
        <v>0.64</v>
      </c>
      <c r="CP413" s="132">
        <v>0.68500000000000005</v>
      </c>
      <c r="CQ413" s="132">
        <v>0.745</v>
      </c>
      <c r="CR413" s="132">
        <v>0.80125000000000002</v>
      </c>
      <c r="CS413" s="112" t="s">
        <v>246</v>
      </c>
      <c r="CT413" s="133">
        <v>0.9910714285714286</v>
      </c>
      <c r="CU413" s="112" t="s">
        <v>246</v>
      </c>
      <c r="CV413" s="133">
        <v>0.98773761449817798</v>
      </c>
      <c r="CW413" s="112" t="s">
        <v>248</v>
      </c>
      <c r="CX413" s="133">
        <v>0.97237367802585184</v>
      </c>
      <c r="CY413" s="112" t="s">
        <v>248</v>
      </c>
      <c r="CZ413" s="133">
        <v>0.98773761449817798</v>
      </c>
      <c r="DA413" s="112" t="s">
        <v>250</v>
      </c>
      <c r="DB413" s="133">
        <v>0.99431818181818188</v>
      </c>
      <c r="DC413" s="112" t="s">
        <v>250</v>
      </c>
      <c r="DD413" s="133">
        <v>0.98773761449817798</v>
      </c>
      <c r="DE413" s="112" t="s">
        <v>288</v>
      </c>
      <c r="DF413" s="133">
        <v>1</v>
      </c>
      <c r="DG413" s="112" t="s">
        <v>288</v>
      </c>
      <c r="DH413" s="133">
        <v>0.98773761449817798</v>
      </c>
      <c r="DI413" s="134" t="s">
        <v>253</v>
      </c>
      <c r="DJ413" s="134" t="s">
        <v>251</v>
      </c>
      <c r="DK413" s="134" t="s">
        <v>254</v>
      </c>
      <c r="DL413" s="134" t="s">
        <v>256</v>
      </c>
      <c r="DM413" s="134" t="s">
        <v>252</v>
      </c>
      <c r="DN413" s="134" t="s">
        <v>258</v>
      </c>
      <c r="DO413" s="134" t="s">
        <v>255</v>
      </c>
      <c r="DP413" s="134" t="s">
        <v>366</v>
      </c>
      <c r="DQ413">
        <v>2.6</v>
      </c>
      <c r="DR413">
        <v>0</v>
      </c>
      <c r="DS413">
        <v>5</v>
      </c>
      <c r="DT413">
        <v>2</v>
      </c>
      <c r="DU413" s="135">
        <v>6.6666666666666666E-2</v>
      </c>
      <c r="DV413" s="185">
        <v>1.6666666666666666E-2</v>
      </c>
      <c r="DW413" s="134" t="s">
        <v>259</v>
      </c>
      <c r="DX413" s="136">
        <v>2.9333333333333331</v>
      </c>
      <c r="DY413" s="136">
        <v>3.1333333333333333</v>
      </c>
      <c r="DZ413">
        <v>7</v>
      </c>
      <c r="EA413">
        <v>11</v>
      </c>
      <c r="EB413" s="137">
        <v>4</v>
      </c>
      <c r="EC413">
        <v>8</v>
      </c>
      <c r="ED413" s="186">
        <v>9</v>
      </c>
      <c r="EE413" s="187">
        <v>12</v>
      </c>
      <c r="EF413">
        <v>9</v>
      </c>
      <c r="EG413">
        <v>11</v>
      </c>
      <c r="EH413">
        <v>15</v>
      </c>
      <c r="EI413">
        <v>6</v>
      </c>
      <c r="EJ413">
        <v>9</v>
      </c>
      <c r="EK413">
        <v>6</v>
      </c>
      <c r="EL413">
        <v>10</v>
      </c>
      <c r="EM413">
        <v>5</v>
      </c>
      <c r="EN413">
        <v>10</v>
      </c>
      <c r="EO413">
        <v>12</v>
      </c>
      <c r="EP413">
        <v>12</v>
      </c>
      <c r="EQ413">
        <v>26</v>
      </c>
      <c r="ER413" s="138">
        <v>0.17499999999999999</v>
      </c>
      <c r="ES413" s="138">
        <v>0.05</v>
      </c>
      <c r="FA413" s="134" t="s">
        <v>1160</v>
      </c>
      <c r="FB413" s="141">
        <v>0.37079548761000231</v>
      </c>
      <c r="FC413" s="202" t="s">
        <v>389</v>
      </c>
      <c r="FD413" s="143"/>
      <c r="FE413" s="143"/>
      <c r="FF413" s="144"/>
      <c r="FG413" s="196" t="s">
        <v>346</v>
      </c>
      <c r="FH413" s="146" t="s">
        <v>347</v>
      </c>
      <c r="FI413" s="147" t="s">
        <v>6719</v>
      </c>
      <c r="FJ413" s="197" t="s">
        <v>1367</v>
      </c>
      <c r="FK413" s="198" t="s">
        <v>1368</v>
      </c>
      <c r="FL413" s="150" t="s">
        <v>1369</v>
      </c>
      <c r="FM413" s="152" t="s">
        <v>6720</v>
      </c>
      <c r="FN413" s="152" t="s">
        <v>6721</v>
      </c>
      <c r="FO413" s="152" t="s">
        <v>6722</v>
      </c>
      <c r="FP413" s="201" t="s">
        <v>397</v>
      </c>
      <c r="FQ413" s="154">
        <v>-2</v>
      </c>
      <c r="FR413" s="155"/>
      <c r="FS413" s="142" t="s">
        <v>639</v>
      </c>
      <c r="FT413" s="157" t="s">
        <v>6723</v>
      </c>
      <c r="FY413" s="146" t="s">
        <v>6724</v>
      </c>
      <c r="FZ413" s="158">
        <v>0.76666666666666672</v>
      </c>
      <c r="GA413" s="159" t="s">
        <v>275</v>
      </c>
      <c r="GB413" s="134" t="s">
        <v>6725</v>
      </c>
      <c r="GC413" s="161" t="s">
        <v>6726</v>
      </c>
      <c r="GD413" s="161" t="s">
        <v>6727</v>
      </c>
      <c r="GE413" s="161" t="s">
        <v>6728</v>
      </c>
      <c r="GF413" s="161" t="s">
        <v>6729</v>
      </c>
      <c r="GI413" s="134" t="s">
        <v>6730</v>
      </c>
      <c r="GJ413" s="134" t="s">
        <v>6731</v>
      </c>
      <c r="GK413" s="140" t="s">
        <v>6732</v>
      </c>
      <c r="GL413" s="192">
        <v>0.625</v>
      </c>
      <c r="GM413" s="192">
        <v>0.75</v>
      </c>
      <c r="GN413" s="163">
        <v>1</v>
      </c>
      <c r="GO413" s="164">
        <v>1</v>
      </c>
      <c r="GP413" s="165">
        <v>4</v>
      </c>
      <c r="GQ413" s="165"/>
      <c r="GR413" s="165"/>
      <c r="GS413" s="165"/>
      <c r="GT413" s="165"/>
      <c r="GU413" s="165">
        <v>14</v>
      </c>
      <c r="GV413" s="165">
        <v>4</v>
      </c>
      <c r="GW413" s="165"/>
      <c r="GX413" s="165"/>
      <c r="GY413" s="165"/>
      <c r="GZ413" s="165"/>
      <c r="HA413" s="165"/>
      <c r="HB413" s="166" t="s">
        <v>598</v>
      </c>
    </row>
    <row r="414" spans="1:210" ht="15.6" x14ac:dyDescent="0.3">
      <c r="A414" s="167">
        <v>46320</v>
      </c>
      <c r="B414" s="168" t="s">
        <v>4328</v>
      </c>
      <c r="C414" s="168" t="s">
        <v>6733</v>
      </c>
      <c r="D414" s="168" t="s">
        <v>6734</v>
      </c>
      <c r="E414" s="169" t="s">
        <v>341</v>
      </c>
      <c r="F414" s="170"/>
      <c r="G414" s="171">
        <v>0.78249999999999997</v>
      </c>
      <c r="H414" s="171">
        <v>0.80874999999999997</v>
      </c>
      <c r="I414" s="171">
        <v>0.77</v>
      </c>
      <c r="J414" s="171">
        <v>0.78875000000000006</v>
      </c>
      <c r="K414" s="171">
        <v>0.78625000000000012</v>
      </c>
      <c r="L414" s="171">
        <v>0.85875000000000001</v>
      </c>
      <c r="M414" s="171">
        <v>0.87749999999999995</v>
      </c>
      <c r="N414" s="171">
        <v>0.86499999999999999</v>
      </c>
      <c r="O414" s="171">
        <v>0.91125</v>
      </c>
      <c r="P414" s="171">
        <v>0.89875000000000005</v>
      </c>
      <c r="Q414" s="171">
        <v>0.86125000000000007</v>
      </c>
      <c r="R414" s="171">
        <v>0.83499999999999996</v>
      </c>
      <c r="S414" s="171">
        <v>0.83374999999999999</v>
      </c>
      <c r="T414" s="171">
        <v>0.83000000000000007</v>
      </c>
      <c r="U414" s="171">
        <v>0.82</v>
      </c>
      <c r="V414" s="171">
        <v>0.84750000000000003</v>
      </c>
      <c r="W414" s="171">
        <v>0.87624999999999997</v>
      </c>
      <c r="X414" s="171">
        <v>0.89250000000000007</v>
      </c>
      <c r="Y414" s="171">
        <v>0.86</v>
      </c>
      <c r="Z414" s="171">
        <v>0.85499999999999998</v>
      </c>
      <c r="AA414" s="171">
        <v>0.85250000000000004</v>
      </c>
      <c r="AB414" s="171">
        <v>0.81125000000000003</v>
      </c>
      <c r="AC414" s="171">
        <v>0.82500000000000007</v>
      </c>
      <c r="AD414" s="171">
        <v>0.77875000000000005</v>
      </c>
      <c r="AE414" s="171">
        <v>0.79875000000000007</v>
      </c>
      <c r="AF414" s="171">
        <v>0.8125</v>
      </c>
      <c r="AG414" s="171">
        <v>0.78750000000000009</v>
      </c>
      <c r="AH414" s="171">
        <v>0.78249999999999997</v>
      </c>
      <c r="AI414" s="171">
        <v>0.80125000000000002</v>
      </c>
      <c r="AJ414" s="171">
        <v>0.84375</v>
      </c>
      <c r="AK414" s="171">
        <v>0.83750000000000013</v>
      </c>
      <c r="AL414" s="171">
        <v>0.81125000000000003</v>
      </c>
      <c r="AM414" s="171">
        <v>0.83750000000000013</v>
      </c>
      <c r="AN414" s="171">
        <v>0.84375</v>
      </c>
      <c r="AO414" s="171">
        <v>0.85250000000000004</v>
      </c>
      <c r="AP414" s="171">
        <v>0.87750000000000006</v>
      </c>
      <c r="AQ414" s="171">
        <v>0.88500000000000001</v>
      </c>
      <c r="AR414" s="171">
        <v>0.89124999999999999</v>
      </c>
      <c r="AS414" s="171">
        <v>0.84375</v>
      </c>
      <c r="AT414" s="171">
        <v>0.76749999999999996</v>
      </c>
      <c r="AU414" s="171">
        <v>0.77</v>
      </c>
      <c r="AV414" s="171">
        <v>0.74624999999999997</v>
      </c>
      <c r="AW414" s="171">
        <v>0.72750000000000004</v>
      </c>
      <c r="AX414" s="171">
        <v>0.72625000000000006</v>
      </c>
      <c r="AY414" s="171">
        <v>0.74249999999999994</v>
      </c>
      <c r="AZ414" s="171">
        <v>0.84750000000000003</v>
      </c>
      <c r="BA414" s="171">
        <v>0.86250000000000004</v>
      </c>
      <c r="BB414" s="171">
        <v>0.83374999999999999</v>
      </c>
      <c r="BC414" s="171">
        <v>0.82250000000000001</v>
      </c>
      <c r="BD414" s="171">
        <v>0.83374999999999999</v>
      </c>
      <c r="BE414" s="171">
        <v>0.84500000000000008</v>
      </c>
      <c r="BF414" s="171">
        <v>0.81499999999999995</v>
      </c>
      <c r="BG414" s="171">
        <v>0.78250000000000008</v>
      </c>
      <c r="BH414" s="171">
        <v>0.83125000000000004</v>
      </c>
      <c r="BI414" s="171">
        <v>0.8287500000000001</v>
      </c>
      <c r="BJ414" s="171">
        <v>0.81875000000000009</v>
      </c>
      <c r="BK414" s="171">
        <v>0.81875000000000009</v>
      </c>
      <c r="BL414" s="171">
        <v>0.84875</v>
      </c>
      <c r="BM414" s="171">
        <v>0.85250000000000004</v>
      </c>
      <c r="BN414" s="171">
        <v>0.84000000000000008</v>
      </c>
      <c r="BO414" s="171">
        <v>0.80625000000000002</v>
      </c>
      <c r="BP414" s="171">
        <v>0.81874999999999998</v>
      </c>
      <c r="BQ414" s="171">
        <v>0.80500000000000005</v>
      </c>
      <c r="BR414" s="171">
        <v>0.82125000000000004</v>
      </c>
      <c r="BS414" s="171">
        <v>0.86125000000000007</v>
      </c>
      <c r="BT414" s="171">
        <v>0.86499999999999999</v>
      </c>
      <c r="BU414" s="171">
        <v>0.85000000000000009</v>
      </c>
      <c r="BV414" s="171">
        <v>0.83250000000000002</v>
      </c>
      <c r="BW414" s="171">
        <v>0.84375</v>
      </c>
      <c r="BX414" s="171">
        <v>0.82874999999999999</v>
      </c>
      <c r="BY414" s="171">
        <v>0.82500000000000007</v>
      </c>
      <c r="BZ414" s="171">
        <v>0.82125000000000004</v>
      </c>
      <c r="CA414" s="171">
        <v>0.83875000000000011</v>
      </c>
      <c r="CB414" s="171">
        <v>0.79875000000000007</v>
      </c>
      <c r="CC414" s="171">
        <v>0.77625</v>
      </c>
      <c r="CD414" s="171">
        <v>0.77499999999999991</v>
      </c>
      <c r="CE414" s="171">
        <v>0.77999999999999992</v>
      </c>
      <c r="CF414" s="171">
        <v>0.77874999999999994</v>
      </c>
      <c r="CG414" s="171">
        <v>0.80249999999999999</v>
      </c>
      <c r="CH414" s="171">
        <v>0.84625000000000006</v>
      </c>
      <c r="CI414" s="131">
        <v>0.9</v>
      </c>
      <c r="CJ414" s="131">
        <v>0.91500000000000004</v>
      </c>
      <c r="CK414" s="131">
        <v>0.89500000000000002</v>
      </c>
      <c r="CL414" s="171">
        <v>0.88500000000000001</v>
      </c>
      <c r="CM414" s="171">
        <v>0.67</v>
      </c>
      <c r="CN414" s="171">
        <v>0.6875</v>
      </c>
      <c r="CO414" s="171">
        <v>0.69</v>
      </c>
      <c r="CP414" s="171">
        <v>0.72250000000000003</v>
      </c>
      <c r="CQ414" s="171">
        <v>0.745</v>
      </c>
      <c r="CR414" s="171">
        <v>0.76375000000000004</v>
      </c>
      <c r="CS414" t="s">
        <v>248</v>
      </c>
      <c r="CT414" s="133">
        <v>0.98059210526315788</v>
      </c>
      <c r="CU414" t="s">
        <v>246</v>
      </c>
      <c r="CV414" s="133">
        <v>0.9736777307199842</v>
      </c>
      <c r="CW414" s="112" t="s">
        <v>248</v>
      </c>
      <c r="CX414" s="133">
        <v>0.98626373626373631</v>
      </c>
      <c r="CY414" s="112" t="s">
        <v>248</v>
      </c>
      <c r="CZ414" s="133">
        <v>0.9736777307199842</v>
      </c>
      <c r="DA414" s="112" t="s">
        <v>250</v>
      </c>
      <c r="DB414" s="133">
        <v>0.9932432432432432</v>
      </c>
      <c r="DC414" s="112" t="s">
        <v>250</v>
      </c>
      <c r="DD414" s="133">
        <v>0.9736777307199842</v>
      </c>
      <c r="DE414" s="112" t="s">
        <v>288</v>
      </c>
      <c r="DF414" s="133">
        <v>0.98214285714285721</v>
      </c>
      <c r="DG414" s="112" t="s">
        <v>288</v>
      </c>
      <c r="DH414" s="133">
        <v>0.9736777307199842</v>
      </c>
      <c r="DI414" s="134" t="s">
        <v>253</v>
      </c>
      <c r="DJ414" s="134" t="s">
        <v>251</v>
      </c>
      <c r="DK414" s="134" t="s">
        <v>254</v>
      </c>
      <c r="DL414" s="134" t="s">
        <v>257</v>
      </c>
      <c r="DM414" s="134" t="s">
        <v>256</v>
      </c>
      <c r="DN414" s="134" t="s">
        <v>366</v>
      </c>
      <c r="DO414" s="134" t="s">
        <v>252</v>
      </c>
      <c r="DP414" s="134" t="s">
        <v>258</v>
      </c>
      <c r="DQ414">
        <v>3</v>
      </c>
      <c r="DR414">
        <v>1</v>
      </c>
      <c r="DS414">
        <v>5</v>
      </c>
      <c r="DT414">
        <v>2</v>
      </c>
      <c r="DU414" s="135">
        <v>6.6666666666666666E-2</v>
      </c>
      <c r="DV414" s="135">
        <v>0.05</v>
      </c>
      <c r="DW414" s="134" t="s">
        <v>259</v>
      </c>
      <c r="DX414" s="136">
        <v>3.4</v>
      </c>
      <c r="DY414" s="136">
        <v>3.2</v>
      </c>
      <c r="DZ414">
        <v>10</v>
      </c>
      <c r="EA414">
        <v>9</v>
      </c>
      <c r="EB414">
        <v>5</v>
      </c>
      <c r="EC414">
        <v>8</v>
      </c>
      <c r="ED414" s="186">
        <v>9</v>
      </c>
      <c r="EE414" s="187">
        <v>11</v>
      </c>
      <c r="EF414">
        <v>9</v>
      </c>
      <c r="EG414">
        <v>7</v>
      </c>
      <c r="EH414">
        <v>19</v>
      </c>
      <c r="EI414">
        <v>13</v>
      </c>
      <c r="EJ414">
        <v>16</v>
      </c>
      <c r="EK414">
        <v>14</v>
      </c>
      <c r="EL414">
        <v>9</v>
      </c>
      <c r="EM414">
        <v>9</v>
      </c>
      <c r="EN414">
        <v>8</v>
      </c>
      <c r="EO414">
        <v>9</v>
      </c>
      <c r="EP414">
        <v>10</v>
      </c>
      <c r="EQ414">
        <v>23</v>
      </c>
      <c r="ER414" s="138">
        <v>7.4999999999999997E-2</v>
      </c>
      <c r="ES414" s="139">
        <v>2.5000000000000001E-2</v>
      </c>
      <c r="FA414" s="134" t="s">
        <v>4555</v>
      </c>
      <c r="FB414" s="172">
        <v>0.28501423761000222</v>
      </c>
      <c r="FC414" s="194" t="s">
        <v>345</v>
      </c>
      <c r="FD414" s="173"/>
      <c r="FE414" s="195" t="s">
        <v>317</v>
      </c>
      <c r="FF414" s="174"/>
      <c r="FG414" s="196" t="s">
        <v>346</v>
      </c>
      <c r="FH414" s="175" t="s">
        <v>368</v>
      </c>
      <c r="FI414" s="176" t="s">
        <v>6735</v>
      </c>
      <c r="FJ414" s="197" t="s">
        <v>349</v>
      </c>
      <c r="FK414" s="198" t="s">
        <v>350</v>
      </c>
      <c r="FL414" s="189" t="s">
        <v>351</v>
      </c>
      <c r="FM414" s="151" t="s">
        <v>6736</v>
      </c>
      <c r="FN414" s="152" t="s">
        <v>6737</v>
      </c>
      <c r="FO414" s="152" t="s">
        <v>6738</v>
      </c>
      <c r="FP414" s="177" t="s">
        <v>297</v>
      </c>
      <c r="FQ414" s="154">
        <v>0</v>
      </c>
      <c r="FR414" s="190" t="s">
        <v>325</v>
      </c>
      <c r="FS414" s="142" t="s">
        <v>398</v>
      </c>
      <c r="FT414" s="179" t="s">
        <v>6739</v>
      </c>
      <c r="FY414" s="175" t="s">
        <v>6740</v>
      </c>
      <c r="FZ414" s="158">
        <v>0.71186440677966101</v>
      </c>
      <c r="GA414" s="159" t="s">
        <v>275</v>
      </c>
      <c r="GB414" s="134" t="s">
        <v>6741</v>
      </c>
      <c r="GC414" s="161" t="s">
        <v>6742</v>
      </c>
      <c r="GD414" s="161" t="s">
        <v>6743</v>
      </c>
      <c r="GE414" s="161" t="s">
        <v>6744</v>
      </c>
      <c r="GF414" s="161" t="s">
        <v>6745</v>
      </c>
      <c r="GI414" s="134" t="s">
        <v>6741</v>
      </c>
      <c r="GJ414" s="134" t="s">
        <v>6746</v>
      </c>
      <c r="GK414" s="140" t="s">
        <v>6747</v>
      </c>
      <c r="GL414" s="163">
        <v>1</v>
      </c>
      <c r="GM414" s="163">
        <v>1</v>
      </c>
      <c r="GN414" s="181">
        <v>0</v>
      </c>
      <c r="GO414" s="182">
        <v>0</v>
      </c>
      <c r="GP414" s="183"/>
      <c r="GQ414" s="183"/>
      <c r="GR414" s="183"/>
      <c r="GS414" s="183"/>
      <c r="GT414" s="183"/>
      <c r="GU414" s="183"/>
      <c r="GV414" s="183"/>
      <c r="GW414" s="183"/>
      <c r="GX414" s="183"/>
      <c r="GY414" s="183"/>
      <c r="GZ414" s="183"/>
      <c r="HA414" s="183"/>
      <c r="HB414" s="184"/>
    </row>
    <row r="415" spans="1:210" ht="15.6" x14ac:dyDescent="0.3">
      <c r="A415" s="127">
        <v>46320</v>
      </c>
      <c r="B415" s="128" t="s">
        <v>4328</v>
      </c>
      <c r="C415" s="128" t="s">
        <v>6748</v>
      </c>
      <c r="D415" s="128" t="s">
        <v>6749</v>
      </c>
      <c r="E415" s="129"/>
      <c r="F415" s="130"/>
      <c r="G415" s="132">
        <v>0.79500000000000004</v>
      </c>
      <c r="H415" s="132">
        <v>0.75875000000000004</v>
      </c>
      <c r="I415" s="132">
        <v>0.78249999999999997</v>
      </c>
      <c r="J415" s="132">
        <v>0.78875000000000006</v>
      </c>
      <c r="K415" s="132">
        <v>0.77374999999999994</v>
      </c>
      <c r="L415" s="132">
        <v>0.80875000000000008</v>
      </c>
      <c r="M415" s="132">
        <v>0.78999999999999992</v>
      </c>
      <c r="N415" s="132">
        <v>0.80249999999999999</v>
      </c>
      <c r="O415" s="132">
        <v>0.78624999999999989</v>
      </c>
      <c r="P415" s="132">
        <v>0.78624999999999989</v>
      </c>
      <c r="Q415" s="132">
        <v>0.79875000000000007</v>
      </c>
      <c r="R415" s="132">
        <v>0.81</v>
      </c>
      <c r="S415" s="132">
        <v>0.80875000000000008</v>
      </c>
      <c r="T415" s="132">
        <v>0.80500000000000005</v>
      </c>
      <c r="U415" s="132">
        <v>0.8075</v>
      </c>
      <c r="V415" s="132">
        <v>0.84750000000000003</v>
      </c>
      <c r="W415" s="132">
        <v>0.85125000000000006</v>
      </c>
      <c r="X415" s="132">
        <v>0.84250000000000003</v>
      </c>
      <c r="Y415" s="132">
        <v>0.82250000000000001</v>
      </c>
      <c r="Z415" s="132">
        <v>0.80500000000000005</v>
      </c>
      <c r="AA415" s="132">
        <v>0.81499999999999995</v>
      </c>
      <c r="AB415" s="132">
        <v>0.81125000000000003</v>
      </c>
      <c r="AC415" s="132">
        <v>0.83750000000000013</v>
      </c>
      <c r="AD415" s="132">
        <v>0.84125000000000005</v>
      </c>
      <c r="AE415" s="132">
        <v>0.84875</v>
      </c>
      <c r="AF415" s="132">
        <v>0.83750000000000013</v>
      </c>
      <c r="AG415" s="132">
        <v>0.85000000000000009</v>
      </c>
      <c r="AH415" s="132">
        <v>0.85749999999999993</v>
      </c>
      <c r="AI415" s="132">
        <v>0.88875000000000004</v>
      </c>
      <c r="AJ415" s="132">
        <v>0.89375000000000004</v>
      </c>
      <c r="AK415" s="132">
        <v>0.86250000000000004</v>
      </c>
      <c r="AL415" s="132">
        <v>0.86124999999999996</v>
      </c>
      <c r="AM415" s="132">
        <v>0.86250000000000004</v>
      </c>
      <c r="AN415" s="132">
        <v>0.88124999999999998</v>
      </c>
      <c r="AO415" s="132">
        <v>0.85250000000000004</v>
      </c>
      <c r="AP415" s="132">
        <v>0.82750000000000001</v>
      </c>
      <c r="AQ415" s="132">
        <v>0.83499999999999996</v>
      </c>
      <c r="AR415" s="132">
        <v>0.80374999999999996</v>
      </c>
      <c r="AS415" s="132">
        <v>0.80625000000000002</v>
      </c>
      <c r="AT415" s="132">
        <v>0.65500000000000003</v>
      </c>
      <c r="AU415" s="132">
        <v>0.6825</v>
      </c>
      <c r="AV415" s="132">
        <v>0.68374999999999997</v>
      </c>
      <c r="AW415" s="132">
        <v>0.66499999999999992</v>
      </c>
      <c r="AX415" s="132">
        <v>0.70124999999999993</v>
      </c>
      <c r="AY415" s="132">
        <v>0.70499999999999996</v>
      </c>
      <c r="AZ415" s="132">
        <v>0.82250000000000001</v>
      </c>
      <c r="BA415" s="132">
        <v>0.85</v>
      </c>
      <c r="BB415" s="132">
        <v>0.84625000000000006</v>
      </c>
      <c r="BC415" s="132">
        <v>0.84750000000000003</v>
      </c>
      <c r="BD415" s="132">
        <v>0.82125000000000004</v>
      </c>
      <c r="BE415" s="132">
        <v>0.82</v>
      </c>
      <c r="BF415" s="132">
        <v>0.80249999999999999</v>
      </c>
      <c r="BG415" s="132">
        <v>0.77</v>
      </c>
      <c r="BH415" s="132">
        <v>0.74375000000000002</v>
      </c>
      <c r="BI415" s="132">
        <v>0.7287499999999999</v>
      </c>
      <c r="BJ415" s="132">
        <v>0.75624999999999998</v>
      </c>
      <c r="BK415" s="132">
        <v>0.74374999999999991</v>
      </c>
      <c r="BL415" s="132">
        <v>0.77374999999999994</v>
      </c>
      <c r="BM415" s="132">
        <v>0.77750000000000008</v>
      </c>
      <c r="BN415" s="132">
        <v>0.81499999999999995</v>
      </c>
      <c r="BO415" s="132">
        <v>0.84375</v>
      </c>
      <c r="BP415" s="132">
        <v>0.80625000000000002</v>
      </c>
      <c r="BQ415" s="132">
        <v>0.78</v>
      </c>
      <c r="BR415" s="132">
        <v>0.79625000000000001</v>
      </c>
      <c r="BS415" s="132">
        <v>0.83625000000000005</v>
      </c>
      <c r="BT415" s="132">
        <v>0.82750000000000001</v>
      </c>
      <c r="BU415" s="132">
        <v>0.78749999999999998</v>
      </c>
      <c r="BV415" s="132">
        <v>0.82</v>
      </c>
      <c r="BW415" s="132">
        <v>0.84375</v>
      </c>
      <c r="BX415" s="132">
        <v>0.82874999999999999</v>
      </c>
      <c r="BY415" s="132">
        <v>0.82500000000000007</v>
      </c>
      <c r="BZ415" s="132">
        <v>0.82125000000000004</v>
      </c>
      <c r="CA415" s="132">
        <v>0.87624999999999997</v>
      </c>
      <c r="CB415" s="132">
        <v>0.82374999999999998</v>
      </c>
      <c r="CC415" s="132">
        <v>0.81374999999999997</v>
      </c>
      <c r="CD415" s="132">
        <v>0.8</v>
      </c>
      <c r="CE415" s="132">
        <v>0.77999999999999992</v>
      </c>
      <c r="CF415" s="132">
        <v>0.80374999999999996</v>
      </c>
      <c r="CG415" s="132">
        <v>0.80249999999999999</v>
      </c>
      <c r="CH415" s="132">
        <v>0.84625000000000006</v>
      </c>
      <c r="CI415" s="132">
        <v>0.86250000000000004</v>
      </c>
      <c r="CJ415" s="132">
        <v>0.86499999999999999</v>
      </c>
      <c r="CK415" s="132">
        <v>0.85750000000000004</v>
      </c>
      <c r="CL415" s="132">
        <v>0.84750000000000003</v>
      </c>
      <c r="CM415" s="132">
        <v>0.65749999999999997</v>
      </c>
      <c r="CN415" s="132">
        <v>0.67500000000000004</v>
      </c>
      <c r="CO415" s="132">
        <v>0.69</v>
      </c>
      <c r="CP415" s="132">
        <v>0.74750000000000005</v>
      </c>
      <c r="CQ415" s="132">
        <v>0.78249999999999997</v>
      </c>
      <c r="CR415" s="132">
        <v>0.80125000000000002</v>
      </c>
      <c r="CT415" s="133"/>
      <c r="CV415" s="133"/>
      <c r="CX415" s="133"/>
      <c r="CZ415" s="133"/>
      <c r="DB415" s="133"/>
      <c r="DD415" s="133"/>
      <c r="DE415" t="s">
        <v>288</v>
      </c>
      <c r="DF415" s="133">
        <v>1</v>
      </c>
      <c r="DH415" s="133"/>
      <c r="DI415" s="134" t="s">
        <v>251</v>
      </c>
      <c r="DJ415" s="134" t="s">
        <v>253</v>
      </c>
      <c r="DK415" s="134" t="s">
        <v>254</v>
      </c>
      <c r="DL415" s="134" t="s">
        <v>256</v>
      </c>
      <c r="DM415" s="134" t="s">
        <v>252</v>
      </c>
      <c r="DN415" s="134" t="s">
        <v>366</v>
      </c>
      <c r="DO415" s="134" t="s">
        <v>257</v>
      </c>
      <c r="DP415" s="134" t="s">
        <v>255</v>
      </c>
      <c r="DQ415">
        <v>2.5</v>
      </c>
      <c r="DR415">
        <v>0</v>
      </c>
      <c r="DS415">
        <v>5</v>
      </c>
      <c r="DT415">
        <v>2</v>
      </c>
      <c r="DU415" s="135">
        <v>0.11666666666666667</v>
      </c>
      <c r="DV415" s="185">
        <v>1.6666666666666666E-2</v>
      </c>
      <c r="DW415" s="134" t="s">
        <v>259</v>
      </c>
      <c r="DX415" s="136">
        <v>4.3</v>
      </c>
      <c r="DY415" s="136">
        <v>3.5666666666666669</v>
      </c>
      <c r="DZ415">
        <v>9</v>
      </c>
      <c r="EA415">
        <v>23</v>
      </c>
      <c r="EB415">
        <v>8</v>
      </c>
      <c r="EC415" s="137">
        <v>4</v>
      </c>
      <c r="ED415" s="186">
        <v>11</v>
      </c>
      <c r="EE415" s="187">
        <v>12</v>
      </c>
      <c r="EF415">
        <v>7</v>
      </c>
      <c r="EG415">
        <v>12</v>
      </c>
      <c r="EH415">
        <v>20</v>
      </c>
      <c r="EI415">
        <v>12</v>
      </c>
      <c r="EJ415">
        <v>17</v>
      </c>
      <c r="EK415">
        <v>15</v>
      </c>
      <c r="EL415">
        <v>11</v>
      </c>
      <c r="EM415">
        <v>10</v>
      </c>
      <c r="EN415">
        <v>14</v>
      </c>
      <c r="EO415">
        <v>10</v>
      </c>
      <c r="EP415">
        <v>9</v>
      </c>
      <c r="EQ415">
        <v>32</v>
      </c>
      <c r="ER415" s="138">
        <v>7.4999999999999997E-2</v>
      </c>
      <c r="ES415" s="138">
        <v>0.05</v>
      </c>
      <c r="FA415" s="134" t="s">
        <v>899</v>
      </c>
      <c r="FB415" s="141">
        <v>0.37065486261000224</v>
      </c>
      <c r="FC415" s="202" t="s">
        <v>389</v>
      </c>
      <c r="FD415" s="143"/>
      <c r="FE415" s="143"/>
      <c r="FF415" s="144"/>
      <c r="FG415" s="196" t="s">
        <v>346</v>
      </c>
      <c r="FH415" s="146" t="s">
        <v>368</v>
      </c>
      <c r="FI415" s="147" t="s">
        <v>6750</v>
      </c>
      <c r="FJ415" s="197" t="s">
        <v>833</v>
      </c>
      <c r="FK415" s="198" t="s">
        <v>834</v>
      </c>
      <c r="FL415" s="150" t="s">
        <v>835</v>
      </c>
      <c r="FM415" s="151" t="s">
        <v>6751</v>
      </c>
      <c r="FN415" s="152" t="s">
        <v>6752</v>
      </c>
      <c r="FO415" s="152" t="s">
        <v>6753</v>
      </c>
      <c r="FP415" s="201" t="s">
        <v>397</v>
      </c>
      <c r="FQ415" s="154">
        <v>-2</v>
      </c>
      <c r="FR415" s="190" t="s">
        <v>325</v>
      </c>
      <c r="FS415" s="142" t="s">
        <v>639</v>
      </c>
      <c r="FT415" s="157" t="s">
        <v>6754</v>
      </c>
      <c r="FY415" s="146" t="s">
        <v>6724</v>
      </c>
      <c r="FZ415" s="158">
        <v>0.66</v>
      </c>
      <c r="GA415" s="191" t="s">
        <v>328</v>
      </c>
      <c r="GB415" s="134"/>
      <c r="GC415" s="161" t="s">
        <v>6755</v>
      </c>
      <c r="GD415" s="161" t="s">
        <v>6756</v>
      </c>
      <c r="GE415" s="161" t="s">
        <v>6757</v>
      </c>
      <c r="GF415" s="161" t="s">
        <v>6758</v>
      </c>
      <c r="GI415" s="134"/>
      <c r="GJ415" s="134" t="s">
        <v>6759</v>
      </c>
      <c r="GK415" s="134"/>
      <c r="GL415" s="192">
        <v>0.90909090909090906</v>
      </c>
      <c r="GM415" s="163">
        <v>1</v>
      </c>
      <c r="GN415" s="192">
        <v>0.5</v>
      </c>
      <c r="GO415" s="193">
        <v>0.75</v>
      </c>
      <c r="GP415" s="165">
        <v>15</v>
      </c>
      <c r="GQ415" s="165"/>
      <c r="GR415" s="165"/>
      <c r="GS415" s="165"/>
      <c r="GT415" s="165"/>
      <c r="GU415" s="165"/>
      <c r="GV415" s="165"/>
      <c r="GW415" s="165"/>
      <c r="GX415" s="165"/>
      <c r="GY415" s="165"/>
      <c r="GZ415" s="165"/>
      <c r="HA415" s="165"/>
      <c r="HB415" s="166"/>
    </row>
    <row r="416" spans="1:210" ht="15.6" x14ac:dyDescent="0.3">
      <c r="A416" s="167">
        <v>46320</v>
      </c>
      <c r="B416" s="168" t="s">
        <v>4357</v>
      </c>
      <c r="C416" s="168" t="s">
        <v>6760</v>
      </c>
      <c r="D416" s="168" t="s">
        <v>6761</v>
      </c>
      <c r="E416" s="169"/>
      <c r="F416" s="170"/>
      <c r="G416" s="171">
        <v>0.80875000000000008</v>
      </c>
      <c r="H416" s="171">
        <v>0.83625000000000005</v>
      </c>
      <c r="I416" s="171">
        <v>0.81874999999999998</v>
      </c>
      <c r="J416" s="171">
        <v>0.82125000000000004</v>
      </c>
      <c r="K416" s="171">
        <v>0.81125000000000003</v>
      </c>
      <c r="L416" s="171">
        <v>0.86375000000000002</v>
      </c>
      <c r="M416" s="171">
        <v>0.86499999999999999</v>
      </c>
      <c r="N416" s="171">
        <v>0.83125000000000004</v>
      </c>
      <c r="O416" s="171">
        <v>0.88750000000000007</v>
      </c>
      <c r="P416" s="171">
        <v>0.88625000000000009</v>
      </c>
      <c r="Q416" s="171">
        <v>0.90375000000000005</v>
      </c>
      <c r="R416" s="171">
        <v>0.88875000000000004</v>
      </c>
      <c r="S416" s="171">
        <v>0.84125000000000005</v>
      </c>
      <c r="T416" s="171">
        <v>0.875</v>
      </c>
      <c r="U416" s="171">
        <v>0.8337500000000001</v>
      </c>
      <c r="V416" s="171">
        <v>0.82374999999999998</v>
      </c>
      <c r="W416" s="171">
        <v>0.8337500000000001</v>
      </c>
      <c r="X416" s="171">
        <v>0.82000000000000006</v>
      </c>
      <c r="Y416" s="171">
        <v>0.86624999999999996</v>
      </c>
      <c r="Z416" s="171">
        <v>0.88</v>
      </c>
      <c r="AA416" s="171">
        <v>0.91999999999999993</v>
      </c>
      <c r="AB416" s="171">
        <v>0.9212499999999999</v>
      </c>
      <c r="AC416" s="171">
        <v>0.86749999999999994</v>
      </c>
      <c r="AD416" s="171">
        <v>0.89624999999999999</v>
      </c>
      <c r="AE416" s="171">
        <v>0.88500000000000001</v>
      </c>
      <c r="AF416" s="171">
        <v>0.82625000000000004</v>
      </c>
      <c r="AG416" s="171">
        <v>0.79625000000000001</v>
      </c>
      <c r="AH416" s="171">
        <v>0.74750000000000005</v>
      </c>
      <c r="AI416" s="171">
        <v>0.72375</v>
      </c>
      <c r="AJ416" s="171">
        <v>0.71624999999999994</v>
      </c>
      <c r="AK416" s="171">
        <v>0.74</v>
      </c>
      <c r="AL416" s="171">
        <v>0.77</v>
      </c>
      <c r="AM416" s="171">
        <v>0.77124999999999999</v>
      </c>
      <c r="AN416" s="171">
        <v>0.80500000000000005</v>
      </c>
      <c r="AO416" s="171">
        <v>0.82750000000000001</v>
      </c>
      <c r="AP416" s="171">
        <v>0.84000000000000008</v>
      </c>
      <c r="AQ416" s="171">
        <v>0.80125000000000002</v>
      </c>
      <c r="AR416" s="171">
        <v>0.78375000000000006</v>
      </c>
      <c r="AS416" s="171">
        <v>0.81</v>
      </c>
      <c r="AT416" s="171">
        <v>0.72</v>
      </c>
      <c r="AU416" s="171">
        <v>0.745</v>
      </c>
      <c r="AV416" s="171">
        <v>0.71499999999999997</v>
      </c>
      <c r="AW416" s="171">
        <v>0.75499999999999989</v>
      </c>
      <c r="AX416" s="171">
        <v>0.77875000000000005</v>
      </c>
      <c r="AY416" s="171">
        <v>0.77500000000000002</v>
      </c>
      <c r="AZ416" s="171">
        <v>0.83750000000000002</v>
      </c>
      <c r="BA416" s="171">
        <v>0.82125000000000004</v>
      </c>
      <c r="BB416" s="171">
        <v>0.85250000000000004</v>
      </c>
      <c r="BC416" s="171">
        <v>0.83499999999999996</v>
      </c>
      <c r="BD416" s="171">
        <v>0.78500000000000003</v>
      </c>
      <c r="BE416" s="171">
        <v>0.745</v>
      </c>
      <c r="BF416" s="171">
        <v>0.76624999999999999</v>
      </c>
      <c r="BG416" s="171">
        <v>0.74375000000000002</v>
      </c>
      <c r="BH416" s="171">
        <v>0.74125000000000008</v>
      </c>
      <c r="BI416" s="171">
        <v>0.73</v>
      </c>
      <c r="BJ416" s="171">
        <v>0.75750000000000006</v>
      </c>
      <c r="BK416" s="171">
        <v>0.8125</v>
      </c>
      <c r="BL416" s="171">
        <v>0.84000000000000008</v>
      </c>
      <c r="BM416" s="171">
        <v>0.86749999999999994</v>
      </c>
      <c r="BN416" s="171">
        <v>0.86375000000000002</v>
      </c>
      <c r="BO416" s="171">
        <v>0.90500000000000003</v>
      </c>
      <c r="BP416" s="171">
        <v>0.88875000000000004</v>
      </c>
      <c r="BQ416" s="171">
        <v>0.84875</v>
      </c>
      <c r="BR416" s="171">
        <v>0.8337500000000001</v>
      </c>
      <c r="BS416" s="171">
        <v>0.82374999999999998</v>
      </c>
      <c r="BT416" s="171">
        <v>0.8125</v>
      </c>
      <c r="BU416" s="171">
        <v>0.8075</v>
      </c>
      <c r="BV416" s="171">
        <v>0.80249999999999999</v>
      </c>
      <c r="BW416" s="171">
        <v>0.79249999999999998</v>
      </c>
      <c r="BX416" s="171">
        <v>0.77375000000000005</v>
      </c>
      <c r="BY416" s="171">
        <v>0.80125000000000002</v>
      </c>
      <c r="BZ416" s="171">
        <v>0.76</v>
      </c>
      <c r="CA416" s="171">
        <v>0.73</v>
      </c>
      <c r="CB416" s="171">
        <v>0.7649999999999999</v>
      </c>
      <c r="CC416" s="171">
        <v>0.78375000000000006</v>
      </c>
      <c r="CD416" s="171">
        <v>0.81374999999999997</v>
      </c>
      <c r="CE416" s="171">
        <v>0.80125000000000002</v>
      </c>
      <c r="CF416" s="171">
        <v>0.85000000000000009</v>
      </c>
      <c r="CG416" s="171">
        <v>0.8125</v>
      </c>
      <c r="CH416" s="171">
        <v>0.8125</v>
      </c>
      <c r="CI416" s="171">
        <v>0.80249999999999999</v>
      </c>
      <c r="CJ416" s="171">
        <v>0.79</v>
      </c>
      <c r="CK416" s="171">
        <v>0.77375000000000005</v>
      </c>
      <c r="CL416" s="171">
        <v>0.74375000000000002</v>
      </c>
      <c r="CM416" s="171">
        <v>0.60375000000000001</v>
      </c>
      <c r="CN416" s="171">
        <v>0.62124999999999997</v>
      </c>
      <c r="CO416" s="171">
        <v>0.65625</v>
      </c>
      <c r="CP416" s="171">
        <v>0.67249999999999999</v>
      </c>
      <c r="CQ416" s="171">
        <v>0.70749999999999991</v>
      </c>
      <c r="CR416" s="171">
        <v>0.74875000000000003</v>
      </c>
      <c r="CS416" s="112" t="s">
        <v>246</v>
      </c>
      <c r="CT416" s="133">
        <v>1</v>
      </c>
      <c r="CU416" s="112" t="s">
        <v>246</v>
      </c>
      <c r="CV416" s="133">
        <v>0.9810618076805262</v>
      </c>
      <c r="CW416" s="112" t="s">
        <v>248</v>
      </c>
      <c r="CX416" s="133">
        <v>0.97115384615384615</v>
      </c>
      <c r="CY416" s="112" t="s">
        <v>248</v>
      </c>
      <c r="CZ416" s="133">
        <v>0.9810618076805262</v>
      </c>
      <c r="DA416" s="112" t="s">
        <v>250</v>
      </c>
      <c r="DB416" s="133">
        <v>1</v>
      </c>
      <c r="DC416" s="112" t="s">
        <v>250</v>
      </c>
      <c r="DD416" s="133">
        <v>0.9810618076805262</v>
      </c>
      <c r="DF416" s="133"/>
      <c r="DG416" t="s">
        <v>288</v>
      </c>
      <c r="DH416" s="133">
        <v>0.9810618076805262</v>
      </c>
      <c r="DI416" s="134" t="s">
        <v>253</v>
      </c>
      <c r="DJ416" s="134" t="s">
        <v>251</v>
      </c>
      <c r="DK416" s="134" t="s">
        <v>252</v>
      </c>
      <c r="DL416" s="134" t="s">
        <v>254</v>
      </c>
      <c r="DM416" s="134" t="s">
        <v>256</v>
      </c>
      <c r="DN416" s="134" t="s">
        <v>257</v>
      </c>
      <c r="DO416" s="134" t="s">
        <v>258</v>
      </c>
      <c r="DP416" s="134" t="s">
        <v>366</v>
      </c>
      <c r="DQ416">
        <v>3</v>
      </c>
      <c r="DR416">
        <v>1</v>
      </c>
      <c r="DS416">
        <v>5</v>
      </c>
      <c r="DT416">
        <v>2</v>
      </c>
      <c r="DU416" s="135">
        <v>3.3333333333333333E-2</v>
      </c>
      <c r="DV416" s="135">
        <v>6.6666666666666666E-2</v>
      </c>
      <c r="DW416" s="134" t="s">
        <v>259</v>
      </c>
      <c r="DX416" s="136">
        <v>2.8333333333333335</v>
      </c>
      <c r="DY416" s="136">
        <v>3.2333333333333334</v>
      </c>
      <c r="DZ416">
        <v>15</v>
      </c>
      <c r="EA416" s="137">
        <v>4</v>
      </c>
      <c r="EB416">
        <v>8</v>
      </c>
      <c r="EC416">
        <v>12</v>
      </c>
      <c r="ED416" s="112">
        <v>2</v>
      </c>
      <c r="EE416" s="186">
        <v>7</v>
      </c>
      <c r="EF416" s="187">
        <v>13</v>
      </c>
      <c r="EG416">
        <v>8</v>
      </c>
      <c r="EH416">
        <v>12</v>
      </c>
      <c r="EI416">
        <v>6</v>
      </c>
      <c r="EJ416">
        <v>8</v>
      </c>
      <c r="EK416">
        <v>15</v>
      </c>
      <c r="EL416">
        <v>9</v>
      </c>
      <c r="EM416">
        <v>12</v>
      </c>
      <c r="EN416">
        <v>13</v>
      </c>
      <c r="EO416">
        <v>8</v>
      </c>
      <c r="EP416" s="137">
        <v>3</v>
      </c>
      <c r="EQ416">
        <v>27</v>
      </c>
      <c r="ER416" s="138">
        <v>0.1</v>
      </c>
      <c r="ES416" s="139">
        <v>0</v>
      </c>
      <c r="FA416" s="134" t="s">
        <v>735</v>
      </c>
      <c r="FB416" s="172">
        <v>0.33375134161682868</v>
      </c>
      <c r="FC416" s="194" t="s">
        <v>345</v>
      </c>
      <c r="FD416" s="195" t="s">
        <v>317</v>
      </c>
      <c r="FE416" s="195" t="s">
        <v>317</v>
      </c>
      <c r="FF416" s="188" t="s">
        <v>317</v>
      </c>
      <c r="FG416" s="196" t="s">
        <v>346</v>
      </c>
      <c r="FH416" s="175" t="s">
        <v>347</v>
      </c>
      <c r="FI416" s="176" t="s">
        <v>6762</v>
      </c>
      <c r="FJ416" s="197" t="s">
        <v>1142</v>
      </c>
      <c r="FK416" s="198" t="s">
        <v>1143</v>
      </c>
      <c r="FL416" s="189" t="s">
        <v>351</v>
      </c>
      <c r="FM416" s="152" t="s">
        <v>6763</v>
      </c>
      <c r="FN416" s="151" t="s">
        <v>6764</v>
      </c>
      <c r="FO416" s="152" t="s">
        <v>6765</v>
      </c>
      <c r="FP416" s="201" t="s">
        <v>397</v>
      </c>
      <c r="FQ416" s="154">
        <v>-3</v>
      </c>
      <c r="FR416" s="190" t="s">
        <v>325</v>
      </c>
      <c r="FS416" s="142" t="s">
        <v>639</v>
      </c>
      <c r="FT416" s="179" t="s">
        <v>6766</v>
      </c>
      <c r="FY416" s="175" t="s">
        <v>6767</v>
      </c>
      <c r="FZ416" s="158">
        <v>0.78431372549019607</v>
      </c>
      <c r="GA416" s="159" t="s">
        <v>275</v>
      </c>
      <c r="GB416" s="134" t="s">
        <v>6768</v>
      </c>
      <c r="GC416" s="161" t="s">
        <v>6769</v>
      </c>
      <c r="GD416" s="161" t="s">
        <v>6770</v>
      </c>
      <c r="GE416" s="161" t="s">
        <v>6771</v>
      </c>
      <c r="GF416" s="161" t="s">
        <v>6772</v>
      </c>
      <c r="GI416" s="134" t="s">
        <v>6773</v>
      </c>
      <c r="GJ416" s="134" t="s">
        <v>6774</v>
      </c>
      <c r="GK416" s="140" t="s">
        <v>6775</v>
      </c>
      <c r="GL416" s="181">
        <v>0.625</v>
      </c>
      <c r="GM416" s="163">
        <v>1</v>
      </c>
      <c r="GN416" s="163">
        <v>1</v>
      </c>
      <c r="GO416" s="164">
        <v>1</v>
      </c>
      <c r="GP416" s="183"/>
      <c r="GQ416" s="183">
        <v>4</v>
      </c>
      <c r="GR416" s="183"/>
      <c r="GS416" s="183">
        <v>9</v>
      </c>
      <c r="GT416" s="183"/>
      <c r="GU416" s="183">
        <v>9</v>
      </c>
      <c r="GV416" s="183"/>
      <c r="GW416" s="183"/>
      <c r="GX416" s="183"/>
      <c r="GY416" s="183"/>
      <c r="GZ416" s="183"/>
      <c r="HA416" s="183"/>
      <c r="HB416" s="184"/>
    </row>
    <row r="417" spans="1:210" ht="15.6" x14ac:dyDescent="0.3">
      <c r="A417" s="127">
        <v>46320</v>
      </c>
      <c r="B417" s="128" t="s">
        <v>4357</v>
      </c>
      <c r="C417" s="128" t="s">
        <v>6776</v>
      </c>
      <c r="D417" s="128" t="s">
        <v>6777</v>
      </c>
      <c r="E417" s="129"/>
      <c r="F417" s="130"/>
      <c r="G417" s="132">
        <v>0.80875000000000008</v>
      </c>
      <c r="H417" s="132">
        <v>0.81125000000000003</v>
      </c>
      <c r="I417" s="132">
        <v>0.79375000000000007</v>
      </c>
      <c r="J417" s="132">
        <v>0.77124999999999999</v>
      </c>
      <c r="K417" s="132">
        <v>0.72375</v>
      </c>
      <c r="L417" s="132">
        <v>0.72624999999999995</v>
      </c>
      <c r="M417" s="132">
        <v>0.74</v>
      </c>
      <c r="N417" s="132">
        <v>0.71875</v>
      </c>
      <c r="O417" s="132">
        <v>0.76249999999999996</v>
      </c>
      <c r="P417" s="132">
        <v>0.77374999999999994</v>
      </c>
      <c r="Q417" s="132">
        <v>0.80374999999999996</v>
      </c>
      <c r="R417" s="132">
        <v>0.78875000000000006</v>
      </c>
      <c r="S417" s="132">
        <v>0.74125000000000008</v>
      </c>
      <c r="T417" s="132">
        <v>0.77500000000000002</v>
      </c>
      <c r="U417" s="132">
        <v>0.78375000000000006</v>
      </c>
      <c r="V417" s="132">
        <v>0.77374999999999994</v>
      </c>
      <c r="W417" s="132">
        <v>0.74625000000000008</v>
      </c>
      <c r="X417" s="132">
        <v>0.79500000000000004</v>
      </c>
      <c r="Y417" s="132">
        <v>0.82874999999999999</v>
      </c>
      <c r="Z417" s="132">
        <v>0.8175</v>
      </c>
      <c r="AA417" s="132">
        <v>0.82</v>
      </c>
      <c r="AB417" s="132">
        <v>0.82125000000000004</v>
      </c>
      <c r="AC417" s="132">
        <v>0.77999999999999992</v>
      </c>
      <c r="AD417" s="132">
        <v>0.79625000000000001</v>
      </c>
      <c r="AE417" s="132">
        <v>0.78499999999999992</v>
      </c>
      <c r="AF417" s="132">
        <v>0.77625</v>
      </c>
      <c r="AG417" s="132">
        <v>0.77124999999999999</v>
      </c>
      <c r="AH417" s="132">
        <v>0.77249999999999996</v>
      </c>
      <c r="AI417" s="132">
        <v>0.82375000000000009</v>
      </c>
      <c r="AJ417" s="132">
        <v>0.84125000000000005</v>
      </c>
      <c r="AK417" s="132">
        <v>0.82750000000000012</v>
      </c>
      <c r="AL417" s="132">
        <v>0.82000000000000006</v>
      </c>
      <c r="AM417" s="132">
        <v>0.82125000000000004</v>
      </c>
      <c r="AN417" s="132">
        <v>0.86749999999999994</v>
      </c>
      <c r="AO417" s="132">
        <v>0.82750000000000001</v>
      </c>
      <c r="AP417" s="132">
        <v>0.82750000000000001</v>
      </c>
      <c r="AQ417" s="132">
        <v>0.82625000000000004</v>
      </c>
      <c r="AR417" s="132">
        <v>0.80874999999999997</v>
      </c>
      <c r="AS417" s="132">
        <v>0.77249999999999996</v>
      </c>
      <c r="AT417" s="132">
        <v>0.69500000000000006</v>
      </c>
      <c r="AU417" s="132">
        <v>0.69500000000000006</v>
      </c>
      <c r="AV417" s="132">
        <v>0.69</v>
      </c>
      <c r="AW417" s="132">
        <v>0.68</v>
      </c>
      <c r="AX417" s="132">
        <v>0.69125000000000003</v>
      </c>
      <c r="AY417" s="132">
        <v>0.71249999999999991</v>
      </c>
      <c r="AZ417" s="132">
        <v>0.76250000000000007</v>
      </c>
      <c r="BA417" s="132">
        <v>0.70874999999999999</v>
      </c>
      <c r="BB417" s="132">
        <v>0.70250000000000001</v>
      </c>
      <c r="BC417" s="132">
        <v>0.68499999999999994</v>
      </c>
      <c r="BD417" s="132">
        <v>0.67249999999999988</v>
      </c>
      <c r="BE417" s="132">
        <v>0.6825</v>
      </c>
      <c r="BF417" s="132">
        <v>0.71624999999999994</v>
      </c>
      <c r="BG417" s="132">
        <v>0.78125</v>
      </c>
      <c r="BH417" s="132">
        <v>0.77875000000000005</v>
      </c>
      <c r="BI417" s="132">
        <v>0.79249999999999998</v>
      </c>
      <c r="BJ417" s="132">
        <v>0.75750000000000006</v>
      </c>
      <c r="BK417" s="132">
        <v>0.77499999999999991</v>
      </c>
      <c r="BL417" s="132">
        <v>0.79</v>
      </c>
      <c r="BM417" s="132">
        <v>0.80500000000000005</v>
      </c>
      <c r="BN417" s="132">
        <v>0.78875000000000006</v>
      </c>
      <c r="BO417" s="132">
        <v>0.80500000000000005</v>
      </c>
      <c r="BP417" s="132">
        <v>0.80125000000000002</v>
      </c>
      <c r="BQ417" s="132">
        <v>0.78625</v>
      </c>
      <c r="BR417" s="132">
        <v>0.77124999999999999</v>
      </c>
      <c r="BS417" s="132">
        <v>0.78625000000000012</v>
      </c>
      <c r="BT417" s="132">
        <v>0.76249999999999996</v>
      </c>
      <c r="BU417" s="132">
        <v>0.75750000000000006</v>
      </c>
      <c r="BV417" s="132">
        <v>0.7649999999999999</v>
      </c>
      <c r="BW417" s="132">
        <v>0.755</v>
      </c>
      <c r="BX417" s="132">
        <v>0.72374999999999989</v>
      </c>
      <c r="BY417" s="132">
        <v>0.77625000000000011</v>
      </c>
      <c r="BZ417" s="132">
        <v>0.79749999999999999</v>
      </c>
      <c r="CA417" s="132">
        <v>0.755</v>
      </c>
      <c r="CB417" s="132">
        <v>0.79</v>
      </c>
      <c r="CC417" s="132">
        <v>0.78374999999999995</v>
      </c>
      <c r="CD417" s="132">
        <v>0.80125000000000002</v>
      </c>
      <c r="CE417" s="132">
        <v>0.77625</v>
      </c>
      <c r="CF417" s="132">
        <v>0.76249999999999996</v>
      </c>
      <c r="CG417" s="132">
        <v>0.78749999999999998</v>
      </c>
      <c r="CH417" s="132">
        <v>0.75</v>
      </c>
      <c r="CI417" s="132">
        <v>0.7649999999999999</v>
      </c>
      <c r="CJ417" s="132">
        <v>0.79</v>
      </c>
      <c r="CK417" s="132">
        <v>0.81125000000000003</v>
      </c>
      <c r="CL417" s="132">
        <v>0.79374999999999996</v>
      </c>
      <c r="CM417" s="132">
        <v>0.57874999999999988</v>
      </c>
      <c r="CN417" s="132">
        <v>0.60875000000000001</v>
      </c>
      <c r="CO417" s="132">
        <v>0.64375000000000004</v>
      </c>
      <c r="CP417" s="132">
        <v>0.66</v>
      </c>
      <c r="CQ417" s="132">
        <v>0.6825</v>
      </c>
      <c r="CR417" s="132">
        <v>0.72375</v>
      </c>
      <c r="CS417" t="s">
        <v>248</v>
      </c>
      <c r="CT417" s="133">
        <v>0.98363095238095244</v>
      </c>
      <c r="CU417" t="s">
        <v>246</v>
      </c>
      <c r="CV417" s="133">
        <v>0.97237429097376338</v>
      </c>
      <c r="CW417" t="s">
        <v>250</v>
      </c>
      <c r="CX417" s="133">
        <v>0.97722960151802662</v>
      </c>
      <c r="CY417" t="s">
        <v>248</v>
      </c>
      <c r="CZ417" s="133">
        <v>0.97237429097376338</v>
      </c>
      <c r="DA417" t="s">
        <v>248</v>
      </c>
      <c r="DB417" s="133">
        <v>0.97499999999999998</v>
      </c>
      <c r="DC417" t="s">
        <v>250</v>
      </c>
      <c r="DD417" s="133">
        <v>0.97237429097376338</v>
      </c>
      <c r="DE417" s="112" t="s">
        <v>288</v>
      </c>
      <c r="DF417" s="133">
        <v>1</v>
      </c>
      <c r="DG417" s="112" t="s">
        <v>288</v>
      </c>
      <c r="DH417" s="133">
        <v>0.97237429097376338</v>
      </c>
      <c r="DI417" s="134" t="s">
        <v>251</v>
      </c>
      <c r="DJ417" s="134" t="s">
        <v>253</v>
      </c>
      <c r="DK417" s="134" t="s">
        <v>252</v>
      </c>
      <c r="DL417" s="134" t="s">
        <v>254</v>
      </c>
      <c r="DM417" s="134" t="s">
        <v>256</v>
      </c>
      <c r="DN417" s="134" t="s">
        <v>257</v>
      </c>
      <c r="DO417" s="134" t="s">
        <v>255</v>
      </c>
      <c r="DP417" s="134" t="s">
        <v>366</v>
      </c>
      <c r="DQ417">
        <v>2.5</v>
      </c>
      <c r="DR417">
        <v>0</v>
      </c>
      <c r="DS417">
        <v>5</v>
      </c>
      <c r="DT417">
        <v>2</v>
      </c>
      <c r="DU417" s="135">
        <v>6.6666666666666666E-2</v>
      </c>
      <c r="DV417" s="135">
        <v>0.1</v>
      </c>
      <c r="DW417" s="134" t="s">
        <v>259</v>
      </c>
      <c r="DX417" s="136">
        <v>3.6333333333333333</v>
      </c>
      <c r="DY417" s="136">
        <v>3.0666666666666669</v>
      </c>
      <c r="DZ417">
        <v>7</v>
      </c>
      <c r="EA417">
        <v>10</v>
      </c>
      <c r="EB417">
        <v>8</v>
      </c>
      <c r="EC417">
        <v>11</v>
      </c>
      <c r="ED417">
        <v>10</v>
      </c>
      <c r="EE417">
        <v>8</v>
      </c>
      <c r="EF417">
        <v>11</v>
      </c>
      <c r="EG417" s="186">
        <v>8</v>
      </c>
      <c r="EH417" s="187">
        <v>16</v>
      </c>
      <c r="EI417">
        <v>11</v>
      </c>
      <c r="EJ417">
        <v>12</v>
      </c>
      <c r="EK417">
        <v>12</v>
      </c>
      <c r="EL417">
        <v>10</v>
      </c>
      <c r="EM417">
        <v>12</v>
      </c>
      <c r="EN417">
        <v>11</v>
      </c>
      <c r="EO417">
        <v>11</v>
      </c>
      <c r="EP417">
        <v>11</v>
      </c>
      <c r="EQ417">
        <v>22</v>
      </c>
      <c r="ER417" s="138">
        <v>0.15</v>
      </c>
      <c r="ES417" s="138">
        <v>0.05</v>
      </c>
      <c r="FA417" s="134" t="s">
        <v>367</v>
      </c>
      <c r="FB417" s="141">
        <v>0.44653259161682873</v>
      </c>
      <c r="FC417" s="142" t="s">
        <v>261</v>
      </c>
      <c r="FD417" s="143"/>
      <c r="FE417" s="143"/>
      <c r="FF417" s="144"/>
      <c r="FG417" s="196" t="s">
        <v>346</v>
      </c>
      <c r="FH417" s="146" t="s">
        <v>347</v>
      </c>
      <c r="FI417" s="147" t="s">
        <v>6778</v>
      </c>
      <c r="FJ417" s="199" t="s">
        <v>391</v>
      </c>
      <c r="FK417" s="200" t="s">
        <v>392</v>
      </c>
      <c r="FL417" s="150" t="s">
        <v>393</v>
      </c>
      <c r="FM417" s="152" t="s">
        <v>6779</v>
      </c>
      <c r="FN417" s="152" t="s">
        <v>6780</v>
      </c>
      <c r="FO417" s="152" t="s">
        <v>6781</v>
      </c>
      <c r="FP417" s="201" t="s">
        <v>397</v>
      </c>
      <c r="FQ417" s="154">
        <v>-5</v>
      </c>
      <c r="FR417" s="190" t="s">
        <v>325</v>
      </c>
      <c r="FS417" s="142" t="s">
        <v>639</v>
      </c>
      <c r="FT417" s="157" t="s">
        <v>6782</v>
      </c>
      <c r="FY417" s="146" t="s">
        <v>6783</v>
      </c>
      <c r="FZ417" s="158">
        <v>0.61111111111111116</v>
      </c>
      <c r="GA417" s="191" t="s">
        <v>328</v>
      </c>
      <c r="GB417" s="134"/>
      <c r="GC417" s="161" t="s">
        <v>6784</v>
      </c>
      <c r="GD417" s="161" t="s">
        <v>6785</v>
      </c>
      <c r="GE417" s="161" t="s">
        <v>6786</v>
      </c>
      <c r="GF417" s="161" t="s">
        <v>6787</v>
      </c>
      <c r="GI417" s="134" t="s">
        <v>6788</v>
      </c>
      <c r="GJ417" s="134" t="s">
        <v>6789</v>
      </c>
      <c r="GK417" s="134"/>
      <c r="GL417" s="192">
        <v>0.6</v>
      </c>
      <c r="GM417" s="192">
        <v>0.8666666666666667</v>
      </c>
      <c r="GN417" s="163">
        <v>1</v>
      </c>
      <c r="GO417" s="164">
        <v>1</v>
      </c>
      <c r="GP417" s="165"/>
      <c r="GQ417" s="165"/>
      <c r="GR417" s="165"/>
      <c r="GS417" s="165"/>
      <c r="GT417" s="165"/>
      <c r="GU417" s="165"/>
      <c r="GV417" s="165">
        <v>7</v>
      </c>
      <c r="GW417" s="165"/>
      <c r="GX417" s="165">
        <v>7</v>
      </c>
      <c r="GY417" s="165"/>
      <c r="GZ417" s="165"/>
      <c r="HA417" s="165"/>
      <c r="HB417" s="166"/>
    </row>
    <row r="418" spans="1:210" ht="15.6" x14ac:dyDescent="0.3">
      <c r="A418" s="167">
        <v>46320</v>
      </c>
      <c r="B418" s="168" t="s">
        <v>4357</v>
      </c>
      <c r="C418" s="168" t="s">
        <v>6790</v>
      </c>
      <c r="D418" s="168" t="s">
        <v>6791</v>
      </c>
      <c r="E418" s="169"/>
      <c r="F418" s="170"/>
      <c r="G418" s="171">
        <v>0.87124999999999997</v>
      </c>
      <c r="H418" s="171">
        <v>0.88624999999999998</v>
      </c>
      <c r="I418" s="171">
        <v>0.84375</v>
      </c>
      <c r="J418" s="171">
        <v>0.83374999999999999</v>
      </c>
      <c r="K418" s="171">
        <v>0.77374999999999994</v>
      </c>
      <c r="L418" s="171">
        <v>0.77625000000000011</v>
      </c>
      <c r="M418" s="171">
        <v>0.75249999999999995</v>
      </c>
      <c r="N418" s="171">
        <v>0.70625000000000004</v>
      </c>
      <c r="O418" s="171">
        <v>0.76249999999999996</v>
      </c>
      <c r="P418" s="171">
        <v>0.77374999999999994</v>
      </c>
      <c r="Q418" s="171">
        <v>0.80374999999999996</v>
      </c>
      <c r="R418" s="171">
        <v>0.80125000000000002</v>
      </c>
      <c r="S418" s="171">
        <v>0.81624999999999992</v>
      </c>
      <c r="T418" s="171">
        <v>0.85000000000000009</v>
      </c>
      <c r="U418" s="171">
        <v>0.84625000000000006</v>
      </c>
      <c r="V418" s="171">
        <v>0.88625000000000009</v>
      </c>
      <c r="W418" s="171">
        <v>0.89624999999999999</v>
      </c>
      <c r="X418" s="171">
        <v>0.85749999999999993</v>
      </c>
      <c r="Y418" s="171">
        <v>0.85375000000000001</v>
      </c>
      <c r="Z418" s="171">
        <v>0.85499999999999998</v>
      </c>
      <c r="AA418" s="171">
        <v>0.84500000000000008</v>
      </c>
      <c r="AB418" s="171">
        <v>0.83374999999999999</v>
      </c>
      <c r="AC418" s="171">
        <v>0.80500000000000005</v>
      </c>
      <c r="AD418" s="171">
        <v>0.82125000000000004</v>
      </c>
      <c r="AE418" s="171">
        <v>0.82250000000000001</v>
      </c>
      <c r="AF418" s="171">
        <v>0.78875000000000006</v>
      </c>
      <c r="AG418" s="171">
        <v>0.78374999999999995</v>
      </c>
      <c r="AH418" s="171">
        <v>0.7350000000000001</v>
      </c>
      <c r="AI418" s="171">
        <v>0.73625000000000007</v>
      </c>
      <c r="AJ418" s="171">
        <v>0.76624999999999999</v>
      </c>
      <c r="AK418" s="171">
        <v>0.7649999999999999</v>
      </c>
      <c r="AL418" s="171">
        <v>0.79500000000000004</v>
      </c>
      <c r="AM418" s="171">
        <v>0.74625000000000008</v>
      </c>
      <c r="AN418" s="171">
        <v>0.76749999999999996</v>
      </c>
      <c r="AO418" s="171">
        <v>0.76500000000000001</v>
      </c>
      <c r="AP418" s="171">
        <v>0.76500000000000001</v>
      </c>
      <c r="AQ418" s="171">
        <v>0.77625</v>
      </c>
      <c r="AR418" s="171">
        <v>0.78375000000000006</v>
      </c>
      <c r="AS418" s="171">
        <v>0.83500000000000008</v>
      </c>
      <c r="AT418" s="171">
        <v>0.77</v>
      </c>
      <c r="AU418" s="171">
        <v>0.75750000000000006</v>
      </c>
      <c r="AV418" s="171">
        <v>0.76500000000000012</v>
      </c>
      <c r="AW418" s="171">
        <v>0.78</v>
      </c>
      <c r="AX418" s="171">
        <v>0.75375000000000003</v>
      </c>
      <c r="AY418" s="171">
        <v>0.6875</v>
      </c>
      <c r="AZ418" s="171">
        <v>0.76250000000000007</v>
      </c>
      <c r="BA418" s="171">
        <v>0.74624999999999997</v>
      </c>
      <c r="BB418" s="171">
        <v>0.72749999999999992</v>
      </c>
      <c r="BC418" s="171">
        <v>0.72249999999999992</v>
      </c>
      <c r="BD418" s="171">
        <v>0.76</v>
      </c>
      <c r="BE418" s="171">
        <v>0.77</v>
      </c>
      <c r="BF418" s="171">
        <v>0.81625000000000003</v>
      </c>
      <c r="BG418" s="171">
        <v>0.80625000000000002</v>
      </c>
      <c r="BH418" s="171">
        <v>0.80374999999999996</v>
      </c>
      <c r="BI418" s="171">
        <v>0.78</v>
      </c>
      <c r="BJ418" s="171">
        <v>0.75750000000000006</v>
      </c>
      <c r="BK418" s="171">
        <v>0.8</v>
      </c>
      <c r="BL418" s="171">
        <v>0.80249999999999999</v>
      </c>
      <c r="BM418" s="171">
        <v>0.83000000000000007</v>
      </c>
      <c r="BN418" s="171">
        <v>0.83875000000000011</v>
      </c>
      <c r="BO418" s="171">
        <v>0.85499999999999998</v>
      </c>
      <c r="BP418" s="171">
        <v>0.85125000000000006</v>
      </c>
      <c r="BQ418" s="171">
        <v>0.83625000000000005</v>
      </c>
      <c r="BR418" s="171">
        <v>0.82125000000000004</v>
      </c>
      <c r="BS418" s="171">
        <v>0.82374999999999998</v>
      </c>
      <c r="BT418" s="171">
        <v>0.83750000000000013</v>
      </c>
      <c r="BU418" s="171">
        <v>0.82000000000000006</v>
      </c>
      <c r="BV418" s="171">
        <v>0.79</v>
      </c>
      <c r="BW418" s="171">
        <v>0.78</v>
      </c>
      <c r="BX418" s="171">
        <v>0.74875000000000003</v>
      </c>
      <c r="BY418" s="171">
        <v>0.77625000000000011</v>
      </c>
      <c r="BZ418" s="171">
        <v>0.76</v>
      </c>
      <c r="CA418" s="171">
        <v>0.76750000000000007</v>
      </c>
      <c r="CB418" s="171">
        <v>0.79</v>
      </c>
      <c r="CC418" s="171">
        <v>0.82125000000000004</v>
      </c>
      <c r="CD418" s="171">
        <v>0.85125000000000006</v>
      </c>
      <c r="CE418" s="171">
        <v>0.83875000000000011</v>
      </c>
      <c r="CF418" s="171">
        <v>0.82500000000000007</v>
      </c>
      <c r="CG418" s="171">
        <v>0.8</v>
      </c>
      <c r="CH418" s="171">
        <v>0.83750000000000013</v>
      </c>
      <c r="CI418" s="171">
        <v>0.75249999999999995</v>
      </c>
      <c r="CJ418" s="171">
        <v>0.74</v>
      </c>
      <c r="CK418" s="171">
        <v>0.73625000000000007</v>
      </c>
      <c r="CL418" s="171">
        <v>0.69374999999999998</v>
      </c>
      <c r="CM418" s="171">
        <v>0.59124999999999994</v>
      </c>
      <c r="CN418" s="171">
        <v>0.59624999999999995</v>
      </c>
      <c r="CO418" s="171">
        <v>0.66874999999999996</v>
      </c>
      <c r="CP418" s="171">
        <v>0.68499999999999994</v>
      </c>
      <c r="CQ418" s="171">
        <v>0.72000000000000008</v>
      </c>
      <c r="CR418" s="171">
        <v>0.79874999999999996</v>
      </c>
      <c r="CS418" s="112" t="s">
        <v>246</v>
      </c>
      <c r="CT418" s="133">
        <v>0.9921875</v>
      </c>
      <c r="CU418" s="112" t="s">
        <v>246</v>
      </c>
      <c r="CV418" s="133">
        <v>0.9764791961380801</v>
      </c>
      <c r="CW418" t="s">
        <v>250</v>
      </c>
      <c r="CX418" s="133">
        <v>1</v>
      </c>
      <c r="CY418" t="s">
        <v>248</v>
      </c>
      <c r="CZ418" s="133">
        <v>0.9764791961380801</v>
      </c>
      <c r="DA418" s="112" t="s">
        <v>250</v>
      </c>
      <c r="DB418" s="133">
        <v>0.97538610038610041</v>
      </c>
      <c r="DC418" s="112" t="s">
        <v>250</v>
      </c>
      <c r="DD418" s="133">
        <v>0.9764791961380801</v>
      </c>
      <c r="DE418" s="112" t="s">
        <v>288</v>
      </c>
      <c r="DF418" s="133">
        <v>0.99</v>
      </c>
      <c r="DG418" s="112" t="s">
        <v>288</v>
      </c>
      <c r="DH418" s="133">
        <v>0.9764791961380801</v>
      </c>
      <c r="DI418" s="134" t="s">
        <v>253</v>
      </c>
      <c r="DJ418" s="134" t="s">
        <v>251</v>
      </c>
      <c r="DK418" s="134" t="s">
        <v>254</v>
      </c>
      <c r="DL418" s="134" t="s">
        <v>252</v>
      </c>
      <c r="DM418" s="134" t="s">
        <v>258</v>
      </c>
      <c r="DN418" s="134" t="s">
        <v>256</v>
      </c>
      <c r="DO418" s="134" t="s">
        <v>366</v>
      </c>
      <c r="DP418" s="134" t="s">
        <v>257</v>
      </c>
      <c r="DQ418">
        <v>3</v>
      </c>
      <c r="DR418">
        <v>1</v>
      </c>
      <c r="DS418">
        <v>5</v>
      </c>
      <c r="DT418">
        <v>2</v>
      </c>
      <c r="DU418" s="135">
        <v>0.05</v>
      </c>
      <c r="DV418" s="135">
        <v>0.11666666666666667</v>
      </c>
      <c r="DW418" s="134" t="s">
        <v>259</v>
      </c>
      <c r="DX418" s="136">
        <v>3.7</v>
      </c>
      <c r="DY418" s="136">
        <v>3.4333333333333331</v>
      </c>
      <c r="DZ418">
        <v>12</v>
      </c>
      <c r="EA418">
        <v>11</v>
      </c>
      <c r="EB418">
        <v>13</v>
      </c>
      <c r="EC418">
        <v>8</v>
      </c>
      <c r="ED418" s="186">
        <v>10</v>
      </c>
      <c r="EE418" s="187">
        <v>12</v>
      </c>
      <c r="EF418">
        <v>10</v>
      </c>
      <c r="EG418">
        <v>16</v>
      </c>
      <c r="EH418">
        <v>12</v>
      </c>
      <c r="EI418">
        <v>8</v>
      </c>
      <c r="EJ418">
        <v>12</v>
      </c>
      <c r="EK418">
        <v>18</v>
      </c>
      <c r="EL418">
        <v>8</v>
      </c>
      <c r="EM418">
        <v>10</v>
      </c>
      <c r="EN418">
        <v>11</v>
      </c>
      <c r="EO418">
        <v>14</v>
      </c>
      <c r="EP418">
        <v>6</v>
      </c>
      <c r="EQ418">
        <v>23</v>
      </c>
      <c r="ER418" s="138">
        <v>0.17499999999999999</v>
      </c>
      <c r="ES418" s="139">
        <v>2.5000000000000001E-2</v>
      </c>
      <c r="FA418" s="134" t="s">
        <v>3545</v>
      </c>
      <c r="FB418" s="172">
        <v>0.38311071661682866</v>
      </c>
      <c r="FC418" s="194" t="s">
        <v>345</v>
      </c>
      <c r="FD418" s="195" t="s">
        <v>317</v>
      </c>
      <c r="FE418" s="173"/>
      <c r="FF418" s="174"/>
      <c r="FG418" s="145" t="s">
        <v>262</v>
      </c>
      <c r="FH418" s="175" t="s">
        <v>263</v>
      </c>
      <c r="FI418" s="176" t="s">
        <v>6792</v>
      </c>
      <c r="FJ418" s="197" t="s">
        <v>1122</v>
      </c>
      <c r="FK418" s="149" t="s">
        <v>1123</v>
      </c>
      <c r="FL418" s="189" t="s">
        <v>1124</v>
      </c>
      <c r="FM418" s="152" t="s">
        <v>6793</v>
      </c>
      <c r="FN418" s="152" t="s">
        <v>6794</v>
      </c>
      <c r="FO418" s="152" t="s">
        <v>6795</v>
      </c>
      <c r="FP418" s="201" t="s">
        <v>397</v>
      </c>
      <c r="FQ418" s="154">
        <v>-2</v>
      </c>
      <c r="FR418" s="155"/>
      <c r="FS418" s="142" t="s">
        <v>639</v>
      </c>
      <c r="FT418" s="179" t="s">
        <v>6796</v>
      </c>
      <c r="FY418" s="175" t="s">
        <v>6797</v>
      </c>
      <c r="FZ418" s="158">
        <v>0.67307692307692313</v>
      </c>
      <c r="GA418" s="191" t="s">
        <v>328</v>
      </c>
      <c r="GB418" s="134" t="s">
        <v>6798</v>
      </c>
      <c r="GC418" s="161" t="s">
        <v>6799</v>
      </c>
      <c r="GD418" s="161" t="s">
        <v>6800</v>
      </c>
      <c r="GE418" s="161" t="s">
        <v>6801</v>
      </c>
      <c r="GF418" s="161" t="s">
        <v>6802</v>
      </c>
      <c r="GI418" s="134" t="s">
        <v>6803</v>
      </c>
      <c r="GJ418" s="134" t="s">
        <v>6804</v>
      </c>
      <c r="GK418" s="140" t="s">
        <v>6805</v>
      </c>
      <c r="GL418" s="181">
        <v>0.9</v>
      </c>
      <c r="GM418" s="181">
        <v>0.9</v>
      </c>
      <c r="GN418" s="163">
        <v>1</v>
      </c>
      <c r="GO418" s="164">
        <v>1</v>
      </c>
      <c r="GP418" s="183"/>
      <c r="GQ418" s="183"/>
      <c r="GR418" s="183"/>
      <c r="GS418" s="183"/>
      <c r="GT418" s="183"/>
      <c r="GU418" s="183"/>
      <c r="GV418" s="183"/>
      <c r="GW418" s="183"/>
      <c r="GX418" s="183"/>
      <c r="GY418" s="183"/>
      <c r="GZ418" s="183"/>
      <c r="HA418" s="183"/>
      <c r="HB418" s="184"/>
    </row>
    <row r="419" spans="1:210" ht="15.6" x14ac:dyDescent="0.3">
      <c r="A419" s="127">
        <v>46320</v>
      </c>
      <c r="B419" s="128" t="s">
        <v>4357</v>
      </c>
      <c r="C419" s="128" t="s">
        <v>6806</v>
      </c>
      <c r="D419" s="128" t="s">
        <v>6807</v>
      </c>
      <c r="E419" s="129"/>
      <c r="F419" s="130"/>
      <c r="G419" s="132">
        <v>0.84625000000000006</v>
      </c>
      <c r="H419" s="132">
        <v>0.83624999999999994</v>
      </c>
      <c r="I419" s="132">
        <v>0.78125</v>
      </c>
      <c r="J419" s="132">
        <v>0.79625000000000001</v>
      </c>
      <c r="K419" s="132">
        <v>0.77374999999999994</v>
      </c>
      <c r="L419" s="132">
        <v>0.77625</v>
      </c>
      <c r="M419" s="132">
        <v>0.80249999999999999</v>
      </c>
      <c r="N419" s="132">
        <v>0.76874999999999993</v>
      </c>
      <c r="O419" s="132">
        <v>0.77499999999999991</v>
      </c>
      <c r="P419" s="132">
        <v>0.76124999999999998</v>
      </c>
      <c r="Q419" s="132">
        <v>0.77874999999999994</v>
      </c>
      <c r="R419" s="132">
        <v>0.77625</v>
      </c>
      <c r="S419" s="132">
        <v>0.79125000000000001</v>
      </c>
      <c r="T419" s="132">
        <v>0.8</v>
      </c>
      <c r="U419" s="132">
        <v>0.80874999999999997</v>
      </c>
      <c r="V419" s="132">
        <v>0.83625000000000005</v>
      </c>
      <c r="W419" s="132">
        <v>0.79625000000000001</v>
      </c>
      <c r="X419" s="132">
        <v>0.79500000000000004</v>
      </c>
      <c r="Y419" s="132">
        <v>0.82874999999999999</v>
      </c>
      <c r="Z419" s="132">
        <v>0.84250000000000003</v>
      </c>
      <c r="AA419" s="132">
        <v>0.87</v>
      </c>
      <c r="AB419" s="132">
        <v>0.85875000000000001</v>
      </c>
      <c r="AC419" s="132">
        <v>0.88</v>
      </c>
      <c r="AD419" s="132">
        <v>0.87124999999999997</v>
      </c>
      <c r="AE419" s="132">
        <v>0.88500000000000001</v>
      </c>
      <c r="AF419" s="132">
        <v>0.85125000000000006</v>
      </c>
      <c r="AG419" s="132">
        <v>0.82125000000000004</v>
      </c>
      <c r="AH419" s="132">
        <v>0.82250000000000001</v>
      </c>
      <c r="AI419" s="132">
        <v>0.83625000000000005</v>
      </c>
      <c r="AJ419" s="132">
        <v>0.86624999999999996</v>
      </c>
      <c r="AK419" s="132">
        <v>0.86499999999999999</v>
      </c>
      <c r="AL419" s="132">
        <v>0.88250000000000006</v>
      </c>
      <c r="AM419" s="132">
        <v>0.88375000000000004</v>
      </c>
      <c r="AN419" s="132">
        <v>0.88</v>
      </c>
      <c r="AO419" s="132">
        <v>0.85250000000000004</v>
      </c>
      <c r="AP419" s="132">
        <v>0.80249999999999999</v>
      </c>
      <c r="AQ419" s="132">
        <v>0.78875000000000006</v>
      </c>
      <c r="AR419" s="132">
        <v>0.74625000000000008</v>
      </c>
      <c r="AS419" s="132">
        <v>0.74749999999999994</v>
      </c>
      <c r="AT419" s="132">
        <v>0.69500000000000006</v>
      </c>
      <c r="AU419" s="132">
        <v>0.70750000000000002</v>
      </c>
      <c r="AV419" s="132">
        <v>0.7024999999999999</v>
      </c>
      <c r="AW419" s="132">
        <v>0.71750000000000003</v>
      </c>
      <c r="AX419" s="132">
        <v>0.70374999999999999</v>
      </c>
      <c r="AY419" s="132">
        <v>0.7</v>
      </c>
      <c r="AZ419" s="132">
        <v>0.76249999999999996</v>
      </c>
      <c r="BA419" s="132">
        <v>0.73375000000000001</v>
      </c>
      <c r="BB419" s="132">
        <v>0.7649999999999999</v>
      </c>
      <c r="BC419" s="132">
        <v>0.76</v>
      </c>
      <c r="BD419" s="132">
        <v>0.77249999999999996</v>
      </c>
      <c r="BE419" s="132">
        <v>0.72</v>
      </c>
      <c r="BF419" s="132">
        <v>0.72875000000000001</v>
      </c>
      <c r="BG419" s="132">
        <v>0.74375000000000002</v>
      </c>
      <c r="BH419" s="132">
        <v>0.71624999999999994</v>
      </c>
      <c r="BI419" s="132">
        <v>0.74250000000000005</v>
      </c>
      <c r="BJ419" s="132">
        <v>0.74500000000000011</v>
      </c>
      <c r="BK419" s="132">
        <v>0.76249999999999996</v>
      </c>
      <c r="BL419" s="132">
        <v>0.75250000000000006</v>
      </c>
      <c r="BM419" s="132">
        <v>0.755</v>
      </c>
      <c r="BN419" s="132">
        <v>0.75124999999999997</v>
      </c>
      <c r="BO419" s="132">
        <v>0.755</v>
      </c>
      <c r="BP419" s="132">
        <v>0.75125000000000008</v>
      </c>
      <c r="BQ419" s="132">
        <v>0.81125000000000003</v>
      </c>
      <c r="BR419" s="132">
        <v>0.82125000000000004</v>
      </c>
      <c r="BS419" s="132">
        <v>0.84875</v>
      </c>
      <c r="BT419" s="132">
        <v>0.88750000000000007</v>
      </c>
      <c r="BU419" s="132">
        <v>0.85749999999999993</v>
      </c>
      <c r="BV419" s="132">
        <v>0.82750000000000012</v>
      </c>
      <c r="BW419" s="132">
        <v>0.80499999999999994</v>
      </c>
      <c r="BX419" s="132">
        <v>0.77374999999999994</v>
      </c>
      <c r="BY419" s="132">
        <v>0.75124999999999997</v>
      </c>
      <c r="BZ419" s="132">
        <v>0.7350000000000001</v>
      </c>
      <c r="CA419" s="132">
        <v>0.71750000000000003</v>
      </c>
      <c r="CB419" s="132">
        <v>0.75249999999999995</v>
      </c>
      <c r="CC419" s="132">
        <v>0.78374999999999995</v>
      </c>
      <c r="CD419" s="132">
        <v>0.78875000000000006</v>
      </c>
      <c r="CE419" s="132">
        <v>0.82625000000000004</v>
      </c>
      <c r="CF419" s="132">
        <v>0.8</v>
      </c>
      <c r="CG419" s="132">
        <v>0.8125</v>
      </c>
      <c r="CH419" s="132">
        <v>0.83750000000000013</v>
      </c>
      <c r="CI419" s="132">
        <v>0.79</v>
      </c>
      <c r="CJ419" s="132">
        <v>0.79</v>
      </c>
      <c r="CK419" s="132">
        <v>0.72375</v>
      </c>
      <c r="CL419" s="132">
        <v>0.71875</v>
      </c>
      <c r="CM419" s="132">
        <v>0.55374999999999996</v>
      </c>
      <c r="CN419" s="132">
        <v>0.55875000000000008</v>
      </c>
      <c r="CO419" s="132">
        <v>0.59375</v>
      </c>
      <c r="CP419" s="132">
        <v>0.62250000000000005</v>
      </c>
      <c r="CQ419" s="132">
        <v>0.65749999999999997</v>
      </c>
      <c r="CR419" s="132">
        <v>0.73625000000000007</v>
      </c>
      <c r="CS419" t="s">
        <v>246</v>
      </c>
      <c r="CT419" s="133">
        <v>0.9910714285714286</v>
      </c>
      <c r="CU419" t="s">
        <v>248</v>
      </c>
      <c r="CV419" s="133">
        <v>0.98486538632889875</v>
      </c>
      <c r="CX419" s="133"/>
      <c r="CY419" t="s">
        <v>250</v>
      </c>
      <c r="CZ419" s="133">
        <v>0.98486538632889875</v>
      </c>
      <c r="DA419" t="s">
        <v>250</v>
      </c>
      <c r="DB419" s="133">
        <v>1</v>
      </c>
      <c r="DC419" t="s">
        <v>288</v>
      </c>
      <c r="DD419" s="133">
        <v>0.98486538632889875</v>
      </c>
      <c r="DE419" s="112" t="s">
        <v>249</v>
      </c>
      <c r="DF419" s="133">
        <v>1</v>
      </c>
      <c r="DG419" s="112" t="s">
        <v>249</v>
      </c>
      <c r="DH419" s="133">
        <v>0.98486538632889875</v>
      </c>
      <c r="DI419" s="134" t="s">
        <v>251</v>
      </c>
      <c r="DJ419" s="134" t="s">
        <v>253</v>
      </c>
      <c r="DK419" s="134" t="s">
        <v>252</v>
      </c>
      <c r="DL419" s="134" t="s">
        <v>254</v>
      </c>
      <c r="DM419" s="134" t="s">
        <v>257</v>
      </c>
      <c r="DN419" s="134" t="s">
        <v>366</v>
      </c>
      <c r="DO419" s="134" t="s">
        <v>256</v>
      </c>
      <c r="DP419" s="134" t="s">
        <v>342</v>
      </c>
      <c r="DQ419">
        <v>3.1</v>
      </c>
      <c r="DR419">
        <v>1</v>
      </c>
      <c r="DS419">
        <v>5</v>
      </c>
      <c r="DT419">
        <v>2</v>
      </c>
      <c r="DU419" s="135">
        <v>0.05</v>
      </c>
      <c r="DV419" s="135">
        <v>0.1</v>
      </c>
      <c r="DW419" s="134" t="s">
        <v>259</v>
      </c>
      <c r="DX419" s="136">
        <v>3.5333333333333332</v>
      </c>
      <c r="DY419" s="136">
        <v>3.1666666666666665</v>
      </c>
      <c r="DZ419">
        <v>8</v>
      </c>
      <c r="EA419">
        <v>11</v>
      </c>
      <c r="EB419">
        <v>9</v>
      </c>
      <c r="EC419">
        <v>6</v>
      </c>
      <c r="ED419">
        <v>8</v>
      </c>
      <c r="EE419">
        <v>5</v>
      </c>
      <c r="EF419">
        <v>9</v>
      </c>
      <c r="EG419" s="186">
        <v>5</v>
      </c>
      <c r="EH419" s="187">
        <v>15</v>
      </c>
      <c r="EI419">
        <v>9</v>
      </c>
      <c r="EJ419">
        <v>14</v>
      </c>
      <c r="EK419">
        <v>12</v>
      </c>
      <c r="EL419">
        <v>16</v>
      </c>
      <c r="EM419">
        <v>10</v>
      </c>
      <c r="EN419">
        <v>16</v>
      </c>
      <c r="EO419">
        <v>15</v>
      </c>
      <c r="EP419">
        <v>10</v>
      </c>
      <c r="EQ419">
        <v>23</v>
      </c>
      <c r="ER419" s="138">
        <v>0.1</v>
      </c>
      <c r="ES419" s="139">
        <v>2.5000000000000001E-2</v>
      </c>
      <c r="FA419" s="134" t="s">
        <v>1296</v>
      </c>
      <c r="FB419" s="141">
        <v>0.36047009161682864</v>
      </c>
      <c r="FC419" s="194" t="s">
        <v>345</v>
      </c>
      <c r="FD419" s="143"/>
      <c r="FE419" s="143"/>
      <c r="FF419" s="144"/>
      <c r="FG419" s="196" t="s">
        <v>346</v>
      </c>
      <c r="FH419" s="146" t="s">
        <v>347</v>
      </c>
      <c r="FI419" s="147" t="s">
        <v>6808</v>
      </c>
      <c r="FJ419" s="197" t="s">
        <v>435</v>
      </c>
      <c r="FK419" s="198" t="s">
        <v>436</v>
      </c>
      <c r="FL419" s="189" t="s">
        <v>437</v>
      </c>
      <c r="FM419" s="152" t="s">
        <v>6809</v>
      </c>
      <c r="FN419" s="151" t="s">
        <v>6810</v>
      </c>
      <c r="FO419" s="152" t="s">
        <v>6811</v>
      </c>
      <c r="FP419" s="201" t="s">
        <v>397</v>
      </c>
      <c r="FQ419" s="154">
        <v>-3</v>
      </c>
      <c r="FR419" s="190" t="s">
        <v>325</v>
      </c>
      <c r="FS419" s="142" t="s">
        <v>639</v>
      </c>
      <c r="FT419" s="157" t="s">
        <v>6812</v>
      </c>
      <c r="FY419" s="146" t="s">
        <v>6813</v>
      </c>
      <c r="FZ419" s="158">
        <v>0.60377358490566035</v>
      </c>
      <c r="GA419" s="191" t="s">
        <v>328</v>
      </c>
      <c r="GB419" s="134" t="s">
        <v>6814</v>
      </c>
      <c r="GC419" s="161" t="s">
        <v>6815</v>
      </c>
      <c r="GD419" s="161" t="s">
        <v>6816</v>
      </c>
      <c r="GE419" s="161" t="s">
        <v>6817</v>
      </c>
      <c r="GF419" s="161" t="s">
        <v>6818</v>
      </c>
      <c r="GI419" s="134" t="s">
        <v>6819</v>
      </c>
      <c r="GJ419" s="134" t="s">
        <v>6820</v>
      </c>
      <c r="GK419" s="140" t="s">
        <v>6821</v>
      </c>
      <c r="GL419" s="192">
        <v>0.4</v>
      </c>
      <c r="GM419" s="192">
        <v>0.7</v>
      </c>
      <c r="GN419" s="192">
        <v>0.75</v>
      </c>
      <c r="GO419" s="164">
        <v>1</v>
      </c>
      <c r="GP419" s="165"/>
      <c r="GQ419" s="165"/>
      <c r="GR419" s="165"/>
      <c r="GS419" s="165">
        <v>4</v>
      </c>
      <c r="GT419" s="165"/>
      <c r="GU419" s="165">
        <v>4</v>
      </c>
      <c r="GV419" s="165"/>
      <c r="GW419" s="165"/>
      <c r="GX419" s="165"/>
      <c r="GY419" s="165">
        <v>3</v>
      </c>
      <c r="GZ419" s="165"/>
      <c r="HA419" s="165">
        <v>3</v>
      </c>
      <c r="HB419" s="166" t="s">
        <v>936</v>
      </c>
    </row>
    <row r="420" spans="1:210" ht="15.6" x14ac:dyDescent="0.3">
      <c r="A420" s="167">
        <v>46320</v>
      </c>
      <c r="B420" s="168" t="s">
        <v>4357</v>
      </c>
      <c r="C420" s="168" t="s">
        <v>6822</v>
      </c>
      <c r="D420" s="168" t="s">
        <v>6823</v>
      </c>
      <c r="E420" s="169"/>
      <c r="F420" s="170"/>
      <c r="G420" s="171">
        <v>0.79625000000000012</v>
      </c>
      <c r="H420" s="171">
        <v>0.79875000000000007</v>
      </c>
      <c r="I420" s="171">
        <v>0.75625000000000009</v>
      </c>
      <c r="J420" s="171">
        <v>0.78374999999999995</v>
      </c>
      <c r="K420" s="171">
        <v>0.76124999999999998</v>
      </c>
      <c r="L420" s="171">
        <v>0.78875000000000006</v>
      </c>
      <c r="M420" s="171">
        <v>0.80249999999999999</v>
      </c>
      <c r="N420" s="171">
        <v>0.79375000000000007</v>
      </c>
      <c r="O420" s="171">
        <v>0.8125</v>
      </c>
      <c r="P420" s="171">
        <v>0.77374999999999994</v>
      </c>
      <c r="Q420" s="171">
        <v>0.79125000000000001</v>
      </c>
      <c r="R420" s="171">
        <v>0.77625</v>
      </c>
      <c r="S420" s="171">
        <v>0.74124999999999996</v>
      </c>
      <c r="T420" s="171">
        <v>0.77499999999999991</v>
      </c>
      <c r="U420" s="171">
        <v>0.78374999999999995</v>
      </c>
      <c r="V420" s="171">
        <v>0.82374999999999998</v>
      </c>
      <c r="W420" s="171">
        <v>0.78374999999999995</v>
      </c>
      <c r="X420" s="171">
        <v>0.78250000000000008</v>
      </c>
      <c r="Y420" s="171">
        <v>0.80374999999999996</v>
      </c>
      <c r="Z420" s="171">
        <v>0.8175</v>
      </c>
      <c r="AA420" s="171">
        <v>0.79500000000000004</v>
      </c>
      <c r="AB420" s="171">
        <v>0.75875000000000004</v>
      </c>
      <c r="AC420" s="171">
        <v>0.77999999999999992</v>
      </c>
      <c r="AD420" s="171">
        <v>0.75874999999999992</v>
      </c>
      <c r="AE420" s="171">
        <v>0.78500000000000003</v>
      </c>
      <c r="AF420" s="171">
        <v>0.73874999999999991</v>
      </c>
      <c r="AG420" s="171">
        <v>0.74625000000000008</v>
      </c>
      <c r="AH420" s="171">
        <v>0.7350000000000001</v>
      </c>
      <c r="AI420" s="171">
        <v>0.76124999999999998</v>
      </c>
      <c r="AJ420" s="171">
        <v>0.80374999999999996</v>
      </c>
      <c r="AK420" s="171">
        <v>0.79</v>
      </c>
      <c r="AL420" s="171">
        <v>0.79500000000000004</v>
      </c>
      <c r="AM420" s="171">
        <v>0.80874999999999997</v>
      </c>
      <c r="AN420" s="171">
        <v>0.83000000000000007</v>
      </c>
      <c r="AO420" s="171">
        <v>0.82750000000000001</v>
      </c>
      <c r="AP420" s="171">
        <v>0.84000000000000008</v>
      </c>
      <c r="AQ420" s="171">
        <v>0.83875000000000011</v>
      </c>
      <c r="AR420" s="171">
        <v>0.82125000000000004</v>
      </c>
      <c r="AS420" s="171">
        <v>0.7975000000000001</v>
      </c>
      <c r="AT420" s="171">
        <v>0.77</v>
      </c>
      <c r="AU420" s="171">
        <v>0.745</v>
      </c>
      <c r="AV420" s="171">
        <v>0.74</v>
      </c>
      <c r="AW420" s="171">
        <v>0.75499999999999989</v>
      </c>
      <c r="AX420" s="171">
        <v>0.71625000000000005</v>
      </c>
      <c r="AY420" s="171">
        <v>0.71250000000000002</v>
      </c>
      <c r="AZ420" s="171">
        <v>0.67499999999999993</v>
      </c>
      <c r="BA420" s="171">
        <v>0.69625000000000004</v>
      </c>
      <c r="BB420" s="171">
        <v>0.70250000000000001</v>
      </c>
      <c r="BC420" s="171">
        <v>0.67249999999999988</v>
      </c>
      <c r="BD420" s="171">
        <v>0.69750000000000001</v>
      </c>
      <c r="BE420" s="171">
        <v>0.67</v>
      </c>
      <c r="BF420" s="171">
        <v>0.77875000000000005</v>
      </c>
      <c r="BG420" s="171">
        <v>0.79375000000000007</v>
      </c>
      <c r="BH420" s="171">
        <v>0.74125000000000008</v>
      </c>
      <c r="BI420" s="171">
        <v>0.74250000000000005</v>
      </c>
      <c r="BJ420" s="171">
        <v>0.75750000000000006</v>
      </c>
      <c r="BK420" s="171">
        <v>0.78750000000000009</v>
      </c>
      <c r="BL420" s="171">
        <v>0.81499999999999995</v>
      </c>
      <c r="BM420" s="171">
        <v>0.8175</v>
      </c>
      <c r="BN420" s="171">
        <v>0.81374999999999997</v>
      </c>
      <c r="BO420" s="171">
        <v>0.85499999999999998</v>
      </c>
      <c r="BP420" s="171">
        <v>0.83875000000000011</v>
      </c>
      <c r="BQ420" s="171">
        <v>0.79875000000000007</v>
      </c>
      <c r="BR420" s="171">
        <v>0.79625000000000001</v>
      </c>
      <c r="BS420" s="171">
        <v>0.82374999999999998</v>
      </c>
      <c r="BT420" s="171">
        <v>0.82500000000000007</v>
      </c>
      <c r="BU420" s="171">
        <v>0.77</v>
      </c>
      <c r="BV420" s="171">
        <v>0.76500000000000001</v>
      </c>
      <c r="BW420" s="171">
        <v>0.80499999999999994</v>
      </c>
      <c r="BX420" s="171">
        <v>0.74875000000000003</v>
      </c>
      <c r="BY420" s="171">
        <v>0.73875000000000002</v>
      </c>
      <c r="BZ420" s="171">
        <v>0.71</v>
      </c>
      <c r="CA420" s="171">
        <v>0.71749999999999992</v>
      </c>
      <c r="CB420" s="171">
        <v>0.74</v>
      </c>
      <c r="CC420" s="171">
        <v>0.75875000000000004</v>
      </c>
      <c r="CD420" s="171">
        <v>0.77625</v>
      </c>
      <c r="CE420" s="171">
        <v>0.80125000000000002</v>
      </c>
      <c r="CF420" s="171">
        <v>0.77499999999999991</v>
      </c>
      <c r="CG420" s="171">
        <v>0.8</v>
      </c>
      <c r="CH420" s="171">
        <v>0.83750000000000013</v>
      </c>
      <c r="CI420" s="171">
        <v>0.79</v>
      </c>
      <c r="CJ420" s="171">
        <v>0.80249999999999999</v>
      </c>
      <c r="CK420" s="171">
        <v>0.76124999999999998</v>
      </c>
      <c r="CL420" s="171">
        <v>0.79374999999999996</v>
      </c>
      <c r="CM420" s="171">
        <v>0.55374999999999996</v>
      </c>
      <c r="CN420" s="171">
        <v>0.55875000000000008</v>
      </c>
      <c r="CO420" s="171">
        <v>0.59375</v>
      </c>
      <c r="CP420" s="171">
        <v>0.61</v>
      </c>
      <c r="CQ420" s="171">
        <v>0.65749999999999997</v>
      </c>
      <c r="CR420" s="171">
        <v>0.68625000000000003</v>
      </c>
      <c r="CS420" s="112" t="s">
        <v>246</v>
      </c>
      <c r="CT420" s="133">
        <v>1</v>
      </c>
      <c r="CU420" s="112" t="s">
        <v>246</v>
      </c>
      <c r="CV420" s="133">
        <v>0.97099524741403398</v>
      </c>
      <c r="CW420" t="s">
        <v>250</v>
      </c>
      <c r="CX420" s="133">
        <v>1</v>
      </c>
      <c r="CY420" t="s">
        <v>248</v>
      </c>
      <c r="CZ420" s="133">
        <v>0.97099524741403398</v>
      </c>
      <c r="DA420" t="s">
        <v>288</v>
      </c>
      <c r="DB420" s="133">
        <v>1</v>
      </c>
      <c r="DC420" t="s">
        <v>250</v>
      </c>
      <c r="DD420" s="133">
        <v>0.97099524741403398</v>
      </c>
      <c r="DE420" t="s">
        <v>249</v>
      </c>
      <c r="DF420" s="133">
        <v>0.98333333333333339</v>
      </c>
      <c r="DG420" t="s">
        <v>288</v>
      </c>
      <c r="DH420" s="133">
        <v>0.97099524741403398</v>
      </c>
      <c r="DI420" s="134" t="s">
        <v>253</v>
      </c>
      <c r="DJ420" s="134" t="s">
        <v>252</v>
      </c>
      <c r="DK420" s="134" t="s">
        <v>251</v>
      </c>
      <c r="DL420" s="134" t="s">
        <v>254</v>
      </c>
      <c r="DM420" s="134" t="s">
        <v>258</v>
      </c>
      <c r="DN420" s="134" t="s">
        <v>257</v>
      </c>
      <c r="DO420" s="134" t="s">
        <v>366</v>
      </c>
      <c r="DP420" s="134" t="s">
        <v>256</v>
      </c>
      <c r="DQ420">
        <v>3</v>
      </c>
      <c r="DR420">
        <v>1</v>
      </c>
      <c r="DS420">
        <v>5</v>
      </c>
      <c r="DT420">
        <v>2</v>
      </c>
      <c r="DU420" s="135">
        <v>0.05</v>
      </c>
      <c r="DV420" s="135">
        <v>8.3333333333333343E-2</v>
      </c>
      <c r="DW420" s="134" t="s">
        <v>259</v>
      </c>
      <c r="DX420" s="136">
        <v>3.3</v>
      </c>
      <c r="DY420" s="136">
        <v>3.3666666666666667</v>
      </c>
      <c r="DZ420">
        <v>7</v>
      </c>
      <c r="EA420">
        <v>8</v>
      </c>
      <c r="EB420">
        <v>8</v>
      </c>
      <c r="EC420">
        <v>9</v>
      </c>
      <c r="ED420">
        <v>11</v>
      </c>
      <c r="EE420">
        <v>8</v>
      </c>
      <c r="EF420">
        <v>7</v>
      </c>
      <c r="EG420" s="186">
        <v>10</v>
      </c>
      <c r="EH420" s="187">
        <v>21</v>
      </c>
      <c r="EI420">
        <v>9</v>
      </c>
      <c r="EJ420">
        <v>15</v>
      </c>
      <c r="EK420">
        <v>13</v>
      </c>
      <c r="EL420">
        <v>8</v>
      </c>
      <c r="EM420" s="137">
        <v>3</v>
      </c>
      <c r="EN420">
        <v>14</v>
      </c>
      <c r="EO420">
        <v>13</v>
      </c>
      <c r="EP420">
        <v>6</v>
      </c>
      <c r="EQ420">
        <v>30</v>
      </c>
      <c r="ER420" s="138">
        <v>0.22500000000000001</v>
      </c>
      <c r="ES420" s="138">
        <v>0.1</v>
      </c>
      <c r="FA420" s="134" t="s">
        <v>4424</v>
      </c>
      <c r="FB420" s="172">
        <v>0.46172009161682859</v>
      </c>
      <c r="FC420" s="142" t="s">
        <v>261</v>
      </c>
      <c r="FD420" s="173"/>
      <c r="FE420" s="173"/>
      <c r="FF420" s="174"/>
      <c r="FG420" s="196" t="s">
        <v>346</v>
      </c>
      <c r="FH420" s="175" t="s">
        <v>347</v>
      </c>
      <c r="FI420" s="176" t="s">
        <v>6824</v>
      </c>
      <c r="FJ420" s="197" t="s">
        <v>1142</v>
      </c>
      <c r="FK420" s="198" t="s">
        <v>1143</v>
      </c>
      <c r="FL420" s="189" t="s">
        <v>351</v>
      </c>
      <c r="FM420" s="152" t="s">
        <v>6825</v>
      </c>
      <c r="FN420" s="152" t="s">
        <v>6826</v>
      </c>
      <c r="FO420" s="152" t="s">
        <v>6827</v>
      </c>
      <c r="FP420" s="201" t="s">
        <v>397</v>
      </c>
      <c r="FQ420" s="154">
        <v>-5</v>
      </c>
      <c r="FR420" s="190" t="s">
        <v>325</v>
      </c>
      <c r="FS420" s="142" t="s">
        <v>639</v>
      </c>
      <c r="FT420" s="179" t="s">
        <v>6828</v>
      </c>
      <c r="FY420" s="175" t="s">
        <v>6829</v>
      </c>
      <c r="FZ420" s="158">
        <v>0.66666666666666663</v>
      </c>
      <c r="GA420" s="191" t="s">
        <v>328</v>
      </c>
      <c r="GB420" s="134" t="s">
        <v>6830</v>
      </c>
      <c r="GC420" s="161" t="s">
        <v>6831</v>
      </c>
      <c r="GD420" s="161" t="s">
        <v>6832</v>
      </c>
      <c r="GE420" s="161" t="s">
        <v>6833</v>
      </c>
      <c r="GF420" s="161" t="s">
        <v>6834</v>
      </c>
      <c r="GH420" s="162" t="s">
        <v>406</v>
      </c>
      <c r="GI420" s="134" t="s">
        <v>6835</v>
      </c>
      <c r="GJ420" s="134" t="s">
        <v>6836</v>
      </c>
      <c r="GK420" s="140" t="s">
        <v>6837</v>
      </c>
      <c r="GL420" s="181">
        <v>0.54545454545454541</v>
      </c>
      <c r="GM420" s="181">
        <v>0.72727272727272729</v>
      </c>
      <c r="GN420" s="181">
        <v>0.5</v>
      </c>
      <c r="GO420" s="164">
        <v>1</v>
      </c>
      <c r="GP420" s="183"/>
      <c r="GQ420" s="183"/>
      <c r="GR420" s="183"/>
      <c r="GS420" s="183">
        <v>3</v>
      </c>
      <c r="GT420" s="183"/>
      <c r="GU420" s="183">
        <v>3</v>
      </c>
      <c r="GV420" s="183"/>
      <c r="GW420" s="183"/>
      <c r="GX420" s="183"/>
      <c r="GY420" s="183"/>
      <c r="GZ420" s="183"/>
      <c r="HA420" s="183"/>
      <c r="HB420" s="184"/>
    </row>
    <row r="421" spans="1:210" ht="15.6" x14ac:dyDescent="0.3">
      <c r="A421" s="127">
        <v>46320</v>
      </c>
      <c r="B421" s="128" t="s">
        <v>4357</v>
      </c>
      <c r="C421" s="128" t="s">
        <v>6838</v>
      </c>
      <c r="D421" s="128" t="s">
        <v>6839</v>
      </c>
      <c r="E421" s="129"/>
      <c r="F421" s="130"/>
      <c r="G421" s="132">
        <v>0.79625000000000012</v>
      </c>
      <c r="H421" s="132">
        <v>0.79875000000000007</v>
      </c>
      <c r="I421" s="132">
        <v>0.81874999999999998</v>
      </c>
      <c r="J421" s="132">
        <v>0.80875000000000008</v>
      </c>
      <c r="K421" s="132">
        <v>0.74875000000000003</v>
      </c>
      <c r="L421" s="132">
        <v>0.76375000000000004</v>
      </c>
      <c r="M421" s="132">
        <v>0.80249999999999999</v>
      </c>
      <c r="N421" s="132">
        <v>0.79375000000000007</v>
      </c>
      <c r="O421" s="132">
        <v>0.78750000000000009</v>
      </c>
      <c r="P421" s="132">
        <v>0.81125000000000003</v>
      </c>
      <c r="Q421" s="132">
        <v>0.84125000000000005</v>
      </c>
      <c r="R421" s="132">
        <v>0.83875000000000011</v>
      </c>
      <c r="S421" s="132">
        <v>0.80374999999999996</v>
      </c>
      <c r="T421" s="132">
        <v>0.78750000000000009</v>
      </c>
      <c r="U421" s="132">
        <v>0.77124999999999999</v>
      </c>
      <c r="V421" s="132">
        <v>0.74875000000000003</v>
      </c>
      <c r="W421" s="132">
        <v>0.74624999999999997</v>
      </c>
      <c r="X421" s="132">
        <v>0.72</v>
      </c>
      <c r="Y421" s="132">
        <v>0.77874999999999994</v>
      </c>
      <c r="Z421" s="132">
        <v>0.79249999999999998</v>
      </c>
      <c r="AA421" s="132">
        <v>0.8075</v>
      </c>
      <c r="AB421" s="132">
        <v>0.80875000000000008</v>
      </c>
      <c r="AC421" s="132">
        <v>0.79249999999999998</v>
      </c>
      <c r="AD421" s="132">
        <v>0.83374999999999999</v>
      </c>
      <c r="AE421" s="132">
        <v>0.81</v>
      </c>
      <c r="AF421" s="132">
        <v>0.80125000000000002</v>
      </c>
      <c r="AG421" s="132">
        <v>0.79625000000000001</v>
      </c>
      <c r="AH421" s="132">
        <v>0.74750000000000005</v>
      </c>
      <c r="AI421" s="132">
        <v>0.73625000000000007</v>
      </c>
      <c r="AJ421" s="132">
        <v>0.75375000000000003</v>
      </c>
      <c r="AK421" s="132">
        <v>0.7649999999999999</v>
      </c>
      <c r="AL421" s="132">
        <v>0.8075</v>
      </c>
      <c r="AM421" s="132">
        <v>0.80874999999999997</v>
      </c>
      <c r="AN421" s="132">
        <v>0.85499999999999998</v>
      </c>
      <c r="AO421" s="132">
        <v>0.86499999999999999</v>
      </c>
      <c r="AP421" s="132">
        <v>0.86499999999999999</v>
      </c>
      <c r="AQ421" s="132">
        <v>0.85125000000000006</v>
      </c>
      <c r="AR421" s="132">
        <v>0.80874999999999997</v>
      </c>
      <c r="AS421" s="132">
        <v>0.7975000000000001</v>
      </c>
      <c r="AT421" s="132">
        <v>0.73249999999999993</v>
      </c>
      <c r="AU421" s="132">
        <v>0.73250000000000004</v>
      </c>
      <c r="AV421" s="132">
        <v>0.67749999999999999</v>
      </c>
      <c r="AW421" s="132">
        <v>0.6925</v>
      </c>
      <c r="AX421" s="132">
        <v>0.69125000000000003</v>
      </c>
      <c r="AY421" s="132">
        <v>0.7</v>
      </c>
      <c r="AZ421" s="132">
        <v>0.75</v>
      </c>
      <c r="BA421" s="132">
        <v>0.72124999999999995</v>
      </c>
      <c r="BB421" s="132">
        <v>0.80249999999999999</v>
      </c>
      <c r="BC421" s="132">
        <v>0.72250000000000003</v>
      </c>
      <c r="BD421" s="132">
        <v>0.74750000000000005</v>
      </c>
      <c r="BE421" s="132">
        <v>0.70750000000000002</v>
      </c>
      <c r="BF421" s="132">
        <v>0.74125000000000008</v>
      </c>
      <c r="BG421" s="132">
        <v>0.71875</v>
      </c>
      <c r="BH421" s="132">
        <v>0.7287499999999999</v>
      </c>
      <c r="BI421" s="132">
        <v>0.79249999999999998</v>
      </c>
      <c r="BJ421" s="132">
        <v>0.79500000000000004</v>
      </c>
      <c r="BK421" s="132">
        <v>0.83750000000000013</v>
      </c>
      <c r="BL421" s="132">
        <v>0.84000000000000008</v>
      </c>
      <c r="BM421" s="132">
        <v>0.88</v>
      </c>
      <c r="BN421" s="132">
        <v>0.85125000000000006</v>
      </c>
      <c r="BO421" s="132">
        <v>0.84250000000000003</v>
      </c>
      <c r="BP421" s="132">
        <v>0.81374999999999997</v>
      </c>
      <c r="BQ421" s="132">
        <v>0.78625000000000012</v>
      </c>
      <c r="BR421" s="132">
        <v>0.79625000000000001</v>
      </c>
      <c r="BS421" s="132">
        <v>0.77375000000000005</v>
      </c>
      <c r="BT421" s="132">
        <v>0.78750000000000009</v>
      </c>
      <c r="BU421" s="132">
        <v>0.79500000000000004</v>
      </c>
      <c r="BV421" s="132">
        <v>0.80249999999999999</v>
      </c>
      <c r="BW421" s="132">
        <v>0.79249999999999998</v>
      </c>
      <c r="BX421" s="132">
        <v>0.77375000000000005</v>
      </c>
      <c r="BY421" s="132">
        <v>0.78875000000000006</v>
      </c>
      <c r="BZ421" s="132">
        <v>0.79749999999999999</v>
      </c>
      <c r="CA421" s="132">
        <v>0.755</v>
      </c>
      <c r="CB421" s="132">
        <v>0.77750000000000008</v>
      </c>
      <c r="CC421" s="132">
        <v>0.82125000000000004</v>
      </c>
      <c r="CD421" s="132">
        <v>0.80125000000000002</v>
      </c>
      <c r="CE421" s="132">
        <v>0.78875000000000006</v>
      </c>
      <c r="CF421" s="132">
        <v>0.75</v>
      </c>
      <c r="CG421" s="132">
        <v>0.75</v>
      </c>
      <c r="CH421" s="132">
        <v>0.77499999999999991</v>
      </c>
      <c r="CI421" s="132">
        <v>0.72750000000000004</v>
      </c>
      <c r="CJ421" s="132">
        <v>0.75249999999999995</v>
      </c>
      <c r="CK421" s="132">
        <v>0.76124999999999998</v>
      </c>
      <c r="CL421" s="132">
        <v>0.76875000000000004</v>
      </c>
      <c r="CM421" s="132">
        <v>0.65375000000000005</v>
      </c>
      <c r="CN421" s="132">
        <v>0.65874999999999995</v>
      </c>
      <c r="CO421" s="132">
        <v>0.68124999999999991</v>
      </c>
      <c r="CP421" s="132">
        <v>0.6974999999999999</v>
      </c>
      <c r="CQ421" s="132">
        <v>0.745</v>
      </c>
      <c r="CR421" s="132">
        <v>0.81125000000000003</v>
      </c>
      <c r="CS421" s="112" t="s">
        <v>246</v>
      </c>
      <c r="CT421" s="133">
        <v>1</v>
      </c>
      <c r="CU421" s="112" t="s">
        <v>246</v>
      </c>
      <c r="CV421" s="133">
        <v>0.97439660795825178</v>
      </c>
      <c r="CW421" t="s">
        <v>250</v>
      </c>
      <c r="CX421" s="133">
        <v>1</v>
      </c>
      <c r="CY421" t="s">
        <v>248</v>
      </c>
      <c r="CZ421" s="133">
        <v>0.97439660795825178</v>
      </c>
      <c r="DA421" t="s">
        <v>288</v>
      </c>
      <c r="DB421" s="133">
        <v>1</v>
      </c>
      <c r="DC421" t="s">
        <v>250</v>
      </c>
      <c r="DD421" s="133">
        <v>0.97439660795825178</v>
      </c>
      <c r="DE421" s="112" t="s">
        <v>288</v>
      </c>
      <c r="DF421" s="133">
        <v>0.97499999999999998</v>
      </c>
      <c r="DG421" s="112" t="s">
        <v>288</v>
      </c>
      <c r="DH421" s="133">
        <v>0.97439660795825178</v>
      </c>
      <c r="DI421" s="134" t="s">
        <v>251</v>
      </c>
      <c r="DJ421" s="134" t="s">
        <v>253</v>
      </c>
      <c r="DK421" s="134" t="s">
        <v>252</v>
      </c>
      <c r="DL421" s="134" t="s">
        <v>254</v>
      </c>
      <c r="DM421" s="134" t="s">
        <v>258</v>
      </c>
      <c r="DN421" s="134" t="s">
        <v>366</v>
      </c>
      <c r="DO421" s="134" t="s">
        <v>256</v>
      </c>
      <c r="DP421" s="134" t="s">
        <v>387</v>
      </c>
      <c r="DQ421">
        <v>3.1</v>
      </c>
      <c r="DR421">
        <v>1</v>
      </c>
      <c r="DS421">
        <v>5</v>
      </c>
      <c r="DT421">
        <v>2</v>
      </c>
      <c r="DU421" s="135">
        <v>3.3333333333333333E-2</v>
      </c>
      <c r="DV421" s="135">
        <v>8.3333333333333343E-2</v>
      </c>
      <c r="DW421" s="134" t="s">
        <v>259</v>
      </c>
      <c r="DX421" s="136">
        <v>3.8</v>
      </c>
      <c r="DY421" s="136">
        <v>3.2333333333333334</v>
      </c>
      <c r="DZ421">
        <v>5</v>
      </c>
      <c r="EA421">
        <v>9</v>
      </c>
      <c r="EB421">
        <v>9</v>
      </c>
      <c r="EC421">
        <v>12</v>
      </c>
      <c r="ED421" s="186">
        <v>8</v>
      </c>
      <c r="EE421" s="187">
        <v>14</v>
      </c>
      <c r="EF421">
        <v>13</v>
      </c>
      <c r="EG421" s="137">
        <v>4</v>
      </c>
      <c r="EH421">
        <v>15</v>
      </c>
      <c r="EI421">
        <v>11</v>
      </c>
      <c r="EJ421">
        <v>13</v>
      </c>
      <c r="EK421">
        <v>18</v>
      </c>
      <c r="EL421">
        <v>10</v>
      </c>
      <c r="EM421">
        <v>7</v>
      </c>
      <c r="EN421">
        <v>11</v>
      </c>
      <c r="EO421">
        <v>11</v>
      </c>
      <c r="EP421">
        <v>13</v>
      </c>
      <c r="EQ421">
        <v>28</v>
      </c>
      <c r="ER421" s="138">
        <v>7.4999999999999997E-2</v>
      </c>
      <c r="ES421" s="138">
        <v>0.05</v>
      </c>
      <c r="FA421" s="134" t="s">
        <v>4424</v>
      </c>
      <c r="FB421" s="141">
        <v>0.41039196661682859</v>
      </c>
      <c r="FC421" s="202" t="s">
        <v>389</v>
      </c>
      <c r="FD421" s="143"/>
      <c r="FE421" s="143"/>
      <c r="FF421" s="144"/>
      <c r="FG421" s="205" t="s">
        <v>568</v>
      </c>
      <c r="FH421" s="146" t="s">
        <v>569</v>
      </c>
      <c r="FI421" s="147" t="s">
        <v>6840</v>
      </c>
      <c r="FJ421" s="199" t="s">
        <v>3397</v>
      </c>
      <c r="FK421" s="200" t="s">
        <v>3398</v>
      </c>
      <c r="FL421" s="150" t="s">
        <v>3399</v>
      </c>
      <c r="FM421" s="152" t="s">
        <v>6841</v>
      </c>
      <c r="FN421" s="151" t="s">
        <v>6842</v>
      </c>
      <c r="FO421" s="152" t="s">
        <v>6843</v>
      </c>
      <c r="FP421" s="201" t="s">
        <v>397</v>
      </c>
      <c r="FQ421" s="154">
        <v>-5</v>
      </c>
      <c r="FR421" s="155"/>
      <c r="FS421" s="142" t="s">
        <v>639</v>
      </c>
      <c r="FT421" s="157" t="s">
        <v>6844</v>
      </c>
      <c r="FY421" s="146" t="s">
        <v>6845</v>
      </c>
      <c r="FZ421" s="158">
        <v>0.75510204081632648</v>
      </c>
      <c r="GA421" s="159" t="s">
        <v>275</v>
      </c>
      <c r="GB421" s="134" t="s">
        <v>6846</v>
      </c>
      <c r="GC421" s="161" t="s">
        <v>6847</v>
      </c>
      <c r="GD421" s="161" t="s">
        <v>6848</v>
      </c>
      <c r="GE421" s="161" t="s">
        <v>6849</v>
      </c>
      <c r="GF421" s="161" t="s">
        <v>6850</v>
      </c>
      <c r="GI421" s="134" t="s">
        <v>167</v>
      </c>
      <c r="GJ421" s="134"/>
      <c r="GK421" s="134"/>
      <c r="GL421" s="192">
        <v>0.72727272727272729</v>
      </c>
      <c r="GM421" s="192">
        <v>0.90909090909090906</v>
      </c>
      <c r="GN421" s="163">
        <v>1</v>
      </c>
      <c r="GO421" s="164">
        <v>1</v>
      </c>
      <c r="GP421" s="165">
        <v>7</v>
      </c>
      <c r="GQ421" s="165"/>
      <c r="GR421" s="165"/>
      <c r="GS421" s="165"/>
      <c r="GT421" s="165"/>
      <c r="GU421" s="165"/>
      <c r="GV421" s="165"/>
      <c r="GW421" s="165"/>
      <c r="GX421" s="165"/>
      <c r="GY421" s="165"/>
      <c r="GZ421" s="165"/>
      <c r="HA421" s="165"/>
      <c r="HB421" s="166"/>
    </row>
    <row r="422" spans="1:210" ht="15.6" x14ac:dyDescent="0.3">
      <c r="A422" s="167">
        <v>46320</v>
      </c>
      <c r="B422" s="168" t="s">
        <v>4357</v>
      </c>
      <c r="C422" s="168" t="s">
        <v>6851</v>
      </c>
      <c r="D422" s="168" t="s">
        <v>6852</v>
      </c>
      <c r="E422" s="169"/>
      <c r="F422" s="170"/>
      <c r="G422" s="171"/>
      <c r="H422" s="171"/>
      <c r="I422" s="171"/>
      <c r="J422" s="171"/>
      <c r="K422" s="171"/>
      <c r="L422" s="171"/>
      <c r="M422" s="171"/>
      <c r="N422" s="171"/>
      <c r="O422" s="171"/>
      <c r="P422" s="171"/>
      <c r="Q422" s="171"/>
      <c r="R422" s="171"/>
      <c r="S422" s="171"/>
      <c r="T422" s="171"/>
      <c r="U422" s="171"/>
      <c r="V422" s="171"/>
      <c r="W422" s="171"/>
      <c r="X422" s="171"/>
      <c r="Y422" s="171"/>
      <c r="Z422" s="171"/>
      <c r="AA422" s="171"/>
      <c r="AB422" s="171"/>
      <c r="AC422" s="171"/>
      <c r="AD422" s="171"/>
      <c r="AE422" s="171"/>
      <c r="AF422" s="171"/>
      <c r="AG422" s="171"/>
      <c r="AH422" s="171"/>
      <c r="AI422" s="171"/>
      <c r="AJ422" s="171"/>
      <c r="AK422" s="171"/>
      <c r="AL422" s="171"/>
      <c r="AM422" s="171"/>
      <c r="AN422" s="171"/>
      <c r="AO422" s="171"/>
      <c r="AP422" s="171"/>
      <c r="AQ422" s="171"/>
      <c r="AR422" s="171"/>
      <c r="AS422" s="171"/>
      <c r="AT422" s="171"/>
      <c r="AU422" s="171"/>
      <c r="AV422" s="171"/>
      <c r="AW422" s="171"/>
      <c r="AX422" s="171"/>
      <c r="AY422" s="171"/>
      <c r="AZ422" s="171"/>
      <c r="BA422" s="171"/>
      <c r="BB422" s="171"/>
      <c r="BC422" s="171"/>
      <c r="BD422" s="171"/>
      <c r="BE422" s="171"/>
      <c r="BF422" s="171"/>
      <c r="BG422" s="171"/>
      <c r="BH422" s="171"/>
      <c r="BI422" s="171"/>
      <c r="BJ422" s="171"/>
      <c r="BK422" s="171"/>
      <c r="BL422" s="171"/>
      <c r="BM422" s="171"/>
      <c r="BN422" s="171"/>
      <c r="BO422" s="171"/>
      <c r="BP422" s="171"/>
      <c r="BQ422" s="171"/>
      <c r="BR422" s="171"/>
      <c r="BS422" s="171"/>
      <c r="BT422" s="171"/>
      <c r="BU422" s="171"/>
      <c r="BV422" s="171"/>
      <c r="BW422" s="171"/>
      <c r="BX422" s="171"/>
      <c r="BY422" s="171"/>
      <c r="BZ422" s="171"/>
      <c r="CA422" s="171"/>
      <c r="CB422" s="171"/>
      <c r="CC422" s="171"/>
      <c r="CD422" s="171"/>
      <c r="CE422" s="171"/>
      <c r="CF422" s="171"/>
      <c r="CG422" s="171"/>
      <c r="CH422" s="171"/>
      <c r="CI422" s="171"/>
      <c r="CJ422" s="171"/>
      <c r="CK422" s="171"/>
      <c r="CL422" s="171"/>
      <c r="CM422" s="171"/>
      <c r="CN422" s="171"/>
      <c r="CO422" s="171"/>
      <c r="CP422" s="171"/>
      <c r="CQ422" s="171"/>
      <c r="CR422" s="171"/>
      <c r="CS422" s="112" t="s">
        <v>248</v>
      </c>
      <c r="CT422" s="133">
        <v>0.98317805383022772</v>
      </c>
      <c r="CU422" s="112" t="s">
        <v>248</v>
      </c>
      <c r="CV422" s="133">
        <v>0.98391472266227642</v>
      </c>
      <c r="CW422" t="s">
        <v>248</v>
      </c>
      <c r="CX422" s="133">
        <v>0.98936170212765961</v>
      </c>
      <c r="CY422" t="s">
        <v>250</v>
      </c>
      <c r="CZ422" s="133">
        <v>0.98391472266227642</v>
      </c>
      <c r="DA422" s="112" t="s">
        <v>288</v>
      </c>
      <c r="DB422" s="133">
        <v>1</v>
      </c>
      <c r="DC422" s="112" t="s">
        <v>288</v>
      </c>
      <c r="DD422" s="133">
        <v>0.98391472266227642</v>
      </c>
      <c r="DF422" s="133"/>
      <c r="DG422" t="s">
        <v>249</v>
      </c>
      <c r="DH422" s="133">
        <v>0.98391472266227642</v>
      </c>
      <c r="DI422" s="134" t="s">
        <v>251</v>
      </c>
      <c r="DJ422" s="134" t="s">
        <v>253</v>
      </c>
      <c r="DK422" s="134" t="s">
        <v>252</v>
      </c>
      <c r="DL422" s="134" t="s">
        <v>256</v>
      </c>
      <c r="DM422" s="134" t="s">
        <v>366</v>
      </c>
      <c r="DN422" s="134" t="s">
        <v>254</v>
      </c>
      <c r="DO422" s="134" t="s">
        <v>257</v>
      </c>
      <c r="DP422" s="134" t="s">
        <v>1656</v>
      </c>
      <c r="DQ422">
        <v>3.1</v>
      </c>
      <c r="DR422">
        <v>1</v>
      </c>
      <c r="DS422">
        <v>5</v>
      </c>
      <c r="DT422">
        <v>2</v>
      </c>
      <c r="DU422" t="s">
        <v>289</v>
      </c>
      <c r="DV422" t="s">
        <v>289</v>
      </c>
      <c r="DW422" s="134" t="s">
        <v>6853</v>
      </c>
      <c r="DX422" s="136">
        <v>4</v>
      </c>
      <c r="DY422" s="136">
        <v>3.8333333333333335</v>
      </c>
      <c r="DZ422" s="112">
        <v>0</v>
      </c>
      <c r="EA422" s="137">
        <v>3</v>
      </c>
      <c r="EB422">
        <v>10</v>
      </c>
      <c r="EC422">
        <v>9</v>
      </c>
      <c r="ED422">
        <v>6</v>
      </c>
      <c r="EE422">
        <v>9</v>
      </c>
      <c r="EF422">
        <v>9</v>
      </c>
      <c r="EG422" s="186">
        <v>8</v>
      </c>
      <c r="EH422" s="187">
        <v>13</v>
      </c>
      <c r="EI422">
        <v>9</v>
      </c>
      <c r="EJ422">
        <v>13</v>
      </c>
      <c r="EK422">
        <v>11</v>
      </c>
      <c r="EL422">
        <v>8</v>
      </c>
      <c r="EM422">
        <v>14</v>
      </c>
      <c r="EN422">
        <v>8</v>
      </c>
      <c r="EO422">
        <v>8</v>
      </c>
      <c r="EP422">
        <v>8</v>
      </c>
      <c r="EQ422">
        <v>21</v>
      </c>
      <c r="ER422" s="138">
        <v>0.1</v>
      </c>
      <c r="ES422" s="138">
        <v>0.05</v>
      </c>
      <c r="FA422" s="134" t="s">
        <v>291</v>
      </c>
      <c r="FB422" s="172">
        <v>0.46183641427800048</v>
      </c>
      <c r="FC422" s="142" t="s">
        <v>261</v>
      </c>
      <c r="FD422" s="173"/>
      <c r="FE422" s="173"/>
      <c r="FF422" s="174"/>
      <c r="FG422" s="145" t="s">
        <v>262</v>
      </c>
      <c r="FH422" s="175" t="s">
        <v>263</v>
      </c>
      <c r="FI422" s="176" t="s">
        <v>6854</v>
      </c>
      <c r="FJ422" s="197" t="s">
        <v>6855</v>
      </c>
      <c r="FK422" s="198" t="s">
        <v>6856</v>
      </c>
      <c r="FL422" s="207" t="s">
        <v>6857</v>
      </c>
      <c r="FM422" s="152" t="s">
        <v>6858</v>
      </c>
      <c r="FN422" s="152" t="s">
        <v>6859</v>
      </c>
      <c r="FO422" s="152" t="s">
        <v>6860</v>
      </c>
      <c r="FP422" s="201" t="s">
        <v>397</v>
      </c>
      <c r="FQ422" s="154">
        <v>-2</v>
      </c>
      <c r="FR422" s="155"/>
      <c r="FS422" s="178" t="s">
        <v>298</v>
      </c>
      <c r="FT422" s="179" t="s">
        <v>6861</v>
      </c>
      <c r="FY422" s="175" t="s">
        <v>6862</v>
      </c>
      <c r="FZ422" s="158">
        <v>0.75</v>
      </c>
      <c r="GA422" s="159" t="s">
        <v>275</v>
      </c>
      <c r="GB422" s="134" t="s">
        <v>6863</v>
      </c>
      <c r="GC422" s="161" t="s">
        <v>6864</v>
      </c>
      <c r="GD422" s="161" t="s">
        <v>6865</v>
      </c>
      <c r="GE422" s="161" t="s">
        <v>6866</v>
      </c>
      <c r="GF422" s="161" t="s">
        <v>6867</v>
      </c>
      <c r="GI422" s="134" t="s">
        <v>6868</v>
      </c>
      <c r="GJ422" s="134" t="s">
        <v>6869</v>
      </c>
      <c r="GK422" s="140" t="s">
        <v>707</v>
      </c>
      <c r="GL422" s="181"/>
      <c r="GM422" s="181"/>
      <c r="GN422" s="181"/>
      <c r="GO422" s="182"/>
      <c r="GP422" s="183"/>
      <c r="GQ422" s="183"/>
      <c r="GR422" s="183"/>
      <c r="GS422" s="183"/>
      <c r="GT422" s="183"/>
      <c r="GU422" s="183"/>
      <c r="GV422" s="183"/>
      <c r="GW422" s="183"/>
      <c r="GX422" s="183"/>
      <c r="GY422" s="183"/>
      <c r="GZ422" s="183"/>
      <c r="HA422" s="183"/>
      <c r="HB422" s="184"/>
    </row>
    <row r="423" spans="1:210" ht="15.6" x14ac:dyDescent="0.3">
      <c r="A423" s="127">
        <v>46320</v>
      </c>
      <c r="B423" s="128" t="s">
        <v>1242</v>
      </c>
      <c r="C423" s="128" t="s">
        <v>6870</v>
      </c>
      <c r="D423" s="128" t="s">
        <v>6871</v>
      </c>
      <c r="E423" s="129" t="s">
        <v>566</v>
      </c>
      <c r="F423" s="130" t="s">
        <v>1680</v>
      </c>
      <c r="G423" s="131">
        <v>0.96625000000000005</v>
      </c>
      <c r="H423" s="131">
        <v>0.94750000000000001</v>
      </c>
      <c r="I423" s="131">
        <v>0.9425</v>
      </c>
      <c r="J423" s="131">
        <v>0.94374999999999998</v>
      </c>
      <c r="K423" s="132">
        <v>0.92749999999999999</v>
      </c>
      <c r="L423" s="132">
        <v>0.86749999999999994</v>
      </c>
      <c r="M423" s="132">
        <v>0.87375000000000003</v>
      </c>
      <c r="N423" s="132">
        <v>0.86875000000000002</v>
      </c>
      <c r="O423" s="132">
        <v>0.83374999999999999</v>
      </c>
      <c r="P423" s="132">
        <v>0.8025000000000001</v>
      </c>
      <c r="Q423" s="132">
        <v>0.80625000000000013</v>
      </c>
      <c r="R423" s="132">
        <v>0.85000000000000009</v>
      </c>
      <c r="S423" s="132">
        <v>0.84750000000000003</v>
      </c>
      <c r="T423" s="132">
        <v>0.85375000000000001</v>
      </c>
      <c r="U423" s="132">
        <v>0.86125000000000007</v>
      </c>
      <c r="V423" s="132">
        <v>0.86375000000000002</v>
      </c>
      <c r="W423" s="132">
        <v>0.86</v>
      </c>
      <c r="X423" s="132">
        <v>0.83374999999999999</v>
      </c>
      <c r="Y423" s="132">
        <v>0.83000000000000007</v>
      </c>
      <c r="Z423" s="132">
        <v>0.83625000000000005</v>
      </c>
      <c r="AA423" s="132">
        <v>0.87749999999999995</v>
      </c>
      <c r="AB423" s="132">
        <v>0.90625</v>
      </c>
      <c r="AC423" s="132">
        <v>0.91375000000000006</v>
      </c>
      <c r="AD423" s="132">
        <v>0.92625000000000002</v>
      </c>
      <c r="AE423" s="132">
        <v>0.90375000000000005</v>
      </c>
      <c r="AF423" s="132">
        <v>0.85750000000000004</v>
      </c>
      <c r="AG423" s="132">
        <v>0.83000000000000007</v>
      </c>
      <c r="AH423" s="132">
        <v>0.77749999999999997</v>
      </c>
      <c r="AI423" s="132">
        <v>0.76500000000000001</v>
      </c>
      <c r="AJ423" s="132">
        <v>0.76375000000000004</v>
      </c>
      <c r="AK423" s="132">
        <v>0.75</v>
      </c>
      <c r="AL423" s="132">
        <v>0.77625</v>
      </c>
      <c r="AM423" s="132">
        <v>0.77750000000000008</v>
      </c>
      <c r="AN423" s="132">
        <v>0.81624999999999992</v>
      </c>
      <c r="AO423" s="132">
        <v>0.83499999999999996</v>
      </c>
      <c r="AP423" s="132">
        <v>0.84000000000000008</v>
      </c>
      <c r="AQ423" s="132">
        <v>0.86375000000000002</v>
      </c>
      <c r="AR423" s="132">
        <v>0.86875000000000002</v>
      </c>
      <c r="AS423" s="132">
        <v>0.86624999999999996</v>
      </c>
      <c r="AT423" s="132">
        <v>0.82624999999999993</v>
      </c>
      <c r="AU423" s="132">
        <v>0.83750000000000013</v>
      </c>
      <c r="AV423" s="132">
        <v>0.84750000000000003</v>
      </c>
      <c r="AW423" s="132">
        <v>0.83500000000000008</v>
      </c>
      <c r="AX423" s="132">
        <v>0.82374999999999998</v>
      </c>
      <c r="AY423" s="132">
        <v>0.85125000000000006</v>
      </c>
      <c r="AZ423" s="132">
        <v>0.87624999999999997</v>
      </c>
      <c r="BA423" s="132">
        <v>0.84250000000000003</v>
      </c>
      <c r="BB423" s="132">
        <v>0.84125000000000005</v>
      </c>
      <c r="BC423" s="132">
        <v>0.85375000000000001</v>
      </c>
      <c r="BD423" s="132">
        <v>0.85375000000000001</v>
      </c>
      <c r="BE423" s="132">
        <v>0.82625000000000004</v>
      </c>
      <c r="BF423" s="132">
        <v>0.86499999999999999</v>
      </c>
      <c r="BG423" s="132">
        <v>0.85375000000000001</v>
      </c>
      <c r="BH423" s="132">
        <v>0.82874999999999999</v>
      </c>
      <c r="BI423" s="132">
        <v>0.82874999999999999</v>
      </c>
      <c r="BJ423" s="132">
        <v>0.84375</v>
      </c>
      <c r="BK423" s="132">
        <v>0.85750000000000004</v>
      </c>
      <c r="BL423" s="132">
        <v>0.86</v>
      </c>
      <c r="BM423" s="132">
        <v>0.85875000000000001</v>
      </c>
      <c r="BN423" s="132">
        <v>0.88375000000000004</v>
      </c>
      <c r="BO423" s="132">
        <v>0.88500000000000001</v>
      </c>
      <c r="BP423" s="132">
        <v>0.86874999999999991</v>
      </c>
      <c r="BQ423" s="132">
        <v>0.87</v>
      </c>
      <c r="BR423" s="132">
        <v>0.84625000000000006</v>
      </c>
      <c r="BS423" s="132">
        <v>0.86</v>
      </c>
      <c r="BT423" s="132">
        <v>0.85750000000000004</v>
      </c>
      <c r="BU423" s="132">
        <v>0.86125000000000007</v>
      </c>
      <c r="BV423" s="132">
        <v>0.83749999999999991</v>
      </c>
      <c r="BW423" s="132">
        <v>0.86250000000000004</v>
      </c>
      <c r="BX423" s="132">
        <v>0.83625000000000005</v>
      </c>
      <c r="BY423" s="132">
        <v>0.85125000000000006</v>
      </c>
      <c r="BZ423" s="132">
        <v>0.82750000000000001</v>
      </c>
      <c r="CA423" s="132">
        <v>0.7975000000000001</v>
      </c>
      <c r="CB423" s="132">
        <v>0.84625000000000006</v>
      </c>
      <c r="CC423" s="132">
        <v>0.81624999999999992</v>
      </c>
      <c r="CD423" s="132">
        <v>0.81624999999999992</v>
      </c>
      <c r="CE423" s="132">
        <v>0.77124999999999999</v>
      </c>
      <c r="CF423" s="132">
        <v>0.76</v>
      </c>
      <c r="CG423" s="132">
        <v>0.79374999999999996</v>
      </c>
      <c r="CH423" s="132">
        <v>0.8</v>
      </c>
      <c r="CI423" s="132">
        <v>0.81875000000000009</v>
      </c>
      <c r="CJ423" s="132">
        <v>0.83</v>
      </c>
      <c r="CK423" s="132">
        <v>0.84625000000000006</v>
      </c>
      <c r="CL423" s="132">
        <v>0.82874999999999999</v>
      </c>
      <c r="CM423" s="132">
        <v>0.63624999999999998</v>
      </c>
      <c r="CN423" s="132">
        <v>0.65374999999999994</v>
      </c>
      <c r="CO423" s="132">
        <v>0.67</v>
      </c>
      <c r="CP423" s="132">
        <v>0.69874999999999998</v>
      </c>
      <c r="CQ423" s="132">
        <v>0.73</v>
      </c>
      <c r="CR423" s="132">
        <v>0.78874999999999995</v>
      </c>
      <c r="CS423" s="112" t="s">
        <v>246</v>
      </c>
      <c r="CT423" s="133">
        <v>1</v>
      </c>
      <c r="CU423" s="112" t="s">
        <v>246</v>
      </c>
      <c r="CV423" s="133">
        <v>0.99490929285449825</v>
      </c>
      <c r="CW423" s="112" t="s">
        <v>248</v>
      </c>
      <c r="CX423" s="133">
        <v>0.98839962121212122</v>
      </c>
      <c r="CY423" s="112" t="s">
        <v>248</v>
      </c>
      <c r="CZ423" s="133">
        <v>0.99490929285449825</v>
      </c>
      <c r="DA423" s="112" t="s">
        <v>250</v>
      </c>
      <c r="DB423" s="133">
        <v>1</v>
      </c>
      <c r="DC423" s="112" t="s">
        <v>250</v>
      </c>
      <c r="DD423" s="133">
        <v>0.99490929285449825</v>
      </c>
      <c r="DE423" s="112" t="s">
        <v>288</v>
      </c>
      <c r="DF423" s="133">
        <v>1</v>
      </c>
      <c r="DG423" s="112" t="s">
        <v>288</v>
      </c>
      <c r="DH423" s="133">
        <v>0.99490929285449825</v>
      </c>
      <c r="DI423" s="134" t="s">
        <v>253</v>
      </c>
      <c r="DJ423" s="134" t="s">
        <v>254</v>
      </c>
      <c r="DK423" s="134" t="s">
        <v>251</v>
      </c>
      <c r="DL423" s="134" t="s">
        <v>252</v>
      </c>
      <c r="DM423" s="134" t="s">
        <v>256</v>
      </c>
      <c r="DN423" s="134" t="s">
        <v>258</v>
      </c>
      <c r="DO423" s="134" t="s">
        <v>257</v>
      </c>
      <c r="DP423" s="134" t="s">
        <v>255</v>
      </c>
      <c r="DQ423">
        <v>2.4</v>
      </c>
      <c r="DR423">
        <v>0</v>
      </c>
      <c r="DS423">
        <v>4</v>
      </c>
      <c r="DT423">
        <v>2</v>
      </c>
      <c r="DU423" s="135">
        <v>0.05</v>
      </c>
      <c r="DV423" s="185">
        <v>1.6666666666666666E-2</v>
      </c>
      <c r="DW423" s="134" t="s">
        <v>259</v>
      </c>
      <c r="DX423" s="136">
        <v>3.1333333333333333</v>
      </c>
      <c r="DY423" s="136">
        <v>2.4666666666666668</v>
      </c>
      <c r="DZ423" s="137">
        <v>4</v>
      </c>
      <c r="EA423" s="137">
        <v>3</v>
      </c>
      <c r="EB423">
        <v>13</v>
      </c>
      <c r="EC423">
        <v>12</v>
      </c>
      <c r="ED423">
        <v>7</v>
      </c>
      <c r="EE423" s="186">
        <v>7</v>
      </c>
      <c r="EF423" s="187">
        <v>15</v>
      </c>
      <c r="EG423">
        <v>8</v>
      </c>
      <c r="EH423">
        <v>14</v>
      </c>
      <c r="EI423">
        <v>6</v>
      </c>
      <c r="EJ423">
        <v>8</v>
      </c>
      <c r="EK423">
        <v>10</v>
      </c>
      <c r="EL423" s="137">
        <v>4</v>
      </c>
      <c r="EM423">
        <v>10</v>
      </c>
      <c r="EN423">
        <v>11</v>
      </c>
      <c r="EO423" s="137">
        <v>4</v>
      </c>
      <c r="EP423">
        <v>10</v>
      </c>
      <c r="EQ423">
        <v>22</v>
      </c>
      <c r="ER423" s="138">
        <v>0.125</v>
      </c>
      <c r="ES423" s="139">
        <v>2.5000000000000001E-2</v>
      </c>
      <c r="FA423" s="140" t="s">
        <v>6569</v>
      </c>
      <c r="FB423" s="141">
        <v>0.25229160008585538</v>
      </c>
      <c r="FC423" s="156" t="s">
        <v>292</v>
      </c>
      <c r="FD423" s="143"/>
      <c r="FE423" s="143"/>
      <c r="FF423" s="144"/>
      <c r="FG423" s="145" t="s">
        <v>262</v>
      </c>
      <c r="FH423" s="146" t="s">
        <v>263</v>
      </c>
      <c r="FI423" s="147" t="s">
        <v>6872</v>
      </c>
      <c r="FJ423" s="197" t="s">
        <v>2950</v>
      </c>
      <c r="FK423" s="198" t="s">
        <v>2951</v>
      </c>
      <c r="FL423" s="189" t="s">
        <v>2952</v>
      </c>
      <c r="FM423" s="152" t="s">
        <v>6873</v>
      </c>
      <c r="FN423" s="151" t="s">
        <v>6874</v>
      </c>
      <c r="FO423" s="151" t="s">
        <v>6875</v>
      </c>
      <c r="FP423" s="153" t="s">
        <v>271</v>
      </c>
      <c r="FQ423" s="154">
        <v>2</v>
      </c>
      <c r="FR423" s="190" t="s">
        <v>325</v>
      </c>
      <c r="FS423" s="156" t="s">
        <v>272</v>
      </c>
      <c r="FT423" s="157" t="s">
        <v>6876</v>
      </c>
      <c r="FY423" s="146" t="s">
        <v>6877</v>
      </c>
      <c r="FZ423" s="158">
        <v>0.74137931034482762</v>
      </c>
      <c r="GA423" s="159" t="s">
        <v>275</v>
      </c>
      <c r="GB423" s="134" t="s">
        <v>6878</v>
      </c>
      <c r="GC423" s="161" t="s">
        <v>6879</v>
      </c>
      <c r="GD423" s="161" t="s">
        <v>6880</v>
      </c>
      <c r="GE423" s="161" t="s">
        <v>1992</v>
      </c>
      <c r="GF423" s="161" t="s">
        <v>6881</v>
      </c>
      <c r="GH423" s="162" t="s">
        <v>406</v>
      </c>
      <c r="GI423" s="134" t="s">
        <v>6882</v>
      </c>
      <c r="GJ423" s="134" t="s">
        <v>6883</v>
      </c>
      <c r="GK423" s="140" t="s">
        <v>6884</v>
      </c>
      <c r="GL423" s="192">
        <v>0.83333333333333337</v>
      </c>
      <c r="GM423" s="192">
        <v>0.83333333333333337</v>
      </c>
      <c r="GN423" s="192"/>
      <c r="GO423" s="193"/>
      <c r="GP423" s="165">
        <v>3</v>
      </c>
      <c r="GQ423" s="165"/>
      <c r="GR423" s="165"/>
      <c r="GS423" s="165"/>
      <c r="GT423" s="165"/>
      <c r="GU423" s="165">
        <v>6</v>
      </c>
      <c r="GV423" s="165"/>
      <c r="GW423" s="165"/>
      <c r="GX423" s="165"/>
      <c r="GY423" s="165">
        <v>3</v>
      </c>
      <c r="GZ423" s="165"/>
      <c r="HA423" s="165">
        <v>3</v>
      </c>
      <c r="HB423" s="166" t="s">
        <v>6885</v>
      </c>
    </row>
    <row r="424" spans="1:210" ht="15.6" x14ac:dyDescent="0.3">
      <c r="A424" s="167">
        <v>46320</v>
      </c>
      <c r="B424" s="168" t="s">
        <v>1242</v>
      </c>
      <c r="C424" s="168" t="s">
        <v>6886</v>
      </c>
      <c r="D424" s="168" t="s">
        <v>6887</v>
      </c>
      <c r="E424" s="169" t="s">
        <v>566</v>
      </c>
      <c r="F424" s="170" t="s">
        <v>6888</v>
      </c>
      <c r="G424" s="171">
        <v>0.86625000000000008</v>
      </c>
      <c r="H424" s="171">
        <v>0.82250000000000001</v>
      </c>
      <c r="I424" s="171">
        <v>0.80500000000000005</v>
      </c>
      <c r="J424" s="171">
        <v>0.83125000000000004</v>
      </c>
      <c r="K424" s="171">
        <v>0.81500000000000006</v>
      </c>
      <c r="L424" s="171">
        <v>0.77999999999999992</v>
      </c>
      <c r="M424" s="171">
        <v>0.82374999999999998</v>
      </c>
      <c r="N424" s="171">
        <v>0.86875000000000002</v>
      </c>
      <c r="O424" s="131">
        <v>0.89624999999999999</v>
      </c>
      <c r="P424" s="131">
        <v>0.89</v>
      </c>
      <c r="Q424" s="131">
        <v>0.90625</v>
      </c>
      <c r="R424" s="131">
        <v>0.9</v>
      </c>
      <c r="S424" s="171">
        <v>0.88500000000000001</v>
      </c>
      <c r="T424" s="171">
        <v>0.85375000000000001</v>
      </c>
      <c r="U424" s="171">
        <v>0.84875000000000012</v>
      </c>
      <c r="V424" s="171">
        <v>0.85125000000000006</v>
      </c>
      <c r="W424" s="171">
        <v>0.84750000000000003</v>
      </c>
      <c r="X424" s="171">
        <v>0.83374999999999999</v>
      </c>
      <c r="Y424" s="171">
        <v>0.83000000000000007</v>
      </c>
      <c r="Z424" s="171">
        <v>0.83625000000000005</v>
      </c>
      <c r="AA424" s="171">
        <v>0.80249999999999999</v>
      </c>
      <c r="AB424" s="171">
        <v>0.81875000000000009</v>
      </c>
      <c r="AC424" s="171">
        <v>0.80125000000000002</v>
      </c>
      <c r="AD424" s="171">
        <v>0.82624999999999993</v>
      </c>
      <c r="AE424" s="171">
        <v>0.81625000000000003</v>
      </c>
      <c r="AF424" s="171">
        <v>0.78249999999999997</v>
      </c>
      <c r="AG424" s="171">
        <v>0.80500000000000005</v>
      </c>
      <c r="AH424" s="171">
        <v>0.80249999999999999</v>
      </c>
      <c r="AI424" s="171">
        <v>0.81499999999999995</v>
      </c>
      <c r="AJ424" s="171">
        <v>0.77625</v>
      </c>
      <c r="AK424" s="171">
        <v>0.78750000000000009</v>
      </c>
      <c r="AL424" s="171">
        <v>0.82625000000000004</v>
      </c>
      <c r="AM424" s="171">
        <v>0.81499999999999995</v>
      </c>
      <c r="AN424" s="171">
        <v>0.80374999999999996</v>
      </c>
      <c r="AO424" s="171">
        <v>0.81</v>
      </c>
      <c r="AP424" s="171">
        <v>0.85250000000000004</v>
      </c>
      <c r="AQ424" s="171">
        <v>0.86375000000000002</v>
      </c>
      <c r="AR424" s="171">
        <v>0.86875000000000002</v>
      </c>
      <c r="AS424" s="171">
        <v>0.84125000000000005</v>
      </c>
      <c r="AT424" s="171">
        <v>0.75125000000000008</v>
      </c>
      <c r="AU424" s="171">
        <v>0.76249999999999996</v>
      </c>
      <c r="AV424" s="171">
        <v>0.74750000000000005</v>
      </c>
      <c r="AW424" s="171">
        <v>0.74750000000000005</v>
      </c>
      <c r="AX424" s="171">
        <v>0.74875000000000003</v>
      </c>
      <c r="AY424" s="171">
        <v>0.77625</v>
      </c>
      <c r="AZ424" s="171">
        <v>0.86375000000000002</v>
      </c>
      <c r="BA424" s="171">
        <v>0.8175</v>
      </c>
      <c r="BB424" s="171">
        <v>0.82874999999999988</v>
      </c>
      <c r="BC424" s="171">
        <v>0.84125000000000005</v>
      </c>
      <c r="BD424" s="171">
        <v>0.80374999999999996</v>
      </c>
      <c r="BE424" s="171">
        <v>0.80125000000000002</v>
      </c>
      <c r="BF424" s="171">
        <v>0.8274999999999999</v>
      </c>
      <c r="BG424" s="171">
        <v>0.82874999999999999</v>
      </c>
      <c r="BH424" s="171">
        <v>0.82874999999999999</v>
      </c>
      <c r="BI424" s="171">
        <v>0.82874999999999999</v>
      </c>
      <c r="BJ424" s="171">
        <v>0.85624999999999996</v>
      </c>
      <c r="BK424" s="171">
        <v>0.85750000000000004</v>
      </c>
      <c r="BL424" s="171">
        <v>0.86</v>
      </c>
      <c r="BM424" s="171">
        <v>0.88375000000000004</v>
      </c>
      <c r="BN424" s="171">
        <v>0.87124999999999997</v>
      </c>
      <c r="BO424" s="171">
        <v>0.87249999999999994</v>
      </c>
      <c r="BP424" s="171">
        <v>0.86874999999999991</v>
      </c>
      <c r="BQ424" s="171">
        <v>0.88250000000000006</v>
      </c>
      <c r="BR424" s="171">
        <v>0.90874999999999995</v>
      </c>
      <c r="BS424" s="171">
        <v>0.87249999999999994</v>
      </c>
      <c r="BT424" s="171">
        <v>0.85750000000000004</v>
      </c>
      <c r="BU424" s="171">
        <v>0.86125000000000007</v>
      </c>
      <c r="BV424" s="171">
        <v>0.83750000000000002</v>
      </c>
      <c r="BW424" s="171">
        <v>0.83750000000000002</v>
      </c>
      <c r="BX424" s="171">
        <v>0.82374999999999998</v>
      </c>
      <c r="BY424" s="171">
        <v>0.82624999999999993</v>
      </c>
      <c r="BZ424" s="171">
        <v>0.85250000000000004</v>
      </c>
      <c r="CA424" s="171">
        <v>0.86</v>
      </c>
      <c r="CB424" s="171">
        <v>0.88375000000000004</v>
      </c>
      <c r="CC424" s="171">
        <v>0.86624999999999996</v>
      </c>
      <c r="CD424" s="171">
        <v>0.87875000000000003</v>
      </c>
      <c r="CE424" s="171">
        <v>0.87125000000000008</v>
      </c>
      <c r="CF424" s="171">
        <v>0.83500000000000008</v>
      </c>
      <c r="CG424" s="171">
        <v>0.84375</v>
      </c>
      <c r="CH424" s="171">
        <v>0.85000000000000009</v>
      </c>
      <c r="CI424" s="171">
        <v>0.89375000000000004</v>
      </c>
      <c r="CJ424" s="171">
        <v>0.88</v>
      </c>
      <c r="CK424" s="171">
        <v>0.89624999999999999</v>
      </c>
      <c r="CL424" s="171">
        <v>0.91625000000000001</v>
      </c>
      <c r="CM424" s="171">
        <v>0.63624999999999998</v>
      </c>
      <c r="CN424" s="171">
        <v>0.64124999999999988</v>
      </c>
      <c r="CO424" s="171">
        <v>0.64499999999999991</v>
      </c>
      <c r="CP424" s="171">
        <v>0.67375000000000007</v>
      </c>
      <c r="CQ424" s="171">
        <v>0.68</v>
      </c>
      <c r="CR424" s="171">
        <v>0.70124999999999993</v>
      </c>
      <c r="CS424" t="s">
        <v>247</v>
      </c>
      <c r="CT424" s="133">
        <v>0.97332859174964437</v>
      </c>
      <c r="CU424" t="s">
        <v>246</v>
      </c>
      <c r="CV424" s="133">
        <v>0.99140243997142241</v>
      </c>
      <c r="CW424" s="112" t="s">
        <v>248</v>
      </c>
      <c r="CX424" s="133">
        <v>0.99537037037037035</v>
      </c>
      <c r="CY424" s="112" t="s">
        <v>248</v>
      </c>
      <c r="CZ424" s="133">
        <v>0.99140243997142241</v>
      </c>
      <c r="DA424" s="112" t="s">
        <v>250</v>
      </c>
      <c r="DB424" s="133">
        <v>0.97557732122949514</v>
      </c>
      <c r="DC424" s="112" t="s">
        <v>250</v>
      </c>
      <c r="DD424" s="133">
        <v>0.99140243997142241</v>
      </c>
      <c r="DE424" s="112" t="s">
        <v>288</v>
      </c>
      <c r="DF424" s="133">
        <v>1</v>
      </c>
      <c r="DG424" s="112" t="s">
        <v>288</v>
      </c>
      <c r="DH424" s="133">
        <v>0.99140243997142241</v>
      </c>
      <c r="DI424" s="134" t="s">
        <v>253</v>
      </c>
      <c r="DJ424" s="134" t="s">
        <v>251</v>
      </c>
      <c r="DK424" s="134" t="s">
        <v>254</v>
      </c>
      <c r="DL424" s="134" t="s">
        <v>252</v>
      </c>
      <c r="DM424" s="134" t="s">
        <v>258</v>
      </c>
      <c r="DN424" s="134" t="s">
        <v>256</v>
      </c>
      <c r="DO424" s="134" t="s">
        <v>255</v>
      </c>
      <c r="DP424" s="134" t="s">
        <v>342</v>
      </c>
      <c r="DQ424">
        <v>2.6</v>
      </c>
      <c r="DR424">
        <v>0</v>
      </c>
      <c r="DS424">
        <v>5</v>
      </c>
      <c r="DT424">
        <v>2</v>
      </c>
      <c r="DU424" s="135">
        <v>8.3333333333333329E-2</v>
      </c>
      <c r="DV424" s="135">
        <v>3.3333333333333333E-2</v>
      </c>
      <c r="DW424" s="134" t="s">
        <v>259</v>
      </c>
      <c r="DX424" s="136">
        <v>2.2333333333333334</v>
      </c>
      <c r="DY424" s="136">
        <v>2.7</v>
      </c>
      <c r="DZ424" s="137">
        <v>4</v>
      </c>
      <c r="EA424">
        <v>8</v>
      </c>
      <c r="EB424">
        <v>7</v>
      </c>
      <c r="EC424">
        <v>5</v>
      </c>
      <c r="ED424">
        <v>9</v>
      </c>
      <c r="EE424">
        <v>7</v>
      </c>
      <c r="EF424">
        <v>12</v>
      </c>
      <c r="EG424" s="186">
        <v>6</v>
      </c>
      <c r="EH424" s="187">
        <v>15</v>
      </c>
      <c r="EI424">
        <v>5</v>
      </c>
      <c r="EJ424">
        <v>7</v>
      </c>
      <c r="EK424" s="137">
        <v>4</v>
      </c>
      <c r="EL424">
        <v>6</v>
      </c>
      <c r="EM424">
        <v>8</v>
      </c>
      <c r="EN424">
        <v>7</v>
      </c>
      <c r="EO424">
        <v>14</v>
      </c>
      <c r="EP424">
        <v>7</v>
      </c>
      <c r="EQ424">
        <v>17</v>
      </c>
      <c r="ER424" s="138">
        <v>0.1</v>
      </c>
      <c r="ES424" s="138">
        <v>0.05</v>
      </c>
      <c r="FA424" s="134" t="s">
        <v>918</v>
      </c>
      <c r="FB424" s="172">
        <v>0.33694785008585537</v>
      </c>
      <c r="FC424" s="142" t="s">
        <v>261</v>
      </c>
      <c r="FD424" s="173"/>
      <c r="FE424" s="173"/>
      <c r="FF424" s="174"/>
      <c r="FG424" s="145" t="s">
        <v>262</v>
      </c>
      <c r="FH424" s="175" t="s">
        <v>263</v>
      </c>
      <c r="FI424" s="176" t="s">
        <v>6889</v>
      </c>
      <c r="FJ424" s="197" t="s">
        <v>349</v>
      </c>
      <c r="FK424" s="198" t="s">
        <v>350</v>
      </c>
      <c r="FL424" s="189" t="s">
        <v>351</v>
      </c>
      <c r="FM424" s="152" t="s">
        <v>6890</v>
      </c>
      <c r="FN424" s="151" t="s">
        <v>6891</v>
      </c>
      <c r="FO424" s="151" t="s">
        <v>6892</v>
      </c>
      <c r="FP424" s="201" t="s">
        <v>397</v>
      </c>
      <c r="FQ424" s="154">
        <v>-1</v>
      </c>
      <c r="FR424" s="190" t="s">
        <v>325</v>
      </c>
      <c r="FS424" s="142" t="s">
        <v>398</v>
      </c>
      <c r="FT424" s="179" t="s">
        <v>6893</v>
      </c>
      <c r="FY424" s="175" t="s">
        <v>6894</v>
      </c>
      <c r="FZ424" s="158">
        <v>0.80701754385964908</v>
      </c>
      <c r="GA424" s="180" t="s">
        <v>301</v>
      </c>
      <c r="GB424" s="134" t="s">
        <v>6895</v>
      </c>
      <c r="GC424" s="161" t="s">
        <v>6896</v>
      </c>
      <c r="GD424" s="161" t="s">
        <v>6897</v>
      </c>
      <c r="GE424" s="161" t="s">
        <v>6898</v>
      </c>
      <c r="GF424" s="161" t="s">
        <v>6899</v>
      </c>
      <c r="GH424" s="162" t="s">
        <v>406</v>
      </c>
      <c r="GI424" s="134" t="s">
        <v>6900</v>
      </c>
      <c r="GJ424" s="134" t="s">
        <v>6901</v>
      </c>
      <c r="GK424" s="140" t="s">
        <v>162</v>
      </c>
      <c r="GL424" s="163">
        <v>1</v>
      </c>
      <c r="GM424" s="163">
        <v>1</v>
      </c>
      <c r="GN424" s="163">
        <v>1</v>
      </c>
      <c r="GO424" s="164">
        <v>1</v>
      </c>
      <c r="GP424" s="183"/>
      <c r="GQ424" s="183">
        <v>3</v>
      </c>
      <c r="GR424" s="183"/>
      <c r="GS424" s="183">
        <v>3</v>
      </c>
      <c r="GT424" s="183"/>
      <c r="GU424" s="183">
        <v>3</v>
      </c>
      <c r="GV424" s="183">
        <v>5</v>
      </c>
      <c r="GW424" s="183"/>
      <c r="GX424" s="183"/>
      <c r="GY424" s="183"/>
      <c r="GZ424" s="183"/>
      <c r="HA424" s="183"/>
      <c r="HB424" s="184"/>
    </row>
    <row r="425" spans="1:210" ht="15.6" x14ac:dyDescent="0.3">
      <c r="A425" s="127">
        <v>46320</v>
      </c>
      <c r="B425" s="128" t="s">
        <v>1242</v>
      </c>
      <c r="C425" s="128" t="s">
        <v>6902</v>
      </c>
      <c r="D425" s="128" t="s">
        <v>6903</v>
      </c>
      <c r="E425" s="129"/>
      <c r="F425" s="130"/>
      <c r="G425" s="132">
        <v>0.90375000000000005</v>
      </c>
      <c r="H425" s="132">
        <v>0.87250000000000005</v>
      </c>
      <c r="I425" s="132">
        <v>0.88</v>
      </c>
      <c r="J425" s="132">
        <v>0.88124999999999998</v>
      </c>
      <c r="K425" s="132">
        <v>0.87749999999999995</v>
      </c>
      <c r="L425" s="132">
        <v>0.86749999999999994</v>
      </c>
      <c r="M425" s="132">
        <v>0.86125000000000007</v>
      </c>
      <c r="N425" s="132">
        <v>0.89375000000000004</v>
      </c>
      <c r="O425" s="132">
        <v>0.90875000000000006</v>
      </c>
      <c r="P425" s="132">
        <v>0.87749999999999995</v>
      </c>
      <c r="Q425" s="132">
        <v>0.84375</v>
      </c>
      <c r="R425" s="132">
        <v>0.85000000000000009</v>
      </c>
      <c r="S425" s="132">
        <v>0.82250000000000001</v>
      </c>
      <c r="T425" s="132">
        <v>0.77875000000000005</v>
      </c>
      <c r="U425" s="132">
        <v>0.76124999999999998</v>
      </c>
      <c r="V425" s="132">
        <v>0.80125000000000002</v>
      </c>
      <c r="W425" s="132">
        <v>0.82250000000000001</v>
      </c>
      <c r="X425" s="132">
        <v>0.84625000000000006</v>
      </c>
      <c r="Y425" s="132">
        <v>0.84250000000000003</v>
      </c>
      <c r="Z425" s="132">
        <v>0.88624999999999998</v>
      </c>
      <c r="AA425" s="132">
        <v>0.89</v>
      </c>
      <c r="AB425" s="132">
        <v>0.88124999999999998</v>
      </c>
      <c r="AC425" s="132">
        <v>0.87624999999999997</v>
      </c>
      <c r="AD425" s="132">
        <v>0.88875000000000004</v>
      </c>
      <c r="AE425" s="132">
        <v>0.90375000000000005</v>
      </c>
      <c r="AF425" s="132">
        <v>0.84500000000000008</v>
      </c>
      <c r="AG425" s="132">
        <v>0.80500000000000005</v>
      </c>
      <c r="AH425" s="132">
        <v>0.81499999999999995</v>
      </c>
      <c r="AI425" s="132">
        <v>0.75250000000000006</v>
      </c>
      <c r="AJ425" s="132">
        <v>0.71375</v>
      </c>
      <c r="AK425" s="132">
        <v>0.67500000000000004</v>
      </c>
      <c r="AL425" s="132">
        <v>0.70124999999999993</v>
      </c>
      <c r="AM425" s="132">
        <v>0.74</v>
      </c>
      <c r="AN425" s="132">
        <v>0.75374999999999992</v>
      </c>
      <c r="AO425" s="132">
        <v>0.83499999999999996</v>
      </c>
      <c r="AP425" s="132">
        <v>0.85250000000000004</v>
      </c>
      <c r="AQ425" s="132">
        <v>0.87624999999999997</v>
      </c>
      <c r="AR425" s="132">
        <v>0.83125000000000004</v>
      </c>
      <c r="AS425" s="132">
        <v>0.82874999999999999</v>
      </c>
      <c r="AT425" s="132">
        <v>0.75124999999999997</v>
      </c>
      <c r="AU425" s="132">
        <v>0.75</v>
      </c>
      <c r="AV425" s="132">
        <v>0.73499999999999988</v>
      </c>
      <c r="AW425" s="132">
        <v>0.74749999999999994</v>
      </c>
      <c r="AX425" s="132">
        <v>0.78625000000000012</v>
      </c>
      <c r="AY425" s="132">
        <v>0.78875000000000006</v>
      </c>
      <c r="AZ425" s="132">
        <v>0.86375000000000002</v>
      </c>
      <c r="BA425" s="132">
        <v>0.79250000000000009</v>
      </c>
      <c r="BB425" s="132">
        <v>0.76624999999999999</v>
      </c>
      <c r="BC425" s="132">
        <v>0.74124999999999996</v>
      </c>
      <c r="BD425" s="132">
        <v>0.80374999999999996</v>
      </c>
      <c r="BE425" s="132">
        <v>0.81374999999999997</v>
      </c>
      <c r="BF425" s="132">
        <v>0.80249999999999999</v>
      </c>
      <c r="BG425" s="132">
        <v>0.87875000000000003</v>
      </c>
      <c r="BH425" s="132">
        <v>0.87875000000000003</v>
      </c>
      <c r="BI425" s="132">
        <v>0.87875000000000003</v>
      </c>
      <c r="BJ425" s="132">
        <v>0.84375</v>
      </c>
      <c r="BK425" s="132">
        <v>0.82</v>
      </c>
      <c r="BL425" s="132">
        <v>0.78500000000000003</v>
      </c>
      <c r="BM425" s="132">
        <v>0.77124999999999999</v>
      </c>
      <c r="BN425" s="132">
        <v>0.78374999999999995</v>
      </c>
      <c r="BO425" s="132">
        <v>0.7975000000000001</v>
      </c>
      <c r="BP425" s="132">
        <v>0.76875000000000004</v>
      </c>
      <c r="BQ425" s="132">
        <v>0.75750000000000006</v>
      </c>
      <c r="BR425" s="132">
        <v>0.75874999999999992</v>
      </c>
      <c r="BS425" s="132">
        <v>0.74749999999999994</v>
      </c>
      <c r="BT425" s="132">
        <v>0.77</v>
      </c>
      <c r="BU425" s="132">
        <v>0.79875000000000007</v>
      </c>
      <c r="BV425" s="132">
        <v>0.8125</v>
      </c>
      <c r="BW425" s="132">
        <v>0.83750000000000002</v>
      </c>
      <c r="BX425" s="132">
        <v>0.86125000000000007</v>
      </c>
      <c r="BY425" s="132">
        <v>0.83875</v>
      </c>
      <c r="BZ425" s="132">
        <v>0.81500000000000006</v>
      </c>
      <c r="CA425" s="132">
        <v>0.77249999999999996</v>
      </c>
      <c r="CB425" s="132">
        <v>0.72124999999999995</v>
      </c>
      <c r="CC425" s="132">
        <v>0.71625000000000005</v>
      </c>
      <c r="CD425" s="132">
        <v>0.69124999999999992</v>
      </c>
      <c r="CE425" s="132">
        <v>0.70874999999999999</v>
      </c>
      <c r="CF425" s="132">
        <v>0.73499999999999999</v>
      </c>
      <c r="CG425" s="132">
        <v>0.78125</v>
      </c>
      <c r="CH425" s="132">
        <v>0.82499999999999996</v>
      </c>
      <c r="CI425" s="132">
        <v>0.81875000000000009</v>
      </c>
      <c r="CJ425" s="132">
        <v>0.8175</v>
      </c>
      <c r="CK425" s="132">
        <v>0.80874999999999997</v>
      </c>
      <c r="CL425" s="132">
        <v>0.80375000000000008</v>
      </c>
      <c r="CM425" s="132">
        <v>0.58624999999999994</v>
      </c>
      <c r="CN425" s="132">
        <v>0.60375000000000001</v>
      </c>
      <c r="CO425" s="132">
        <v>0.64499999999999991</v>
      </c>
      <c r="CP425" s="132">
        <v>0.66125</v>
      </c>
      <c r="CQ425" s="132">
        <v>0.70499999999999996</v>
      </c>
      <c r="CR425" s="132">
        <v>0.72624999999999995</v>
      </c>
      <c r="CS425" t="s">
        <v>246</v>
      </c>
      <c r="CT425" s="133">
        <v>0.98943815331010454</v>
      </c>
      <c r="CU425" t="s">
        <v>248</v>
      </c>
      <c r="CV425" s="133">
        <v>0.98402777777777783</v>
      </c>
      <c r="CX425" s="133"/>
      <c r="CY425" t="s">
        <v>250</v>
      </c>
      <c r="CZ425" s="133">
        <v>0.98402777777777783</v>
      </c>
      <c r="DA425" s="112" t="s">
        <v>288</v>
      </c>
      <c r="DB425" s="133">
        <v>1</v>
      </c>
      <c r="DC425" s="112" t="s">
        <v>288</v>
      </c>
      <c r="DD425" s="133">
        <v>0.98402777777777783</v>
      </c>
      <c r="DE425" t="s">
        <v>250</v>
      </c>
      <c r="DF425" s="133">
        <v>1</v>
      </c>
      <c r="DG425" t="s">
        <v>249</v>
      </c>
      <c r="DH425" s="133">
        <v>0.98402777777777783</v>
      </c>
      <c r="DI425" s="134" t="s">
        <v>253</v>
      </c>
      <c r="DJ425" s="134" t="s">
        <v>254</v>
      </c>
      <c r="DK425" s="134" t="s">
        <v>252</v>
      </c>
      <c r="DL425" s="134" t="s">
        <v>256</v>
      </c>
      <c r="DM425" s="134" t="s">
        <v>251</v>
      </c>
      <c r="DN425" s="134" t="s">
        <v>255</v>
      </c>
      <c r="DO425" s="134" t="s">
        <v>257</v>
      </c>
      <c r="DP425" s="134" t="s">
        <v>258</v>
      </c>
      <c r="DQ425">
        <v>2.4</v>
      </c>
      <c r="DR425">
        <v>0</v>
      </c>
      <c r="DS425">
        <v>4</v>
      </c>
      <c r="DT425">
        <v>2.2999999999999998</v>
      </c>
      <c r="DU425" s="135">
        <v>3.3333333333333333E-2</v>
      </c>
      <c r="DV425" s="135">
        <v>6.6666666666666666E-2</v>
      </c>
      <c r="DW425" s="134" t="s">
        <v>1524</v>
      </c>
      <c r="DX425" s="136">
        <v>2.9666666666666668</v>
      </c>
      <c r="DY425" s="136">
        <v>3.625</v>
      </c>
      <c r="DZ425">
        <v>5</v>
      </c>
      <c r="EA425" s="137">
        <v>4</v>
      </c>
      <c r="EB425">
        <v>6</v>
      </c>
      <c r="EC425">
        <v>9</v>
      </c>
      <c r="ED425" s="137">
        <v>4</v>
      </c>
      <c r="EE425">
        <v>6</v>
      </c>
      <c r="EF425" s="186">
        <v>11</v>
      </c>
      <c r="EG425" s="187">
        <v>10</v>
      </c>
      <c r="EH425">
        <v>16</v>
      </c>
      <c r="EI425">
        <v>13</v>
      </c>
      <c r="EJ425">
        <v>9</v>
      </c>
      <c r="EK425">
        <v>8</v>
      </c>
      <c r="EL425">
        <v>15</v>
      </c>
      <c r="EM425">
        <v>10</v>
      </c>
      <c r="EN425">
        <v>5</v>
      </c>
      <c r="EO425">
        <v>15</v>
      </c>
      <c r="EP425">
        <v>5</v>
      </c>
      <c r="EQ425">
        <v>25</v>
      </c>
      <c r="ER425" s="138">
        <v>0.17499999999999999</v>
      </c>
      <c r="ES425" s="139">
        <v>2.5000000000000001E-2</v>
      </c>
      <c r="FA425" s="134" t="s">
        <v>940</v>
      </c>
      <c r="FB425" s="141">
        <v>0.37081009913963286</v>
      </c>
      <c r="FC425" s="142" t="s">
        <v>261</v>
      </c>
      <c r="FD425" s="143"/>
      <c r="FE425" s="143"/>
      <c r="FF425" s="144"/>
      <c r="FG425" s="145" t="s">
        <v>262</v>
      </c>
      <c r="FH425" s="146" t="s">
        <v>263</v>
      </c>
      <c r="FI425" s="147" t="s">
        <v>6904</v>
      </c>
      <c r="FJ425" s="197" t="s">
        <v>435</v>
      </c>
      <c r="FK425" s="198" t="s">
        <v>436</v>
      </c>
      <c r="FL425" s="189" t="s">
        <v>437</v>
      </c>
      <c r="FM425" s="152" t="s">
        <v>6905</v>
      </c>
      <c r="FN425" s="152" t="s">
        <v>6906</v>
      </c>
      <c r="FO425" s="151" t="s">
        <v>6907</v>
      </c>
      <c r="FP425" s="201" t="s">
        <v>397</v>
      </c>
      <c r="FQ425" s="154">
        <v>-2</v>
      </c>
      <c r="FR425" s="190" t="s">
        <v>325</v>
      </c>
      <c r="FS425" s="142" t="s">
        <v>639</v>
      </c>
      <c r="FT425" s="157" t="s">
        <v>6908</v>
      </c>
      <c r="FY425" s="146" t="s">
        <v>6909</v>
      </c>
      <c r="FZ425" s="158">
        <v>0.67391304347826086</v>
      </c>
      <c r="GA425" s="191" t="s">
        <v>328</v>
      </c>
      <c r="GB425" s="134"/>
      <c r="GC425" s="161" t="s">
        <v>6910</v>
      </c>
      <c r="GD425" s="161" t="s">
        <v>6911</v>
      </c>
      <c r="GE425" s="161" t="s">
        <v>6912</v>
      </c>
      <c r="GF425" s="161" t="s">
        <v>6913</v>
      </c>
      <c r="GI425" s="134" t="s">
        <v>6914</v>
      </c>
      <c r="GJ425" s="134" t="s">
        <v>6915</v>
      </c>
      <c r="GK425" s="140" t="s">
        <v>6916</v>
      </c>
      <c r="GL425" s="192">
        <v>0.8571428571428571</v>
      </c>
      <c r="GM425" s="163">
        <v>1</v>
      </c>
      <c r="GN425" s="163">
        <v>1</v>
      </c>
      <c r="GO425" s="164">
        <v>1</v>
      </c>
      <c r="GP425" s="165">
        <v>3</v>
      </c>
      <c r="GQ425" s="165"/>
      <c r="GR425" s="165"/>
      <c r="GS425" s="165"/>
      <c r="GT425" s="165"/>
      <c r="GU425" s="165"/>
      <c r="GV425" s="165"/>
      <c r="GW425" s="165"/>
      <c r="GX425" s="165"/>
      <c r="GY425" s="165"/>
      <c r="GZ425" s="165"/>
      <c r="HA425" s="165">
        <v>4</v>
      </c>
      <c r="HB425" s="166"/>
    </row>
    <row r="426" spans="1:210" ht="15.6" x14ac:dyDescent="0.3">
      <c r="A426" s="167">
        <v>46320</v>
      </c>
      <c r="B426" s="168" t="s">
        <v>1277</v>
      </c>
      <c r="C426" s="168" t="s">
        <v>6917</v>
      </c>
      <c r="D426" s="168" t="s">
        <v>6918</v>
      </c>
      <c r="E426" s="169" t="s">
        <v>3852</v>
      </c>
      <c r="F426" s="170" t="s">
        <v>6919</v>
      </c>
      <c r="G426" s="171">
        <v>0.91375000000000006</v>
      </c>
      <c r="H426" s="171">
        <v>0.90875000000000006</v>
      </c>
      <c r="I426" s="171">
        <v>0.86499999999999999</v>
      </c>
      <c r="J426" s="171">
        <v>0.83250000000000002</v>
      </c>
      <c r="K426" s="171">
        <v>0.84375</v>
      </c>
      <c r="L426" s="171">
        <v>0.85750000000000004</v>
      </c>
      <c r="M426" s="171">
        <v>0.84375</v>
      </c>
      <c r="N426" s="171">
        <v>0.83249999999999991</v>
      </c>
      <c r="O426" s="171">
        <v>0.89</v>
      </c>
      <c r="P426" s="171">
        <v>0.91874999999999996</v>
      </c>
      <c r="Q426" s="171">
        <v>0.87874999999999992</v>
      </c>
      <c r="R426" s="171">
        <v>0.86624999999999996</v>
      </c>
      <c r="S426" s="171">
        <v>0.90625</v>
      </c>
      <c r="T426" s="171">
        <v>0.90500000000000003</v>
      </c>
      <c r="U426" s="171">
        <v>0.89375000000000004</v>
      </c>
      <c r="V426" s="171">
        <v>0.89749999999999996</v>
      </c>
      <c r="W426" s="131">
        <v>0.93374999999999997</v>
      </c>
      <c r="X426" s="131">
        <v>0.94874999999999998</v>
      </c>
      <c r="Y426" s="131">
        <v>0.94750000000000001</v>
      </c>
      <c r="Z426" s="131">
        <v>0.94750000000000001</v>
      </c>
      <c r="AA426" s="131">
        <v>0.95874999999999999</v>
      </c>
      <c r="AB426" s="131">
        <v>0.94374999999999998</v>
      </c>
      <c r="AC426" s="131">
        <v>0.94500000000000006</v>
      </c>
      <c r="AD426" s="131">
        <v>0.92999999999999994</v>
      </c>
      <c r="AE426" s="171">
        <v>0.90500000000000003</v>
      </c>
      <c r="AF426" s="171">
        <v>0.91500000000000004</v>
      </c>
      <c r="AG426" s="171">
        <v>0.91249999999999998</v>
      </c>
      <c r="AH426" s="171">
        <v>0.92749999999999999</v>
      </c>
      <c r="AI426" s="171">
        <v>0.90250000000000008</v>
      </c>
      <c r="AJ426" s="171">
        <v>0.875</v>
      </c>
      <c r="AK426" s="171">
        <v>0.87124999999999997</v>
      </c>
      <c r="AL426" s="171">
        <v>0.86874999999999991</v>
      </c>
      <c r="AM426" s="171">
        <v>0.85624999999999996</v>
      </c>
      <c r="AN426" s="171">
        <v>0.83750000000000013</v>
      </c>
      <c r="AO426" s="171">
        <v>0.82000000000000006</v>
      </c>
      <c r="AP426" s="171">
        <v>0.84625000000000006</v>
      </c>
      <c r="AQ426" s="171">
        <v>0.86250000000000004</v>
      </c>
      <c r="AR426" s="171">
        <v>0.86</v>
      </c>
      <c r="AS426" s="171">
        <v>0.8337500000000001</v>
      </c>
      <c r="AT426" s="171">
        <v>0.77500000000000002</v>
      </c>
      <c r="AU426" s="171">
        <v>0.81124999999999992</v>
      </c>
      <c r="AV426" s="171">
        <v>0.81125000000000003</v>
      </c>
      <c r="AW426" s="171">
        <v>0.76875000000000004</v>
      </c>
      <c r="AX426" s="171">
        <v>0.77124999999999999</v>
      </c>
      <c r="AY426" s="171">
        <v>0.75749999999999995</v>
      </c>
      <c r="AZ426" s="171">
        <v>0.79374999999999996</v>
      </c>
      <c r="BA426" s="171">
        <v>0.77625</v>
      </c>
      <c r="BB426" s="171">
        <v>0.78875000000000006</v>
      </c>
      <c r="BC426" s="171">
        <v>0.8175</v>
      </c>
      <c r="BD426" s="171">
        <v>0.84749999999999992</v>
      </c>
      <c r="BE426" s="171">
        <v>0.88875000000000004</v>
      </c>
      <c r="BF426" s="171">
        <v>0.9</v>
      </c>
      <c r="BG426" s="171">
        <v>0.90375000000000005</v>
      </c>
      <c r="BH426" s="171">
        <v>0.88749999999999996</v>
      </c>
      <c r="BI426" s="171">
        <v>0.86874999999999991</v>
      </c>
      <c r="BJ426" s="171">
        <v>0.81499999999999995</v>
      </c>
      <c r="BK426" s="171">
        <v>0.83875000000000011</v>
      </c>
      <c r="BL426" s="171">
        <v>0.81125000000000003</v>
      </c>
      <c r="BM426" s="171">
        <v>0.82374999999999998</v>
      </c>
      <c r="BN426" s="171">
        <v>0.83750000000000013</v>
      </c>
      <c r="BO426" s="171">
        <v>0.85624999999999996</v>
      </c>
      <c r="BP426" s="171">
        <v>0.87875000000000003</v>
      </c>
      <c r="BQ426" s="171">
        <v>0.84875</v>
      </c>
      <c r="BR426" s="171">
        <v>0.85749999999999993</v>
      </c>
      <c r="BS426" s="171">
        <v>0.83125000000000004</v>
      </c>
      <c r="BT426" s="171">
        <v>0.82250000000000001</v>
      </c>
      <c r="BU426" s="171">
        <v>0.78375000000000006</v>
      </c>
      <c r="BV426" s="171">
        <v>0.80249999999999999</v>
      </c>
      <c r="BW426" s="171">
        <v>0.79375000000000007</v>
      </c>
      <c r="BX426" s="171">
        <v>0.82250000000000001</v>
      </c>
      <c r="BY426" s="171">
        <v>0.79</v>
      </c>
      <c r="BZ426" s="171">
        <v>0.77625000000000011</v>
      </c>
      <c r="CA426" s="171">
        <v>0.82</v>
      </c>
      <c r="CB426" s="171">
        <v>0.8125</v>
      </c>
      <c r="CC426" s="171">
        <v>0.82625000000000004</v>
      </c>
      <c r="CD426" s="171">
        <v>0.81499999999999995</v>
      </c>
      <c r="CE426" s="171">
        <v>0.85875000000000001</v>
      </c>
      <c r="CF426" s="171">
        <v>0.88624999999999998</v>
      </c>
      <c r="CG426" s="131">
        <v>0.91</v>
      </c>
      <c r="CH426" s="131">
        <v>0.91749999999999998</v>
      </c>
      <c r="CI426" s="131">
        <v>0.92874999999999996</v>
      </c>
      <c r="CJ426" s="131">
        <v>0.90874999999999995</v>
      </c>
      <c r="CK426" s="171">
        <v>0.89375000000000004</v>
      </c>
      <c r="CL426" s="171">
        <v>0.87750000000000006</v>
      </c>
      <c r="CM426" s="171">
        <v>0.74874999999999992</v>
      </c>
      <c r="CN426" s="171">
        <v>0.76500000000000001</v>
      </c>
      <c r="CO426" s="171">
        <v>0.77124999999999999</v>
      </c>
      <c r="CP426" s="171">
        <v>0.80625000000000002</v>
      </c>
      <c r="CQ426" s="171">
        <v>0.83875000000000011</v>
      </c>
      <c r="CR426" s="171">
        <v>0.86</v>
      </c>
      <c r="CS426" s="112" t="s">
        <v>247</v>
      </c>
      <c r="CT426" s="133">
        <v>0.9857407407407407</v>
      </c>
      <c r="CU426" s="112" t="s">
        <v>247</v>
      </c>
      <c r="CV426" s="133">
        <v>0.98027895049124214</v>
      </c>
      <c r="CW426" s="112" t="s">
        <v>246</v>
      </c>
      <c r="CX426" s="133">
        <v>0.99193548387096775</v>
      </c>
      <c r="CY426" s="112" t="s">
        <v>246</v>
      </c>
      <c r="CZ426" s="133">
        <v>0.98027895049124214</v>
      </c>
      <c r="DA426" t="s">
        <v>250</v>
      </c>
      <c r="DB426" s="133">
        <v>0.99137931034482762</v>
      </c>
      <c r="DC426" t="s">
        <v>248</v>
      </c>
      <c r="DD426" s="133">
        <v>0.98027895049124214</v>
      </c>
      <c r="DE426" t="s">
        <v>288</v>
      </c>
      <c r="DF426" s="133">
        <v>1</v>
      </c>
      <c r="DG426" t="s">
        <v>250</v>
      </c>
      <c r="DH426" s="133">
        <v>0.98027895049124214</v>
      </c>
      <c r="DI426" s="134" t="s">
        <v>251</v>
      </c>
      <c r="DJ426" s="134" t="s">
        <v>253</v>
      </c>
      <c r="DK426" s="134" t="s">
        <v>252</v>
      </c>
      <c r="DL426" s="134" t="s">
        <v>254</v>
      </c>
      <c r="DM426" s="134" t="s">
        <v>255</v>
      </c>
      <c r="DN426" s="134" t="s">
        <v>257</v>
      </c>
      <c r="DO426" s="134" t="s">
        <v>256</v>
      </c>
      <c r="DP426" s="134" t="s">
        <v>258</v>
      </c>
      <c r="DQ426">
        <v>2.4</v>
      </c>
      <c r="DR426">
        <v>0</v>
      </c>
      <c r="DS426">
        <v>4</v>
      </c>
      <c r="DT426">
        <v>2</v>
      </c>
      <c r="DU426" s="135">
        <v>6.6666666666666666E-2</v>
      </c>
      <c r="DV426" s="185">
        <v>1.6666666666666666E-2</v>
      </c>
      <c r="DW426" s="134" t="s">
        <v>259</v>
      </c>
      <c r="DX426" s="136">
        <v>2.2999999999999998</v>
      </c>
      <c r="DY426" s="136">
        <v>2.2666666666666666</v>
      </c>
      <c r="DZ426" s="137">
        <v>3</v>
      </c>
      <c r="EA426">
        <v>8</v>
      </c>
      <c r="EB426">
        <v>8</v>
      </c>
      <c r="EC426">
        <v>7</v>
      </c>
      <c r="ED426" s="112">
        <v>1</v>
      </c>
      <c r="EE426" s="137">
        <v>4</v>
      </c>
      <c r="EF426">
        <v>6</v>
      </c>
      <c r="EG426" s="186">
        <v>8</v>
      </c>
      <c r="EH426" s="187">
        <v>15</v>
      </c>
      <c r="EI426">
        <v>6</v>
      </c>
      <c r="EJ426">
        <v>11</v>
      </c>
      <c r="EK426" s="137">
        <v>4</v>
      </c>
      <c r="EL426">
        <v>9</v>
      </c>
      <c r="EM426">
        <v>9</v>
      </c>
      <c r="EN426">
        <v>9</v>
      </c>
      <c r="EO426">
        <v>6</v>
      </c>
      <c r="EP426">
        <v>6</v>
      </c>
      <c r="EQ426">
        <v>17</v>
      </c>
      <c r="ER426" s="138">
        <v>7.4999999999999997E-2</v>
      </c>
      <c r="ES426" s="139">
        <v>0</v>
      </c>
      <c r="FA426" s="134" t="s">
        <v>473</v>
      </c>
      <c r="FB426" s="172">
        <v>0.24466816810527164</v>
      </c>
      <c r="FC426" s="194" t="s">
        <v>345</v>
      </c>
      <c r="FD426" s="173"/>
      <c r="FE426" s="195" t="s">
        <v>317</v>
      </c>
      <c r="FF426" s="174"/>
      <c r="FG426" s="145" t="s">
        <v>262</v>
      </c>
      <c r="FH426" s="175" t="s">
        <v>263</v>
      </c>
      <c r="FI426" s="176" t="s">
        <v>6920</v>
      </c>
      <c r="FJ426" s="197" t="s">
        <v>475</v>
      </c>
      <c r="FK426" s="198" t="s">
        <v>476</v>
      </c>
      <c r="FL426" s="189" t="s">
        <v>477</v>
      </c>
      <c r="FM426" s="152" t="s">
        <v>6921</v>
      </c>
      <c r="FN426" s="151" t="s">
        <v>6922</v>
      </c>
      <c r="FO426" s="152" t="s">
        <v>6923</v>
      </c>
      <c r="FP426" s="153" t="s">
        <v>271</v>
      </c>
      <c r="FQ426" s="154">
        <v>2</v>
      </c>
      <c r="FR426" s="190" t="s">
        <v>325</v>
      </c>
      <c r="FS426" s="194" t="s">
        <v>1352</v>
      </c>
      <c r="FT426" s="179" t="s">
        <v>6924</v>
      </c>
      <c r="FY426" s="175" t="s">
        <v>6925</v>
      </c>
      <c r="FZ426" s="158">
        <v>0.72413793103448276</v>
      </c>
      <c r="GA426" s="159" t="s">
        <v>275</v>
      </c>
      <c r="GB426" s="134" t="s">
        <v>6926</v>
      </c>
      <c r="GC426" s="160" t="s">
        <v>6927</v>
      </c>
      <c r="GD426" s="161" t="s">
        <v>6928</v>
      </c>
      <c r="GE426" s="161" t="s">
        <v>6929</v>
      </c>
      <c r="GF426" s="161" t="s">
        <v>6930</v>
      </c>
      <c r="GI426" s="134" t="s">
        <v>6931</v>
      </c>
      <c r="GJ426" s="134" t="s">
        <v>6932</v>
      </c>
      <c r="GK426" s="140" t="s">
        <v>6933</v>
      </c>
      <c r="GL426" s="181">
        <v>0.5</v>
      </c>
      <c r="GM426" s="181">
        <v>0.5</v>
      </c>
      <c r="GN426" s="181"/>
      <c r="GO426" s="182"/>
      <c r="GP426" s="183"/>
      <c r="GQ426" s="183">
        <v>3</v>
      </c>
      <c r="GR426" s="183"/>
      <c r="GS426" s="183">
        <v>3</v>
      </c>
      <c r="GT426" s="183"/>
      <c r="GU426" s="183">
        <v>23</v>
      </c>
      <c r="GV426" s="183"/>
      <c r="GW426" s="183">
        <v>3</v>
      </c>
      <c r="GX426" s="183"/>
      <c r="GY426" s="183">
        <v>3</v>
      </c>
      <c r="GZ426" s="183"/>
      <c r="HA426" s="183">
        <v>25</v>
      </c>
      <c r="HB426" s="184" t="s">
        <v>6934</v>
      </c>
    </row>
    <row r="427" spans="1:210" ht="15.6" x14ac:dyDescent="0.3">
      <c r="A427" s="127">
        <v>46320</v>
      </c>
      <c r="B427" s="128" t="s">
        <v>1277</v>
      </c>
      <c r="C427" s="128" t="s">
        <v>6935</v>
      </c>
      <c r="D427" s="128" t="s">
        <v>6936</v>
      </c>
      <c r="E427" s="129" t="s">
        <v>341</v>
      </c>
      <c r="F427" s="130"/>
      <c r="G427" s="132">
        <v>0.88874999999999993</v>
      </c>
      <c r="H427" s="132">
        <v>0.85875000000000012</v>
      </c>
      <c r="I427" s="132">
        <v>0.84000000000000008</v>
      </c>
      <c r="J427" s="132">
        <v>0.82</v>
      </c>
      <c r="K427" s="132">
        <v>0.79375000000000007</v>
      </c>
      <c r="L427" s="132">
        <v>0.82</v>
      </c>
      <c r="M427" s="132">
        <v>0.83125000000000004</v>
      </c>
      <c r="N427" s="132">
        <v>0.85750000000000004</v>
      </c>
      <c r="O427" s="132">
        <v>0.85250000000000004</v>
      </c>
      <c r="P427" s="132">
        <v>0.86875000000000002</v>
      </c>
      <c r="Q427" s="132">
        <v>0.85375000000000001</v>
      </c>
      <c r="R427" s="132">
        <v>0.84125000000000005</v>
      </c>
      <c r="S427" s="132">
        <v>0.81875000000000009</v>
      </c>
      <c r="T427" s="132">
        <v>0.79249999999999998</v>
      </c>
      <c r="U427" s="132">
        <v>0.81875000000000009</v>
      </c>
      <c r="V427" s="132">
        <v>0.82250000000000001</v>
      </c>
      <c r="W427" s="132">
        <v>0.84625000000000006</v>
      </c>
      <c r="X427" s="132">
        <v>0.86125000000000007</v>
      </c>
      <c r="Y427" s="132">
        <v>0.87250000000000005</v>
      </c>
      <c r="Z427" s="132">
        <v>0.8600000000000001</v>
      </c>
      <c r="AA427" s="132">
        <v>0.84625000000000006</v>
      </c>
      <c r="AB427" s="132">
        <v>0.84375</v>
      </c>
      <c r="AC427" s="132">
        <v>0.84499999999999997</v>
      </c>
      <c r="AD427" s="132">
        <v>0.83</v>
      </c>
      <c r="AE427" s="132">
        <v>0.83</v>
      </c>
      <c r="AF427" s="132">
        <v>0.84</v>
      </c>
      <c r="AG427" s="132">
        <v>0.875</v>
      </c>
      <c r="AH427" s="132">
        <v>0.89</v>
      </c>
      <c r="AI427" s="132">
        <v>0.87749999999999995</v>
      </c>
      <c r="AJ427" s="132">
        <v>0.875</v>
      </c>
      <c r="AK427" s="132">
        <v>0.87124999999999997</v>
      </c>
      <c r="AL427" s="132">
        <v>0.85624999999999996</v>
      </c>
      <c r="AM427" s="132">
        <v>0.85624999999999996</v>
      </c>
      <c r="AN427" s="132">
        <v>0.83750000000000013</v>
      </c>
      <c r="AO427" s="132">
        <v>0.83250000000000002</v>
      </c>
      <c r="AP427" s="132">
        <v>0.82125000000000004</v>
      </c>
      <c r="AQ427" s="132">
        <v>0.8125</v>
      </c>
      <c r="AR427" s="132">
        <v>0.81</v>
      </c>
      <c r="AS427" s="132">
        <v>0.82125000000000004</v>
      </c>
      <c r="AT427" s="132">
        <v>0.72499999999999998</v>
      </c>
      <c r="AU427" s="132">
        <v>0.74875000000000003</v>
      </c>
      <c r="AV427" s="132">
        <v>0.74875000000000003</v>
      </c>
      <c r="AW427" s="132">
        <v>0.75624999999999998</v>
      </c>
      <c r="AX427" s="132">
        <v>0.72124999999999995</v>
      </c>
      <c r="AY427" s="132">
        <v>0.70750000000000002</v>
      </c>
      <c r="AZ427" s="132">
        <v>0.81874999999999998</v>
      </c>
      <c r="BA427" s="132">
        <v>0.77625</v>
      </c>
      <c r="BB427" s="132">
        <v>0.77625000000000011</v>
      </c>
      <c r="BC427" s="132">
        <v>0.75499999999999989</v>
      </c>
      <c r="BD427" s="132">
        <v>0.79749999999999999</v>
      </c>
      <c r="BE427" s="132">
        <v>0.82624999999999993</v>
      </c>
      <c r="BF427" s="132">
        <v>0.8</v>
      </c>
      <c r="BG427" s="132">
        <v>0.81625000000000003</v>
      </c>
      <c r="BH427" s="132">
        <v>0.76250000000000007</v>
      </c>
      <c r="BI427" s="132">
        <v>0.76875000000000004</v>
      </c>
      <c r="BJ427" s="132">
        <v>0.76500000000000001</v>
      </c>
      <c r="BK427" s="132">
        <v>0.76375000000000004</v>
      </c>
      <c r="BL427" s="132">
        <v>0.81125000000000003</v>
      </c>
      <c r="BM427" s="132">
        <v>0.81125000000000003</v>
      </c>
      <c r="BN427" s="132">
        <v>0.86250000000000004</v>
      </c>
      <c r="BO427" s="132">
        <v>0.84375</v>
      </c>
      <c r="BP427" s="132">
        <v>0.85375000000000001</v>
      </c>
      <c r="BQ427" s="132">
        <v>0.82374999999999998</v>
      </c>
      <c r="BR427" s="132">
        <v>0.75750000000000006</v>
      </c>
      <c r="BS427" s="132">
        <v>0.76874999999999993</v>
      </c>
      <c r="BT427" s="132">
        <v>0.77249999999999996</v>
      </c>
      <c r="BU427" s="132">
        <v>0.78374999999999995</v>
      </c>
      <c r="BV427" s="132">
        <v>0.79</v>
      </c>
      <c r="BW427" s="132">
        <v>0.79375000000000007</v>
      </c>
      <c r="BX427" s="132">
        <v>0.84750000000000003</v>
      </c>
      <c r="BY427" s="132">
        <v>0.82750000000000001</v>
      </c>
      <c r="BZ427" s="132">
        <v>0.82625000000000004</v>
      </c>
      <c r="CA427" s="132">
        <v>0.84500000000000008</v>
      </c>
      <c r="CB427" s="132">
        <v>0.82500000000000007</v>
      </c>
      <c r="CC427" s="132">
        <v>0.83875000000000011</v>
      </c>
      <c r="CD427" s="132">
        <v>0.82750000000000001</v>
      </c>
      <c r="CE427" s="132">
        <v>0.87124999999999997</v>
      </c>
      <c r="CF427" s="132">
        <v>0.88624999999999998</v>
      </c>
      <c r="CG427" s="132">
        <v>0.87249999999999994</v>
      </c>
      <c r="CH427" s="131">
        <v>0.90500000000000003</v>
      </c>
      <c r="CI427" s="131">
        <v>0.91625000000000001</v>
      </c>
      <c r="CJ427" s="131">
        <v>0.90874999999999995</v>
      </c>
      <c r="CK427" s="132">
        <v>0.88124999999999998</v>
      </c>
      <c r="CL427" s="132">
        <v>0.85250000000000004</v>
      </c>
      <c r="CM427" s="132">
        <v>0.72375</v>
      </c>
      <c r="CN427" s="132">
        <v>0.72750000000000004</v>
      </c>
      <c r="CO427" s="132">
        <v>0.73375000000000001</v>
      </c>
      <c r="CP427" s="132">
        <v>0.75624999999999998</v>
      </c>
      <c r="CQ427" s="132">
        <v>0.77625</v>
      </c>
      <c r="CR427" s="132">
        <v>0.81</v>
      </c>
      <c r="CS427" t="s">
        <v>247</v>
      </c>
      <c r="CT427" s="133">
        <v>0.97368421052631571</v>
      </c>
      <c r="CU427" t="s">
        <v>246</v>
      </c>
      <c r="CV427" s="133">
        <v>0.97826401446654621</v>
      </c>
      <c r="CW427" t="s">
        <v>250</v>
      </c>
      <c r="CX427" s="133">
        <v>1</v>
      </c>
      <c r="CY427" t="s">
        <v>248</v>
      </c>
      <c r="CZ427" s="133">
        <v>0.97826401446654621</v>
      </c>
      <c r="DA427" s="112" t="s">
        <v>250</v>
      </c>
      <c r="DB427" s="133">
        <v>0.98863636363636365</v>
      </c>
      <c r="DC427" s="112" t="s">
        <v>250</v>
      </c>
      <c r="DD427" s="133">
        <v>0.97826401446654621</v>
      </c>
      <c r="DE427" s="112" t="s">
        <v>288</v>
      </c>
      <c r="DF427" s="133">
        <v>1</v>
      </c>
      <c r="DG427" s="112" t="s">
        <v>288</v>
      </c>
      <c r="DH427" s="133">
        <v>0.97826401446654621</v>
      </c>
      <c r="DI427" s="134" t="s">
        <v>253</v>
      </c>
      <c r="DJ427" s="134" t="s">
        <v>251</v>
      </c>
      <c r="DK427" s="134" t="s">
        <v>254</v>
      </c>
      <c r="DL427" s="134" t="s">
        <v>258</v>
      </c>
      <c r="DM427" s="134" t="s">
        <v>252</v>
      </c>
      <c r="DN427" s="134" t="s">
        <v>256</v>
      </c>
      <c r="DO427" s="134" t="s">
        <v>366</v>
      </c>
      <c r="DP427" s="134" t="s">
        <v>257</v>
      </c>
      <c r="DQ427">
        <v>3</v>
      </c>
      <c r="DR427">
        <v>1</v>
      </c>
      <c r="DS427">
        <v>5</v>
      </c>
      <c r="DT427">
        <v>2</v>
      </c>
      <c r="DU427" s="135">
        <v>0.1</v>
      </c>
      <c r="DV427" s="135">
        <v>0.05</v>
      </c>
      <c r="DW427" s="134" t="s">
        <v>259</v>
      </c>
      <c r="DX427" s="136">
        <v>2.6</v>
      </c>
      <c r="DY427" s="136">
        <v>3.3</v>
      </c>
      <c r="DZ427">
        <v>6</v>
      </c>
      <c r="EA427">
        <v>7</v>
      </c>
      <c r="EB427" s="137">
        <v>4</v>
      </c>
      <c r="EC427">
        <v>12</v>
      </c>
      <c r="ED427" s="186">
        <v>11</v>
      </c>
      <c r="EE427" s="187">
        <v>10</v>
      </c>
      <c r="EF427">
        <v>7</v>
      </c>
      <c r="EG427">
        <v>7</v>
      </c>
      <c r="EH427">
        <v>15</v>
      </c>
      <c r="EI427">
        <v>14</v>
      </c>
      <c r="EJ427">
        <v>9</v>
      </c>
      <c r="EK427">
        <v>7</v>
      </c>
      <c r="EL427">
        <v>11</v>
      </c>
      <c r="EM427">
        <v>16</v>
      </c>
      <c r="EN427">
        <v>8</v>
      </c>
      <c r="EO427">
        <v>10</v>
      </c>
      <c r="EP427">
        <v>7</v>
      </c>
      <c r="EQ427">
        <v>16</v>
      </c>
      <c r="ER427" s="138">
        <v>0.05</v>
      </c>
      <c r="ES427" s="139">
        <v>2.5000000000000001E-2</v>
      </c>
      <c r="FA427" s="134" t="s">
        <v>2544</v>
      </c>
      <c r="FB427" s="141">
        <v>0.35280879310527169</v>
      </c>
      <c r="FC427" s="142" t="s">
        <v>261</v>
      </c>
      <c r="FD427" s="143"/>
      <c r="FE427" s="143"/>
      <c r="FF427" s="144"/>
      <c r="FG427" s="145" t="s">
        <v>262</v>
      </c>
      <c r="FH427" s="146" t="s">
        <v>263</v>
      </c>
      <c r="FI427" s="147" t="s">
        <v>6937</v>
      </c>
      <c r="FJ427" s="197" t="s">
        <v>435</v>
      </c>
      <c r="FK427" s="198" t="s">
        <v>436</v>
      </c>
      <c r="FL427" s="189" t="s">
        <v>437</v>
      </c>
      <c r="FM427" s="152" t="s">
        <v>6938</v>
      </c>
      <c r="FN427" s="152" t="s">
        <v>6939</v>
      </c>
      <c r="FO427" s="152" t="s">
        <v>6940</v>
      </c>
      <c r="FP427" s="201" t="s">
        <v>397</v>
      </c>
      <c r="FQ427" s="154">
        <v>-1</v>
      </c>
      <c r="FR427" s="190" t="s">
        <v>325</v>
      </c>
      <c r="FS427" s="142" t="s">
        <v>398</v>
      </c>
      <c r="FT427" s="157" t="s">
        <v>6941</v>
      </c>
      <c r="FY427" s="146" t="s">
        <v>6942</v>
      </c>
      <c r="FZ427" s="158">
        <v>0.71666666666666667</v>
      </c>
      <c r="GA427" s="159" t="s">
        <v>275</v>
      </c>
      <c r="GB427" s="134" t="s">
        <v>6943</v>
      </c>
      <c r="GC427" s="161" t="s">
        <v>6944</v>
      </c>
      <c r="GD427" s="161" t="s">
        <v>6945</v>
      </c>
      <c r="GE427" s="161" t="s">
        <v>6946</v>
      </c>
      <c r="GF427" s="161" t="s">
        <v>6947</v>
      </c>
      <c r="GI427" s="134" t="s">
        <v>6948</v>
      </c>
      <c r="GJ427" s="134" t="s">
        <v>6949</v>
      </c>
      <c r="GK427" s="140" t="s">
        <v>6949</v>
      </c>
      <c r="GL427" s="192">
        <v>0.66666666666666663</v>
      </c>
      <c r="GM427" s="192">
        <v>0.83333333333333337</v>
      </c>
      <c r="GN427" s="163">
        <v>1</v>
      </c>
      <c r="GO427" s="164">
        <v>1</v>
      </c>
      <c r="GP427" s="165"/>
      <c r="GQ427" s="165">
        <v>3</v>
      </c>
      <c r="GR427" s="165"/>
      <c r="GS427" s="165">
        <v>3</v>
      </c>
      <c r="GT427" s="165"/>
      <c r="GU427" s="165">
        <v>21</v>
      </c>
      <c r="GV427" s="165"/>
      <c r="GW427" s="165"/>
      <c r="GX427" s="165"/>
      <c r="GY427" s="165"/>
      <c r="GZ427" s="165"/>
      <c r="HA427" s="165"/>
      <c r="HB427" s="166"/>
    </row>
    <row r="428" spans="1:210" ht="15.6" x14ac:dyDescent="0.3">
      <c r="A428" s="167">
        <v>46320</v>
      </c>
      <c r="B428" s="168" t="s">
        <v>1277</v>
      </c>
      <c r="C428" s="168" t="s">
        <v>6950</v>
      </c>
      <c r="D428" s="168" t="s">
        <v>6951</v>
      </c>
      <c r="E428" s="169"/>
      <c r="F428" s="170"/>
      <c r="G428" s="171">
        <v>0.87624999999999997</v>
      </c>
      <c r="H428" s="171">
        <v>0.85875000000000012</v>
      </c>
      <c r="I428" s="171">
        <v>0.87749999999999995</v>
      </c>
      <c r="J428" s="171">
        <v>0.87</v>
      </c>
      <c r="K428" s="171">
        <v>0.89375000000000004</v>
      </c>
      <c r="L428" s="171">
        <v>0.90749999999999997</v>
      </c>
      <c r="M428" s="171">
        <v>0.84375</v>
      </c>
      <c r="N428" s="171">
        <v>0.83250000000000002</v>
      </c>
      <c r="O428" s="171">
        <v>0.84000000000000008</v>
      </c>
      <c r="P428" s="171">
        <v>0.83125000000000004</v>
      </c>
      <c r="Q428" s="171">
        <v>0.80374999999999996</v>
      </c>
      <c r="R428" s="171">
        <v>0.77875000000000005</v>
      </c>
      <c r="S428" s="171">
        <v>0.84375</v>
      </c>
      <c r="T428" s="171">
        <v>0.8175</v>
      </c>
      <c r="U428" s="171">
        <v>0.83125000000000004</v>
      </c>
      <c r="V428" s="171">
        <v>0.8600000000000001</v>
      </c>
      <c r="W428" s="171">
        <v>0.87125000000000008</v>
      </c>
      <c r="X428" s="171">
        <v>0.89875000000000005</v>
      </c>
      <c r="Y428" s="171">
        <v>0.87250000000000005</v>
      </c>
      <c r="Z428" s="171">
        <v>0.88500000000000001</v>
      </c>
      <c r="AA428" s="171">
        <v>0.87125000000000008</v>
      </c>
      <c r="AB428" s="171">
        <v>0.83125000000000004</v>
      </c>
      <c r="AC428" s="171">
        <v>0.82000000000000006</v>
      </c>
      <c r="AD428" s="171">
        <v>0.83</v>
      </c>
      <c r="AE428" s="171">
        <v>0.88</v>
      </c>
      <c r="AF428" s="171">
        <v>0.87749999999999995</v>
      </c>
      <c r="AG428" s="171">
        <v>0.875</v>
      </c>
      <c r="AH428" s="171">
        <v>0.90250000000000008</v>
      </c>
      <c r="AI428" s="171">
        <v>0.90250000000000008</v>
      </c>
      <c r="AJ428" s="171">
        <v>0.875</v>
      </c>
      <c r="AK428" s="171">
        <v>0.83374999999999999</v>
      </c>
      <c r="AL428" s="171">
        <v>0.81874999999999998</v>
      </c>
      <c r="AM428" s="171">
        <v>0.80625000000000002</v>
      </c>
      <c r="AN428" s="171">
        <v>0.8</v>
      </c>
      <c r="AO428" s="171">
        <v>0.8075</v>
      </c>
      <c r="AP428" s="171">
        <v>0.8337500000000001</v>
      </c>
      <c r="AQ428" s="171">
        <v>0.875</v>
      </c>
      <c r="AR428" s="171">
        <v>0.87250000000000005</v>
      </c>
      <c r="AS428" s="171">
        <v>0.85875000000000001</v>
      </c>
      <c r="AT428" s="171">
        <v>0.8</v>
      </c>
      <c r="AU428" s="171">
        <v>0.81125000000000003</v>
      </c>
      <c r="AV428" s="171">
        <v>0.79874999999999996</v>
      </c>
      <c r="AW428" s="171">
        <v>0.79374999999999996</v>
      </c>
      <c r="AX428" s="171">
        <v>0.80875000000000008</v>
      </c>
      <c r="AY428" s="171">
        <v>0.82000000000000006</v>
      </c>
      <c r="AZ428" s="171">
        <v>0.89375000000000004</v>
      </c>
      <c r="BA428" s="171">
        <v>0.88875000000000004</v>
      </c>
      <c r="BB428" s="171">
        <v>0.87624999999999997</v>
      </c>
      <c r="BC428" s="171">
        <v>0.83000000000000007</v>
      </c>
      <c r="BD428" s="171">
        <v>0.84750000000000003</v>
      </c>
      <c r="BE428" s="171">
        <v>0.85125000000000006</v>
      </c>
      <c r="BF428" s="171">
        <v>0.83750000000000002</v>
      </c>
      <c r="BG428" s="171">
        <v>0.82874999999999999</v>
      </c>
      <c r="BH428" s="171">
        <v>0.83750000000000002</v>
      </c>
      <c r="BI428" s="171">
        <v>0.85624999999999996</v>
      </c>
      <c r="BJ428" s="171">
        <v>0.86499999999999999</v>
      </c>
      <c r="BK428" s="171">
        <v>0.85125000000000006</v>
      </c>
      <c r="BL428" s="171">
        <v>0.81125000000000003</v>
      </c>
      <c r="BM428" s="171">
        <v>0.82374999999999998</v>
      </c>
      <c r="BN428" s="171">
        <v>0.8125</v>
      </c>
      <c r="BO428" s="171">
        <v>0.83125000000000004</v>
      </c>
      <c r="BP428" s="171">
        <v>0.77875000000000005</v>
      </c>
      <c r="BQ428" s="171">
        <v>0.78625000000000012</v>
      </c>
      <c r="BR428" s="171">
        <v>0.74500000000000011</v>
      </c>
      <c r="BS428" s="171">
        <v>0.74374999999999991</v>
      </c>
      <c r="BT428" s="171">
        <v>0.73499999999999988</v>
      </c>
      <c r="BU428" s="171">
        <v>0.74625000000000008</v>
      </c>
      <c r="BV428" s="171">
        <v>0.79</v>
      </c>
      <c r="BW428" s="171">
        <v>0.78125</v>
      </c>
      <c r="BX428" s="171">
        <v>0.81</v>
      </c>
      <c r="BY428" s="171">
        <v>0.75250000000000006</v>
      </c>
      <c r="BZ428" s="171">
        <v>0.77625</v>
      </c>
      <c r="CA428" s="171">
        <v>0.78249999999999997</v>
      </c>
      <c r="CB428" s="171">
        <v>0.8</v>
      </c>
      <c r="CC428" s="171">
        <v>0.81374999999999997</v>
      </c>
      <c r="CD428" s="171">
        <v>0.84000000000000008</v>
      </c>
      <c r="CE428" s="171">
        <v>0.85875000000000001</v>
      </c>
      <c r="CF428" s="171">
        <v>0.84875000000000012</v>
      </c>
      <c r="CG428" s="171">
        <v>0.83499999999999996</v>
      </c>
      <c r="CH428" s="171">
        <v>0.8175</v>
      </c>
      <c r="CI428" s="171">
        <v>0.81625000000000003</v>
      </c>
      <c r="CJ428" s="171">
        <v>0.78374999999999995</v>
      </c>
      <c r="CK428" s="171">
        <v>0.80625000000000002</v>
      </c>
      <c r="CL428" s="171">
        <v>0.82750000000000001</v>
      </c>
      <c r="CM428" s="171">
        <v>0.72374999999999989</v>
      </c>
      <c r="CN428" s="171">
        <v>0.76500000000000012</v>
      </c>
      <c r="CO428" s="171">
        <v>0.78375000000000006</v>
      </c>
      <c r="CP428" s="171">
        <v>0.83125000000000004</v>
      </c>
      <c r="CQ428" s="171">
        <v>0.85125000000000006</v>
      </c>
      <c r="CR428" s="171">
        <v>0.86</v>
      </c>
      <c r="CS428" t="s">
        <v>6952</v>
      </c>
      <c r="CT428" s="133">
        <v>0.97037037037037033</v>
      </c>
      <c r="CU428" t="s">
        <v>246</v>
      </c>
      <c r="CV428" s="133">
        <v>0.99104308390022677</v>
      </c>
      <c r="CW428" s="112" t="s">
        <v>248</v>
      </c>
      <c r="CX428" s="133">
        <v>1</v>
      </c>
      <c r="CY428" s="112" t="s">
        <v>248</v>
      </c>
      <c r="CZ428" s="133">
        <v>0.99104308390022677</v>
      </c>
      <c r="DA428" s="112" t="s">
        <v>250</v>
      </c>
      <c r="DB428" s="133">
        <v>0.99264705882352944</v>
      </c>
      <c r="DC428" s="112" t="s">
        <v>250</v>
      </c>
      <c r="DD428" s="133">
        <v>0.99104308390022677</v>
      </c>
      <c r="DE428" t="s">
        <v>250</v>
      </c>
      <c r="DF428" s="133">
        <v>0.98076923076923084</v>
      </c>
      <c r="DG428" t="s">
        <v>288</v>
      </c>
      <c r="DH428" s="133">
        <v>0.99104308390022677</v>
      </c>
      <c r="DI428" s="134" t="s">
        <v>253</v>
      </c>
      <c r="DJ428" s="134" t="s">
        <v>252</v>
      </c>
      <c r="DK428" s="134" t="s">
        <v>254</v>
      </c>
      <c r="DL428" s="134" t="s">
        <v>251</v>
      </c>
      <c r="DM428" s="134" t="s">
        <v>258</v>
      </c>
      <c r="DN428" s="134" t="s">
        <v>257</v>
      </c>
      <c r="DO428" s="134" t="s">
        <v>255</v>
      </c>
      <c r="DP428" s="134" t="s">
        <v>256</v>
      </c>
      <c r="DQ428">
        <v>2.4</v>
      </c>
      <c r="DR428">
        <v>0</v>
      </c>
      <c r="DS428">
        <v>4</v>
      </c>
      <c r="DT428">
        <v>2.2999999999999998</v>
      </c>
      <c r="DU428" s="185">
        <v>1.6666666666666666E-2</v>
      </c>
      <c r="DV428" s="185">
        <v>1.6666666666666666E-2</v>
      </c>
      <c r="DW428" s="134" t="s">
        <v>6953</v>
      </c>
      <c r="DX428" s="136">
        <v>2.8333333333333335</v>
      </c>
      <c r="DY428" s="136">
        <v>3</v>
      </c>
      <c r="DZ428">
        <v>12</v>
      </c>
      <c r="EA428">
        <v>5</v>
      </c>
      <c r="EB428">
        <v>13</v>
      </c>
      <c r="EC428">
        <v>10</v>
      </c>
      <c r="ED428">
        <v>9</v>
      </c>
      <c r="EE428">
        <v>5</v>
      </c>
      <c r="EF428">
        <v>8</v>
      </c>
      <c r="EG428">
        <v>9</v>
      </c>
      <c r="EH428">
        <v>9</v>
      </c>
      <c r="EI428" s="112">
        <v>2</v>
      </c>
      <c r="EJ428" s="137">
        <v>4</v>
      </c>
      <c r="EK428">
        <v>7</v>
      </c>
      <c r="EL428">
        <v>6</v>
      </c>
      <c r="EM428" s="137">
        <v>4</v>
      </c>
      <c r="EN428">
        <v>14</v>
      </c>
      <c r="EO428">
        <v>8</v>
      </c>
      <c r="EP428">
        <v>8</v>
      </c>
      <c r="EQ428">
        <v>18</v>
      </c>
      <c r="ER428" s="138">
        <v>0.1</v>
      </c>
      <c r="ES428" s="139">
        <v>2.5000000000000001E-2</v>
      </c>
      <c r="FA428" s="134" t="s">
        <v>831</v>
      </c>
      <c r="FB428" s="172">
        <v>0.25223383054518933</v>
      </c>
      <c r="FC428" s="194" t="s">
        <v>345</v>
      </c>
      <c r="FD428" s="195" t="s">
        <v>317</v>
      </c>
      <c r="FE428" s="173"/>
      <c r="FF428" s="174"/>
      <c r="FG428" s="145" t="s">
        <v>262</v>
      </c>
      <c r="FH428" s="175" t="s">
        <v>263</v>
      </c>
      <c r="FI428" s="176" t="s">
        <v>6954</v>
      </c>
      <c r="FJ428" s="197" t="s">
        <v>349</v>
      </c>
      <c r="FK428" s="198" t="s">
        <v>350</v>
      </c>
      <c r="FL428" s="189" t="s">
        <v>351</v>
      </c>
      <c r="FM428" s="152" t="s">
        <v>6955</v>
      </c>
      <c r="FN428" s="151" t="s">
        <v>6956</v>
      </c>
      <c r="FO428" s="152" t="s">
        <v>6957</v>
      </c>
      <c r="FP428" s="177" t="s">
        <v>297</v>
      </c>
      <c r="FQ428" s="154">
        <v>1</v>
      </c>
      <c r="FR428" s="190" t="s">
        <v>325</v>
      </c>
      <c r="FS428" s="142" t="s">
        <v>398</v>
      </c>
      <c r="FT428" s="179" t="s">
        <v>6958</v>
      </c>
      <c r="FY428" s="175" t="s">
        <v>6959</v>
      </c>
      <c r="FZ428" s="158">
        <v>0.70833333333333337</v>
      </c>
      <c r="GA428" s="159" t="s">
        <v>275</v>
      </c>
      <c r="GB428" s="134" t="s">
        <v>6960</v>
      </c>
      <c r="GC428" s="160" t="s">
        <v>6961</v>
      </c>
      <c r="GD428" s="161" t="s">
        <v>6962</v>
      </c>
      <c r="GE428" s="161" t="s">
        <v>6963</v>
      </c>
      <c r="GF428" s="161" t="s">
        <v>6964</v>
      </c>
      <c r="GI428" s="134" t="s">
        <v>6965</v>
      </c>
      <c r="GJ428" s="134" t="s">
        <v>6966</v>
      </c>
      <c r="GK428" s="140" t="s">
        <v>6966</v>
      </c>
      <c r="GL428" s="163">
        <v>1</v>
      </c>
      <c r="GM428" s="163">
        <v>1</v>
      </c>
      <c r="GN428" s="181"/>
      <c r="GO428" s="182"/>
      <c r="GP428" s="183">
        <v>3</v>
      </c>
      <c r="GQ428" s="183"/>
      <c r="GR428" s="183"/>
      <c r="GS428" s="183"/>
      <c r="GT428" s="183"/>
      <c r="GU428" s="183"/>
      <c r="GV428" s="183">
        <v>3</v>
      </c>
      <c r="GW428" s="183"/>
      <c r="GX428" s="183">
        <v>3</v>
      </c>
      <c r="GY428" s="183"/>
      <c r="GZ428" s="183"/>
      <c r="HA428" s="183"/>
      <c r="HB428" s="184" t="s">
        <v>1899</v>
      </c>
    </row>
    <row r="429" spans="1:210" ht="15.6" x14ac:dyDescent="0.3">
      <c r="A429" s="127">
        <v>46320</v>
      </c>
      <c r="B429" s="128" t="s">
        <v>1292</v>
      </c>
      <c r="C429" s="128" t="s">
        <v>6967</v>
      </c>
      <c r="D429" s="128" t="s">
        <v>6968</v>
      </c>
      <c r="E429" s="129"/>
      <c r="F429" s="130"/>
      <c r="G429" s="132">
        <v>0.86</v>
      </c>
      <c r="H429" s="132">
        <v>0.82750000000000001</v>
      </c>
      <c r="I429" s="132">
        <v>0.88124999999999998</v>
      </c>
      <c r="J429" s="132">
        <v>0.89750000000000008</v>
      </c>
      <c r="K429" s="132">
        <v>0.91249999999999998</v>
      </c>
      <c r="L429" s="132">
        <v>0.91500000000000004</v>
      </c>
      <c r="M429" s="132">
        <v>0.86</v>
      </c>
      <c r="N429" s="132">
        <v>0.85250000000000004</v>
      </c>
      <c r="O429" s="132">
        <v>0.83125000000000004</v>
      </c>
      <c r="P429" s="132">
        <v>0.80625000000000002</v>
      </c>
      <c r="Q429" s="132">
        <v>0.77999999999999992</v>
      </c>
      <c r="R429" s="132">
        <v>0.76749999999999996</v>
      </c>
      <c r="S429" s="132">
        <v>0.79499999999999993</v>
      </c>
      <c r="T429" s="132">
        <v>0.79499999999999993</v>
      </c>
      <c r="U429" s="132">
        <v>0.81374999999999997</v>
      </c>
      <c r="V429" s="132">
        <v>0.83875</v>
      </c>
      <c r="W429" s="132">
        <v>0.87375000000000003</v>
      </c>
      <c r="X429" s="132">
        <v>0.86</v>
      </c>
      <c r="Y429" s="132">
        <v>0.84625000000000006</v>
      </c>
      <c r="Z429" s="132">
        <v>0.85875000000000001</v>
      </c>
      <c r="AA429" s="132">
        <v>0.84625000000000006</v>
      </c>
      <c r="AB429" s="132">
        <v>0.83499999999999996</v>
      </c>
      <c r="AC429" s="132">
        <v>0.8600000000000001</v>
      </c>
      <c r="AD429" s="132">
        <v>0.86125000000000007</v>
      </c>
      <c r="AE429" s="132">
        <v>0.88500000000000001</v>
      </c>
      <c r="AF429" s="132">
        <v>0.89749999999999996</v>
      </c>
      <c r="AG429" s="132">
        <v>0.85125000000000006</v>
      </c>
      <c r="AH429" s="132">
        <v>0.84375</v>
      </c>
      <c r="AI429" s="132">
        <v>0.82624999999999993</v>
      </c>
      <c r="AJ429" s="132">
        <v>0.87874999999999992</v>
      </c>
      <c r="AK429" s="132">
        <v>0.85750000000000004</v>
      </c>
      <c r="AL429" s="132">
        <v>0.84250000000000003</v>
      </c>
      <c r="AM429" s="132">
        <v>0.88749999999999996</v>
      </c>
      <c r="AN429" s="132">
        <v>0.89875000000000005</v>
      </c>
      <c r="AO429" s="132">
        <v>0.88124999999999998</v>
      </c>
      <c r="AP429" s="132">
        <v>0.88375000000000004</v>
      </c>
      <c r="AQ429" s="132">
        <v>0.90875000000000006</v>
      </c>
      <c r="AR429" s="132">
        <v>0.88749999999999996</v>
      </c>
      <c r="AS429" s="132">
        <v>0.88749999999999996</v>
      </c>
      <c r="AT429" s="132">
        <v>0.79125000000000001</v>
      </c>
      <c r="AU429" s="132">
        <v>0.83125000000000004</v>
      </c>
      <c r="AV429" s="132">
        <v>0.8125</v>
      </c>
      <c r="AW429" s="132">
        <v>0.82874999999999999</v>
      </c>
      <c r="AX429" s="132">
        <v>0.85125000000000006</v>
      </c>
      <c r="AY429" s="132">
        <v>0.82250000000000001</v>
      </c>
      <c r="AZ429" s="132">
        <v>0.875</v>
      </c>
      <c r="BA429" s="132">
        <v>0.83875</v>
      </c>
      <c r="BB429" s="132">
        <v>0.86499999999999999</v>
      </c>
      <c r="BC429" s="132">
        <v>0.81125000000000003</v>
      </c>
      <c r="BD429" s="132">
        <v>0.78374999999999995</v>
      </c>
      <c r="BE429" s="132">
        <v>0.78374999999999995</v>
      </c>
      <c r="BF429" s="132">
        <v>0.78374999999999995</v>
      </c>
      <c r="BG429" s="132">
        <v>0.79875000000000007</v>
      </c>
      <c r="BH429" s="132">
        <v>0.79500000000000004</v>
      </c>
      <c r="BI429" s="132">
        <v>0.79749999999999999</v>
      </c>
      <c r="BJ429" s="132">
        <v>0.81</v>
      </c>
      <c r="BK429" s="132">
        <v>0.82499999999999996</v>
      </c>
      <c r="BL429" s="132">
        <v>0.85000000000000009</v>
      </c>
      <c r="BM429" s="132">
        <v>0.85250000000000004</v>
      </c>
      <c r="BN429" s="132">
        <v>0.84000000000000008</v>
      </c>
      <c r="BO429" s="132">
        <v>0.83750000000000002</v>
      </c>
      <c r="BP429" s="132">
        <v>0.77874999999999994</v>
      </c>
      <c r="BQ429" s="132">
        <v>0.82625000000000004</v>
      </c>
      <c r="BR429" s="132">
        <v>0.80874999999999997</v>
      </c>
      <c r="BS429" s="132">
        <v>0.77875000000000005</v>
      </c>
      <c r="BT429" s="132">
        <v>0.79125000000000001</v>
      </c>
      <c r="BU429" s="132">
        <v>0.76500000000000001</v>
      </c>
      <c r="BV429" s="132">
        <v>0.81125000000000003</v>
      </c>
      <c r="BW429" s="132">
        <v>0.79</v>
      </c>
      <c r="BX429" s="132">
        <v>0.78249999999999997</v>
      </c>
      <c r="BY429" s="132">
        <v>0.79374999999999996</v>
      </c>
      <c r="BZ429" s="132">
        <v>0.8</v>
      </c>
      <c r="CA429" s="132">
        <v>0.83125000000000004</v>
      </c>
      <c r="CB429" s="132">
        <v>0.8175</v>
      </c>
      <c r="CC429" s="132">
        <v>0.82750000000000001</v>
      </c>
      <c r="CD429" s="132">
        <v>0.83875</v>
      </c>
      <c r="CE429" s="132">
        <v>0.83499999999999996</v>
      </c>
      <c r="CF429" s="132">
        <v>0.83124999999999993</v>
      </c>
      <c r="CG429" s="132">
        <v>0.87249999999999994</v>
      </c>
      <c r="CH429" s="132">
        <v>0.9</v>
      </c>
      <c r="CI429" s="132">
        <v>0.91249999999999998</v>
      </c>
      <c r="CJ429" s="132">
        <v>0.91375000000000006</v>
      </c>
      <c r="CK429" s="132">
        <v>0.88875000000000004</v>
      </c>
      <c r="CL429" s="132">
        <v>0.88</v>
      </c>
      <c r="CM429" s="132">
        <v>0.71499999999999997</v>
      </c>
      <c r="CN429" s="132">
        <v>0.71875</v>
      </c>
      <c r="CO429" s="132">
        <v>0.74</v>
      </c>
      <c r="CP429" s="132">
        <v>0.75624999999999998</v>
      </c>
      <c r="CQ429" s="132">
        <v>0.80125000000000002</v>
      </c>
      <c r="CR429" s="132">
        <v>0.81499999999999995</v>
      </c>
      <c r="CS429" s="112" t="s">
        <v>246</v>
      </c>
      <c r="CT429" s="133">
        <v>0.99479166666666663</v>
      </c>
      <c r="CU429" s="112" t="s">
        <v>246</v>
      </c>
      <c r="CV429" s="133">
        <v>0.98611111111111116</v>
      </c>
      <c r="CW429" s="112" t="s">
        <v>248</v>
      </c>
      <c r="CX429" s="133">
        <v>0.98053665910808763</v>
      </c>
      <c r="CY429" s="112" t="s">
        <v>248</v>
      </c>
      <c r="CZ429" s="133">
        <v>0.98611111111111116</v>
      </c>
      <c r="DA429" s="112" t="s">
        <v>250</v>
      </c>
      <c r="DB429" s="133">
        <v>0.98535653650254673</v>
      </c>
      <c r="DC429" s="112" t="s">
        <v>250</v>
      </c>
      <c r="DD429" s="133">
        <v>0.98611111111111116</v>
      </c>
      <c r="DE429" s="112" t="s">
        <v>288</v>
      </c>
      <c r="DF429" s="133">
        <v>0.98611111111111116</v>
      </c>
      <c r="DG429" s="112" t="s">
        <v>288</v>
      </c>
      <c r="DH429" s="133">
        <v>0.98611111111111116</v>
      </c>
      <c r="DI429" s="134" t="s">
        <v>251</v>
      </c>
      <c r="DJ429" s="134" t="s">
        <v>253</v>
      </c>
      <c r="DK429" s="134" t="s">
        <v>252</v>
      </c>
      <c r="DL429" s="134" t="s">
        <v>256</v>
      </c>
      <c r="DM429" s="134" t="s">
        <v>254</v>
      </c>
      <c r="DN429" s="134" t="s">
        <v>257</v>
      </c>
      <c r="DO429" s="134" t="s">
        <v>255</v>
      </c>
      <c r="DP429" s="134" t="s">
        <v>258</v>
      </c>
      <c r="DQ429">
        <v>2.4</v>
      </c>
      <c r="DR429">
        <v>0</v>
      </c>
      <c r="DS429">
        <v>4</v>
      </c>
      <c r="DT429">
        <v>2</v>
      </c>
      <c r="DU429" s="135">
        <v>0.05</v>
      </c>
      <c r="DV429" s="185">
        <v>1.6666666666666666E-2</v>
      </c>
      <c r="DW429" s="134" t="s">
        <v>259</v>
      </c>
      <c r="DX429" s="136">
        <v>2.9666666666666668</v>
      </c>
      <c r="DY429" s="136">
        <v>2.7</v>
      </c>
      <c r="DZ429">
        <v>9</v>
      </c>
      <c r="EA429">
        <v>7</v>
      </c>
      <c r="EB429">
        <v>14</v>
      </c>
      <c r="EC429">
        <v>10</v>
      </c>
      <c r="ED429" s="186">
        <v>12</v>
      </c>
      <c r="EE429" s="187">
        <v>9</v>
      </c>
      <c r="EF429">
        <v>6</v>
      </c>
      <c r="EG429">
        <v>7</v>
      </c>
      <c r="EH429">
        <v>9</v>
      </c>
      <c r="EI429">
        <v>9</v>
      </c>
      <c r="EJ429">
        <v>11</v>
      </c>
      <c r="EK429">
        <v>15</v>
      </c>
      <c r="EL429">
        <v>7</v>
      </c>
      <c r="EM429">
        <v>6</v>
      </c>
      <c r="EN429">
        <v>10</v>
      </c>
      <c r="EO429">
        <v>8</v>
      </c>
      <c r="EP429">
        <v>6</v>
      </c>
      <c r="EQ429">
        <v>15</v>
      </c>
      <c r="ER429" s="139">
        <v>2.5000000000000001E-2</v>
      </c>
      <c r="ES429" s="139">
        <v>2.5000000000000001E-2</v>
      </c>
      <c r="FA429" s="134" t="s">
        <v>1196</v>
      </c>
      <c r="FB429" s="141">
        <v>0.27444064694060044</v>
      </c>
      <c r="FC429" s="156" t="s">
        <v>292</v>
      </c>
      <c r="FD429" s="143"/>
      <c r="FE429" s="143"/>
      <c r="FF429" s="144"/>
      <c r="FG429" s="145" t="s">
        <v>262</v>
      </c>
      <c r="FH429" s="146" t="s">
        <v>263</v>
      </c>
      <c r="FI429" s="147" t="s">
        <v>1297</v>
      </c>
      <c r="FJ429" s="197" t="s">
        <v>475</v>
      </c>
      <c r="FK429" s="198" t="s">
        <v>476</v>
      </c>
      <c r="FL429" s="189" t="s">
        <v>477</v>
      </c>
      <c r="FM429" s="152" t="s">
        <v>6969</v>
      </c>
      <c r="FN429" s="152" t="s">
        <v>6970</v>
      </c>
      <c r="FO429" s="152" t="s">
        <v>6971</v>
      </c>
      <c r="FP429" s="177" t="s">
        <v>297</v>
      </c>
      <c r="FQ429" s="154">
        <v>0</v>
      </c>
      <c r="FR429" s="190" t="s">
        <v>325</v>
      </c>
      <c r="FS429" s="156" t="s">
        <v>272</v>
      </c>
      <c r="FT429" s="157" t="s">
        <v>6972</v>
      </c>
      <c r="FY429" s="146" t="s">
        <v>6973</v>
      </c>
      <c r="FZ429" s="158">
        <v>0.62068965517241381</v>
      </c>
      <c r="GA429" s="191" t="s">
        <v>328</v>
      </c>
      <c r="GB429" s="134" t="s">
        <v>6974</v>
      </c>
      <c r="GC429" s="161" t="s">
        <v>6975</v>
      </c>
      <c r="GD429" s="161" t="s">
        <v>6976</v>
      </c>
      <c r="GE429" s="161" t="s">
        <v>6977</v>
      </c>
      <c r="GF429" s="161" t="s">
        <v>6978</v>
      </c>
      <c r="GI429" s="134" t="s">
        <v>6979</v>
      </c>
      <c r="GJ429" s="134" t="s">
        <v>6980</v>
      </c>
      <c r="GK429" s="140" t="s">
        <v>6981</v>
      </c>
      <c r="GL429" s="192">
        <v>0.83333333333333337</v>
      </c>
      <c r="GM429" s="163">
        <v>1</v>
      </c>
      <c r="GN429" s="163">
        <v>1</v>
      </c>
      <c r="GO429" s="164">
        <v>1</v>
      </c>
      <c r="GP429" s="165"/>
      <c r="GQ429" s="165"/>
      <c r="GR429" s="165"/>
      <c r="GS429" s="165">
        <v>4</v>
      </c>
      <c r="GT429" s="165"/>
      <c r="GU429" s="165">
        <v>11</v>
      </c>
      <c r="GV429" s="165"/>
      <c r="GW429" s="165"/>
      <c r="GX429" s="165"/>
      <c r="GY429" s="165">
        <v>3</v>
      </c>
      <c r="GZ429" s="165"/>
      <c r="HA429" s="165">
        <v>5</v>
      </c>
      <c r="HB429" s="166" t="s">
        <v>936</v>
      </c>
    </row>
    <row r="430" spans="1:210" ht="15.6" x14ac:dyDescent="0.3">
      <c r="A430" s="167">
        <v>46320</v>
      </c>
      <c r="B430" s="168" t="s">
        <v>1292</v>
      </c>
      <c r="C430" s="168" t="s">
        <v>6982</v>
      </c>
      <c r="D430" s="168" t="s">
        <v>6983</v>
      </c>
      <c r="E430" s="169" t="s">
        <v>566</v>
      </c>
      <c r="F430" s="170" t="s">
        <v>4526</v>
      </c>
      <c r="G430" s="171">
        <v>0.83499999999999996</v>
      </c>
      <c r="H430" s="171">
        <v>0.79</v>
      </c>
      <c r="I430" s="171">
        <v>0.81874999999999998</v>
      </c>
      <c r="J430" s="171">
        <v>0.83499999999999996</v>
      </c>
      <c r="K430" s="171">
        <v>0.88749999999999996</v>
      </c>
      <c r="L430" s="171">
        <v>0.89</v>
      </c>
      <c r="M430" s="171">
        <v>0.87249999999999994</v>
      </c>
      <c r="N430" s="171">
        <v>0.89</v>
      </c>
      <c r="O430" s="171">
        <v>0.88124999999999998</v>
      </c>
      <c r="P430" s="171">
        <v>0.86874999999999991</v>
      </c>
      <c r="Q430" s="171">
        <v>0.86749999999999994</v>
      </c>
      <c r="R430" s="171">
        <v>0.86749999999999994</v>
      </c>
      <c r="S430" s="171">
        <v>0.87</v>
      </c>
      <c r="T430" s="171">
        <v>0.85750000000000004</v>
      </c>
      <c r="U430" s="171">
        <v>0.87624999999999997</v>
      </c>
      <c r="V430" s="171">
        <v>0.87624999999999997</v>
      </c>
      <c r="W430" s="171">
        <v>0.84875000000000012</v>
      </c>
      <c r="X430" s="171">
        <v>0.83499999999999996</v>
      </c>
      <c r="Y430" s="171">
        <v>0.80875000000000008</v>
      </c>
      <c r="Z430" s="171">
        <v>0.80875000000000008</v>
      </c>
      <c r="AA430" s="171">
        <v>0.80875000000000008</v>
      </c>
      <c r="AB430" s="171">
        <v>0.83499999999999996</v>
      </c>
      <c r="AC430" s="131">
        <v>0.89749999999999996</v>
      </c>
      <c r="AD430" s="131">
        <v>0.91125000000000012</v>
      </c>
      <c r="AE430" s="131">
        <v>0.89749999999999996</v>
      </c>
      <c r="AF430" s="131">
        <v>0.89749999999999996</v>
      </c>
      <c r="AG430" s="171">
        <v>0.85125000000000006</v>
      </c>
      <c r="AH430" s="171">
        <v>0.85625000000000007</v>
      </c>
      <c r="AI430" s="171">
        <v>0.81374999999999997</v>
      </c>
      <c r="AJ430" s="171">
        <v>0.81625000000000003</v>
      </c>
      <c r="AK430" s="171">
        <v>0.84499999999999997</v>
      </c>
      <c r="AL430" s="171">
        <v>0.84250000000000003</v>
      </c>
      <c r="AM430" s="171">
        <v>0.86250000000000004</v>
      </c>
      <c r="AN430" s="171">
        <v>0.87375000000000003</v>
      </c>
      <c r="AO430" s="171">
        <v>0.85625000000000007</v>
      </c>
      <c r="AP430" s="171">
        <v>0.84625000000000006</v>
      </c>
      <c r="AQ430" s="171">
        <v>0.84625000000000006</v>
      </c>
      <c r="AR430" s="171">
        <v>0.83750000000000002</v>
      </c>
      <c r="AS430" s="171">
        <v>0.86250000000000004</v>
      </c>
      <c r="AT430" s="171">
        <v>0.75375000000000003</v>
      </c>
      <c r="AU430" s="171">
        <v>0.76875000000000004</v>
      </c>
      <c r="AV430" s="171">
        <v>0.77500000000000002</v>
      </c>
      <c r="AW430" s="171">
        <v>0.80374999999999996</v>
      </c>
      <c r="AX430" s="171">
        <v>0.78875000000000006</v>
      </c>
      <c r="AY430" s="171">
        <v>0.74750000000000005</v>
      </c>
      <c r="AZ430" s="171">
        <v>0.83750000000000002</v>
      </c>
      <c r="BA430" s="171">
        <v>0.85125000000000006</v>
      </c>
      <c r="BB430" s="171">
        <v>0.85250000000000004</v>
      </c>
      <c r="BC430" s="171">
        <v>0.83625000000000005</v>
      </c>
      <c r="BD430" s="171">
        <v>0.87124999999999997</v>
      </c>
      <c r="BE430" s="171">
        <v>0.89624999999999999</v>
      </c>
      <c r="BF430" s="171">
        <v>0.87124999999999997</v>
      </c>
      <c r="BG430" s="171">
        <v>0.87375000000000003</v>
      </c>
      <c r="BH430" s="171">
        <v>0.85750000000000004</v>
      </c>
      <c r="BI430" s="171">
        <v>0.86</v>
      </c>
      <c r="BJ430" s="171">
        <v>0.84750000000000003</v>
      </c>
      <c r="BK430" s="171">
        <v>0.85000000000000009</v>
      </c>
      <c r="BL430" s="171">
        <v>0.86250000000000004</v>
      </c>
      <c r="BM430" s="171">
        <v>0.85250000000000004</v>
      </c>
      <c r="BN430" s="171">
        <v>0.86499999999999999</v>
      </c>
      <c r="BO430" s="171">
        <v>0.83750000000000002</v>
      </c>
      <c r="BP430" s="171">
        <v>0.79125000000000001</v>
      </c>
      <c r="BQ430" s="171">
        <v>0.76375000000000004</v>
      </c>
      <c r="BR430" s="171">
        <v>0.75875000000000004</v>
      </c>
      <c r="BS430" s="171">
        <v>0.74125000000000008</v>
      </c>
      <c r="BT430" s="171">
        <v>0.72875000000000001</v>
      </c>
      <c r="BU430" s="171">
        <v>0.71499999999999997</v>
      </c>
      <c r="BV430" s="171">
        <v>0.74875000000000003</v>
      </c>
      <c r="BW430" s="171">
        <v>0.77750000000000008</v>
      </c>
      <c r="BX430" s="171">
        <v>0.8075</v>
      </c>
      <c r="BY430" s="171">
        <v>0.80625000000000002</v>
      </c>
      <c r="BZ430" s="171">
        <v>0.85000000000000009</v>
      </c>
      <c r="CA430" s="171">
        <v>0.90625</v>
      </c>
      <c r="CB430" s="171">
        <v>0.89250000000000007</v>
      </c>
      <c r="CC430" s="171">
        <v>0.86499999999999999</v>
      </c>
      <c r="CD430" s="171">
        <v>0.85125000000000006</v>
      </c>
      <c r="CE430" s="171">
        <v>0.86</v>
      </c>
      <c r="CF430" s="171">
        <v>0.83124999999999993</v>
      </c>
      <c r="CG430" s="171">
        <v>0.83499999999999996</v>
      </c>
      <c r="CH430" s="171">
        <v>0.875</v>
      </c>
      <c r="CI430" s="171">
        <v>0.875</v>
      </c>
      <c r="CJ430" s="171">
        <v>0.87624999999999997</v>
      </c>
      <c r="CK430" s="171">
        <v>0.86375000000000002</v>
      </c>
      <c r="CL430" s="171">
        <v>0.91749999999999998</v>
      </c>
      <c r="CM430" s="171">
        <v>0.71499999999999986</v>
      </c>
      <c r="CN430" s="171">
        <v>0.71874999999999989</v>
      </c>
      <c r="CO430" s="171">
        <v>0.74</v>
      </c>
      <c r="CP430" s="171">
        <v>0.74374999999999991</v>
      </c>
      <c r="CQ430" s="171">
        <v>0.76375000000000004</v>
      </c>
      <c r="CR430" s="171">
        <v>0.76500000000000001</v>
      </c>
      <c r="CS430" s="112" t="s">
        <v>246</v>
      </c>
      <c r="CT430" s="133">
        <v>1</v>
      </c>
      <c r="CU430" s="112" t="s">
        <v>246</v>
      </c>
      <c r="CV430" s="133">
        <v>0.97916666666666674</v>
      </c>
      <c r="CW430" t="s">
        <v>250</v>
      </c>
      <c r="CX430" s="133">
        <v>0.99545454545454548</v>
      </c>
      <c r="CY430" t="s">
        <v>248</v>
      </c>
      <c r="CZ430" s="133">
        <v>0.97916666666666674</v>
      </c>
      <c r="DA430" s="112" t="s">
        <v>250</v>
      </c>
      <c r="DB430" s="133">
        <v>0.9932432432432432</v>
      </c>
      <c r="DC430" s="112" t="s">
        <v>250</v>
      </c>
      <c r="DD430" s="133">
        <v>0.97916666666666674</v>
      </c>
      <c r="DE430" t="s">
        <v>249</v>
      </c>
      <c r="DF430" s="133">
        <v>1</v>
      </c>
      <c r="DG430" t="s">
        <v>288</v>
      </c>
      <c r="DH430" s="133">
        <v>0.97916666666666674</v>
      </c>
      <c r="DI430" s="134" t="s">
        <v>253</v>
      </c>
      <c r="DJ430" s="134" t="s">
        <v>251</v>
      </c>
      <c r="DK430" s="134" t="s">
        <v>252</v>
      </c>
      <c r="DL430" s="134" t="s">
        <v>254</v>
      </c>
      <c r="DM430" s="134" t="s">
        <v>256</v>
      </c>
      <c r="DN430" s="134" t="s">
        <v>257</v>
      </c>
      <c r="DO430" s="134" t="s">
        <v>366</v>
      </c>
      <c r="DP430" s="134" t="s">
        <v>387</v>
      </c>
      <c r="DQ430">
        <v>3</v>
      </c>
      <c r="DR430">
        <v>1</v>
      </c>
      <c r="DS430">
        <v>5</v>
      </c>
      <c r="DT430">
        <v>2</v>
      </c>
      <c r="DU430" s="135">
        <v>0.05</v>
      </c>
      <c r="DV430" s="135">
        <v>6.6666666666666666E-2</v>
      </c>
      <c r="DW430" s="134" t="s">
        <v>259</v>
      </c>
      <c r="DX430" s="136">
        <v>3.0666666666666669</v>
      </c>
      <c r="DY430" s="136">
        <v>2.5</v>
      </c>
      <c r="DZ430">
        <v>13</v>
      </c>
      <c r="EA430">
        <v>7</v>
      </c>
      <c r="EB430">
        <v>11</v>
      </c>
      <c r="EC430" s="137">
        <v>4</v>
      </c>
      <c r="ED430">
        <v>11</v>
      </c>
      <c r="EE430">
        <v>6</v>
      </c>
      <c r="EF430">
        <v>6</v>
      </c>
      <c r="EG430" s="186">
        <v>5</v>
      </c>
      <c r="EH430" s="187">
        <v>16</v>
      </c>
      <c r="EI430">
        <v>8</v>
      </c>
      <c r="EJ430" s="137">
        <v>4</v>
      </c>
      <c r="EK430">
        <v>10</v>
      </c>
      <c r="EL430">
        <v>6</v>
      </c>
      <c r="EM430">
        <v>12</v>
      </c>
      <c r="EN430">
        <v>10</v>
      </c>
      <c r="EO430">
        <v>6</v>
      </c>
      <c r="EP430">
        <v>8</v>
      </c>
      <c r="EQ430">
        <v>24</v>
      </c>
      <c r="ER430" s="138">
        <v>0.05</v>
      </c>
      <c r="ES430" s="139">
        <v>2.5000000000000001E-2</v>
      </c>
      <c r="FA430" s="134" t="s">
        <v>6984</v>
      </c>
      <c r="FB430" s="172">
        <v>0.30776877194060048</v>
      </c>
      <c r="FC430" s="142" t="s">
        <v>261</v>
      </c>
      <c r="FD430" s="173"/>
      <c r="FE430" s="173"/>
      <c r="FF430" s="174"/>
      <c r="FG430" s="145" t="s">
        <v>262</v>
      </c>
      <c r="FH430" s="175" t="s">
        <v>263</v>
      </c>
      <c r="FI430" s="176" t="s">
        <v>1297</v>
      </c>
      <c r="FJ430" s="197" t="s">
        <v>475</v>
      </c>
      <c r="FK430" s="198" t="s">
        <v>476</v>
      </c>
      <c r="FL430" s="189" t="s">
        <v>477</v>
      </c>
      <c r="FM430" s="152" t="s">
        <v>6985</v>
      </c>
      <c r="FN430" s="151" t="s">
        <v>6986</v>
      </c>
      <c r="FO430" s="152" t="s">
        <v>6987</v>
      </c>
      <c r="FP430" s="177" t="s">
        <v>297</v>
      </c>
      <c r="FQ430" s="154">
        <v>1</v>
      </c>
      <c r="FR430" s="190" t="s">
        <v>325</v>
      </c>
      <c r="FS430" s="156" t="s">
        <v>272</v>
      </c>
      <c r="FT430" s="179" t="s">
        <v>6988</v>
      </c>
      <c r="FY430" s="175" t="s">
        <v>6989</v>
      </c>
      <c r="FZ430" s="158">
        <v>0.72881355932203384</v>
      </c>
      <c r="GA430" s="159" t="s">
        <v>275</v>
      </c>
      <c r="GB430" s="134" t="s">
        <v>6990</v>
      </c>
      <c r="GC430" s="161" t="s">
        <v>6991</v>
      </c>
      <c r="GD430" s="161" t="s">
        <v>6992</v>
      </c>
      <c r="GE430" s="161" t="s">
        <v>6993</v>
      </c>
      <c r="GF430" s="161" t="s">
        <v>6994</v>
      </c>
      <c r="GI430" s="134" t="s">
        <v>6995</v>
      </c>
      <c r="GJ430" s="134" t="s">
        <v>6996</v>
      </c>
      <c r="GK430" s="140" t="s">
        <v>6997</v>
      </c>
      <c r="GL430" s="163">
        <v>1</v>
      </c>
      <c r="GM430" s="163">
        <v>1</v>
      </c>
      <c r="GN430" s="163">
        <v>1</v>
      </c>
      <c r="GO430" s="164">
        <v>1</v>
      </c>
      <c r="GP430" s="183">
        <v>3</v>
      </c>
      <c r="GQ430" s="183"/>
      <c r="GR430" s="183">
        <v>3</v>
      </c>
      <c r="GS430" s="183"/>
      <c r="GT430" s="183"/>
      <c r="GU430" s="183"/>
      <c r="GV430" s="183"/>
      <c r="GW430" s="183"/>
      <c r="GX430" s="183"/>
      <c r="GY430" s="183">
        <v>3</v>
      </c>
      <c r="GZ430" s="183"/>
      <c r="HA430" s="183">
        <v>12</v>
      </c>
      <c r="HB430" s="184"/>
    </row>
    <row r="431" spans="1:210" ht="15.6" x14ac:dyDescent="0.3">
      <c r="A431" s="127">
        <v>46320</v>
      </c>
      <c r="B431" s="128" t="s">
        <v>1292</v>
      </c>
      <c r="C431" s="128" t="s">
        <v>6998</v>
      </c>
      <c r="D431" s="128" t="s">
        <v>6999</v>
      </c>
      <c r="E431" s="129" t="s">
        <v>341</v>
      </c>
      <c r="F431" s="130"/>
      <c r="G431" s="132">
        <v>0.84750000000000003</v>
      </c>
      <c r="H431" s="132">
        <v>0.82750000000000001</v>
      </c>
      <c r="I431" s="132">
        <v>0.84375</v>
      </c>
      <c r="J431" s="132">
        <v>0.87249999999999994</v>
      </c>
      <c r="K431" s="132">
        <v>0.9</v>
      </c>
      <c r="L431" s="132">
        <v>0.91500000000000004</v>
      </c>
      <c r="M431" s="132">
        <v>0.88500000000000001</v>
      </c>
      <c r="N431" s="132">
        <v>0.89</v>
      </c>
      <c r="O431" s="132">
        <v>0.88124999999999998</v>
      </c>
      <c r="P431" s="132">
        <v>0.86874999999999991</v>
      </c>
      <c r="Q431" s="132">
        <v>0.85499999999999998</v>
      </c>
      <c r="R431" s="132">
        <v>0.84250000000000003</v>
      </c>
      <c r="S431" s="132">
        <v>0.85750000000000004</v>
      </c>
      <c r="T431" s="132">
        <v>0.84500000000000008</v>
      </c>
      <c r="U431" s="132">
        <v>0.86375000000000002</v>
      </c>
      <c r="V431" s="132">
        <v>0.83875</v>
      </c>
      <c r="W431" s="132">
        <v>0.83625000000000005</v>
      </c>
      <c r="X431" s="132">
        <v>0.84750000000000003</v>
      </c>
      <c r="Y431" s="132">
        <v>0.82125000000000004</v>
      </c>
      <c r="Z431" s="132">
        <v>0.83374999999999999</v>
      </c>
      <c r="AA431" s="132">
        <v>0.82125000000000004</v>
      </c>
      <c r="AB431" s="132">
        <v>0.84750000000000003</v>
      </c>
      <c r="AC431" s="132">
        <v>0.88500000000000001</v>
      </c>
      <c r="AD431" s="131">
        <v>0.89875000000000005</v>
      </c>
      <c r="AE431" s="131">
        <v>0.91</v>
      </c>
      <c r="AF431" s="131">
        <v>0.89749999999999996</v>
      </c>
      <c r="AG431" s="132">
        <v>0.86375000000000002</v>
      </c>
      <c r="AH431" s="132">
        <v>0.89375000000000004</v>
      </c>
      <c r="AI431" s="132">
        <v>0.85125000000000006</v>
      </c>
      <c r="AJ431" s="132">
        <v>0.80374999999999996</v>
      </c>
      <c r="AK431" s="132">
        <v>0.82000000000000006</v>
      </c>
      <c r="AL431" s="132">
        <v>0.83</v>
      </c>
      <c r="AM431" s="132">
        <v>0.875</v>
      </c>
      <c r="AN431" s="132">
        <v>0.84875</v>
      </c>
      <c r="AO431" s="132">
        <v>0.84375</v>
      </c>
      <c r="AP431" s="132">
        <v>0.88375000000000004</v>
      </c>
      <c r="AQ431" s="132">
        <v>0.85875000000000012</v>
      </c>
      <c r="AR431" s="132">
        <v>0.875</v>
      </c>
      <c r="AS431" s="132">
        <v>0.85000000000000009</v>
      </c>
      <c r="AT431" s="132">
        <v>0.82874999999999999</v>
      </c>
      <c r="AU431" s="132">
        <v>0.85624999999999996</v>
      </c>
      <c r="AV431" s="132">
        <v>0.85000000000000009</v>
      </c>
      <c r="AW431" s="132">
        <v>0.86624999999999996</v>
      </c>
      <c r="AX431" s="132">
        <v>0.86375000000000002</v>
      </c>
      <c r="AY431" s="132">
        <v>0.83500000000000008</v>
      </c>
      <c r="AZ431" s="132">
        <v>0.83750000000000002</v>
      </c>
      <c r="BA431" s="132">
        <v>0.83875</v>
      </c>
      <c r="BB431" s="132">
        <v>0.81500000000000006</v>
      </c>
      <c r="BC431" s="132">
        <v>0.77374999999999994</v>
      </c>
      <c r="BD431" s="132">
        <v>0.77124999999999999</v>
      </c>
      <c r="BE431" s="132">
        <v>0.79625000000000012</v>
      </c>
      <c r="BF431" s="132">
        <v>0.78374999999999995</v>
      </c>
      <c r="BG431" s="132">
        <v>0.81125000000000003</v>
      </c>
      <c r="BH431" s="132">
        <v>0.82</v>
      </c>
      <c r="BI431" s="132">
        <v>0.87249999999999994</v>
      </c>
      <c r="BJ431" s="132">
        <v>0.86</v>
      </c>
      <c r="BK431" s="132">
        <v>0.86250000000000004</v>
      </c>
      <c r="BL431" s="132">
        <v>0.86250000000000004</v>
      </c>
      <c r="BM431" s="132">
        <v>0.86499999999999999</v>
      </c>
      <c r="BN431" s="132">
        <v>0.86499999999999999</v>
      </c>
      <c r="BO431" s="132">
        <v>0.82499999999999996</v>
      </c>
      <c r="BP431" s="132">
        <v>0.81624999999999992</v>
      </c>
      <c r="BQ431" s="132">
        <v>0.82625000000000004</v>
      </c>
      <c r="BR431" s="132">
        <v>0.80874999999999997</v>
      </c>
      <c r="BS431" s="132">
        <v>0.79125000000000001</v>
      </c>
      <c r="BT431" s="132">
        <v>0.79125000000000001</v>
      </c>
      <c r="BU431" s="132">
        <v>0.7649999999999999</v>
      </c>
      <c r="BV431" s="132">
        <v>0.79875000000000007</v>
      </c>
      <c r="BW431" s="132">
        <v>0.80249999999999999</v>
      </c>
      <c r="BX431" s="132">
        <v>0.82</v>
      </c>
      <c r="BY431" s="132">
        <v>0.83125000000000004</v>
      </c>
      <c r="BZ431" s="132">
        <v>0.85000000000000009</v>
      </c>
      <c r="CA431" s="132">
        <v>0.88124999999999998</v>
      </c>
      <c r="CB431" s="132">
        <v>0.88</v>
      </c>
      <c r="CC431" s="132">
        <v>0.86499999999999999</v>
      </c>
      <c r="CD431" s="132">
        <v>0.83874999999999988</v>
      </c>
      <c r="CE431" s="132">
        <v>0.79749999999999999</v>
      </c>
      <c r="CF431" s="132">
        <v>0.78125</v>
      </c>
      <c r="CG431" s="132">
        <v>0.82250000000000001</v>
      </c>
      <c r="CH431" s="132">
        <v>0.82499999999999996</v>
      </c>
      <c r="CI431" s="132">
        <v>0.83749999999999991</v>
      </c>
      <c r="CJ431" s="132">
        <v>0.86375000000000002</v>
      </c>
      <c r="CK431" s="132">
        <v>0.90125000000000011</v>
      </c>
      <c r="CL431" s="132">
        <v>0.91749999999999998</v>
      </c>
      <c r="CM431" s="132">
        <v>0.72750000000000004</v>
      </c>
      <c r="CN431" s="132">
        <v>0.74375000000000002</v>
      </c>
      <c r="CO431" s="132">
        <v>0.7649999999999999</v>
      </c>
      <c r="CP431" s="132">
        <v>0.78125000000000011</v>
      </c>
      <c r="CQ431" s="132">
        <v>0.78875000000000006</v>
      </c>
      <c r="CR431" s="132">
        <v>0.79</v>
      </c>
      <c r="CS431" s="112" t="s">
        <v>246</v>
      </c>
      <c r="CT431" s="133">
        <v>0.99509803921568629</v>
      </c>
      <c r="CU431" s="112" t="s">
        <v>246</v>
      </c>
      <c r="CV431" s="133">
        <v>0.99131944444444453</v>
      </c>
      <c r="CW431" s="112" t="s">
        <v>248</v>
      </c>
      <c r="CX431" s="133">
        <v>0.98258887310926268</v>
      </c>
      <c r="CY431" s="112" t="s">
        <v>248</v>
      </c>
      <c r="CZ431" s="133">
        <v>0.99131944444444453</v>
      </c>
      <c r="DA431" t="s">
        <v>248</v>
      </c>
      <c r="DB431" s="133">
        <v>0.98051948051948057</v>
      </c>
      <c r="DC431" t="s">
        <v>250</v>
      </c>
      <c r="DD431" s="133">
        <v>0.99131944444444453</v>
      </c>
      <c r="DE431" t="s">
        <v>250</v>
      </c>
      <c r="DF431" s="133">
        <v>1</v>
      </c>
      <c r="DG431" t="s">
        <v>288</v>
      </c>
      <c r="DH431" s="133">
        <v>0.99131944444444453</v>
      </c>
      <c r="DI431" s="134" t="s">
        <v>251</v>
      </c>
      <c r="DJ431" s="134" t="s">
        <v>253</v>
      </c>
      <c r="DK431" s="134" t="s">
        <v>254</v>
      </c>
      <c r="DL431" s="134" t="s">
        <v>252</v>
      </c>
      <c r="DM431" s="134" t="s">
        <v>258</v>
      </c>
      <c r="DN431" s="134" t="s">
        <v>255</v>
      </c>
      <c r="DO431" s="134" t="s">
        <v>257</v>
      </c>
      <c r="DP431" s="134" t="s">
        <v>387</v>
      </c>
      <c r="DQ431">
        <v>2.4</v>
      </c>
      <c r="DR431">
        <v>0</v>
      </c>
      <c r="DS431">
        <v>4</v>
      </c>
      <c r="DT431">
        <v>2</v>
      </c>
      <c r="DU431" s="185">
        <v>1.6666666666666666E-2</v>
      </c>
      <c r="DV431" s="185">
        <v>1.6666666666666666E-2</v>
      </c>
      <c r="DW431" s="134" t="s">
        <v>259</v>
      </c>
      <c r="DX431" s="136">
        <v>2.9333333333333331</v>
      </c>
      <c r="DY431" s="136">
        <v>2.3333333333333335</v>
      </c>
      <c r="DZ431">
        <v>9</v>
      </c>
      <c r="EA431" s="112">
        <v>2</v>
      </c>
      <c r="EB431">
        <v>8</v>
      </c>
      <c r="EC431">
        <v>7</v>
      </c>
      <c r="ED431">
        <v>13</v>
      </c>
      <c r="EE431" s="137">
        <v>4</v>
      </c>
      <c r="EF431">
        <v>10</v>
      </c>
      <c r="EG431" s="186">
        <v>9</v>
      </c>
      <c r="EH431" s="187">
        <v>11</v>
      </c>
      <c r="EI431" s="137">
        <v>4</v>
      </c>
      <c r="EJ431">
        <v>9</v>
      </c>
      <c r="EK431">
        <v>13</v>
      </c>
      <c r="EL431">
        <v>8</v>
      </c>
      <c r="EM431">
        <v>10</v>
      </c>
      <c r="EN431">
        <v>8</v>
      </c>
      <c r="EO431">
        <v>10</v>
      </c>
      <c r="EP431">
        <v>8</v>
      </c>
      <c r="EQ431">
        <v>15</v>
      </c>
      <c r="ER431" s="138">
        <v>0.05</v>
      </c>
      <c r="ES431" s="139">
        <v>2.5000000000000001E-2</v>
      </c>
      <c r="FA431" s="134" t="s">
        <v>831</v>
      </c>
      <c r="FB431" s="141">
        <v>0.21411252194060049</v>
      </c>
      <c r="FC431" s="194" t="s">
        <v>345</v>
      </c>
      <c r="FD431" s="195" t="s">
        <v>317</v>
      </c>
      <c r="FE431" s="195" t="s">
        <v>317</v>
      </c>
      <c r="FF431" s="188" t="s">
        <v>317</v>
      </c>
      <c r="FG431" s="145" t="s">
        <v>262</v>
      </c>
      <c r="FH431" s="146" t="s">
        <v>263</v>
      </c>
      <c r="FI431" s="147" t="s">
        <v>7000</v>
      </c>
      <c r="FJ431" s="197" t="s">
        <v>349</v>
      </c>
      <c r="FK431" s="198" t="s">
        <v>350</v>
      </c>
      <c r="FL431" s="189" t="s">
        <v>351</v>
      </c>
      <c r="FM431" s="152" t="s">
        <v>7001</v>
      </c>
      <c r="FN431" s="151" t="s">
        <v>7002</v>
      </c>
      <c r="FO431" s="152" t="s">
        <v>7003</v>
      </c>
      <c r="FP431" s="153" t="s">
        <v>271</v>
      </c>
      <c r="FQ431" s="154">
        <v>2</v>
      </c>
      <c r="FR431" s="190" t="s">
        <v>325</v>
      </c>
      <c r="FS431" s="156" t="s">
        <v>272</v>
      </c>
      <c r="FT431" s="157" t="s">
        <v>7004</v>
      </c>
      <c r="FY431" s="146" t="s">
        <v>7005</v>
      </c>
      <c r="FZ431" s="158">
        <v>0.75</v>
      </c>
      <c r="GA431" s="159" t="s">
        <v>275</v>
      </c>
      <c r="GB431" s="134" t="s">
        <v>7006</v>
      </c>
      <c r="GC431" s="161" t="s">
        <v>7007</v>
      </c>
      <c r="GD431" s="161" t="s">
        <v>7008</v>
      </c>
      <c r="GE431" s="161" t="s">
        <v>7009</v>
      </c>
      <c r="GF431" s="161" t="s">
        <v>7010</v>
      </c>
      <c r="GI431" s="134" t="s">
        <v>7011</v>
      </c>
      <c r="GJ431" s="134" t="s">
        <v>7012</v>
      </c>
      <c r="GK431" s="140" t="s">
        <v>7013</v>
      </c>
      <c r="GL431" s="163">
        <v>1</v>
      </c>
      <c r="GM431" s="163">
        <v>1</v>
      </c>
      <c r="GN431" s="163">
        <v>1</v>
      </c>
      <c r="GO431" s="164">
        <v>1</v>
      </c>
      <c r="GP431" s="165">
        <v>3</v>
      </c>
      <c r="GQ431" s="165"/>
      <c r="GR431" s="165">
        <v>3</v>
      </c>
      <c r="GS431" s="165"/>
      <c r="GT431" s="165"/>
      <c r="GU431" s="165"/>
      <c r="GV431" s="165"/>
      <c r="GW431" s="165"/>
      <c r="GX431" s="165"/>
      <c r="GY431" s="165"/>
      <c r="GZ431" s="165"/>
      <c r="HA431" s="165">
        <v>11</v>
      </c>
      <c r="HB431" s="166"/>
    </row>
    <row r="432" spans="1:210" ht="15.6" x14ac:dyDescent="0.3">
      <c r="A432" s="167">
        <v>46320</v>
      </c>
      <c r="B432" s="168" t="s">
        <v>1292</v>
      </c>
      <c r="C432" s="168" t="s">
        <v>7014</v>
      </c>
      <c r="D432" s="168" t="s">
        <v>7015</v>
      </c>
      <c r="E432" s="169"/>
      <c r="F432" s="170"/>
      <c r="G432" s="171">
        <v>0.87249999999999994</v>
      </c>
      <c r="H432" s="171">
        <v>0.86499999999999999</v>
      </c>
      <c r="I432" s="171">
        <v>0.86874999999999991</v>
      </c>
      <c r="J432" s="171">
        <v>0.87249999999999994</v>
      </c>
      <c r="K432" s="171">
        <v>0.85000000000000009</v>
      </c>
      <c r="L432" s="171">
        <v>0.87749999999999995</v>
      </c>
      <c r="M432" s="171">
        <v>0.86</v>
      </c>
      <c r="N432" s="171">
        <v>0.86499999999999999</v>
      </c>
      <c r="O432" s="171">
        <v>0.84375</v>
      </c>
      <c r="P432" s="171">
        <v>0.85624999999999996</v>
      </c>
      <c r="Q432" s="171">
        <v>0.86749999999999994</v>
      </c>
      <c r="R432" s="171">
        <v>0.85499999999999998</v>
      </c>
      <c r="S432" s="171">
        <v>0.88250000000000006</v>
      </c>
      <c r="T432" s="171">
        <v>0.84500000000000008</v>
      </c>
      <c r="U432" s="171">
        <v>0.83875</v>
      </c>
      <c r="V432" s="171">
        <v>0.85125000000000006</v>
      </c>
      <c r="W432" s="171">
        <v>0.81125000000000003</v>
      </c>
      <c r="X432" s="171">
        <v>0.81</v>
      </c>
      <c r="Y432" s="171">
        <v>0.79625000000000012</v>
      </c>
      <c r="Z432" s="171">
        <v>0.82125000000000004</v>
      </c>
      <c r="AA432" s="171">
        <v>0.84625000000000006</v>
      </c>
      <c r="AB432" s="171">
        <v>0.82250000000000001</v>
      </c>
      <c r="AC432" s="171">
        <v>0.88500000000000001</v>
      </c>
      <c r="AD432" s="171">
        <v>0.88624999999999998</v>
      </c>
      <c r="AE432" s="171">
        <v>0.89749999999999996</v>
      </c>
      <c r="AF432" s="171">
        <v>0.89749999999999996</v>
      </c>
      <c r="AG432" s="171">
        <v>0.85125000000000006</v>
      </c>
      <c r="AH432" s="171">
        <v>0.86875000000000002</v>
      </c>
      <c r="AI432" s="171">
        <v>0.83875</v>
      </c>
      <c r="AJ432" s="171">
        <v>0.82874999999999999</v>
      </c>
      <c r="AK432" s="171">
        <v>0.82000000000000006</v>
      </c>
      <c r="AL432" s="171">
        <v>0.8175</v>
      </c>
      <c r="AM432" s="171">
        <v>0.83750000000000002</v>
      </c>
      <c r="AN432" s="171">
        <v>0.83624999999999994</v>
      </c>
      <c r="AO432" s="171">
        <v>0.84375</v>
      </c>
      <c r="AP432" s="171">
        <v>0.84625000000000006</v>
      </c>
      <c r="AQ432" s="171">
        <v>0.84625000000000006</v>
      </c>
      <c r="AR432" s="171">
        <v>0.875</v>
      </c>
      <c r="AS432" s="171">
        <v>0.85000000000000009</v>
      </c>
      <c r="AT432" s="171">
        <v>0.76624999999999999</v>
      </c>
      <c r="AU432" s="171">
        <v>0.76875000000000004</v>
      </c>
      <c r="AV432" s="171">
        <v>0.76249999999999996</v>
      </c>
      <c r="AW432" s="171">
        <v>0.77874999999999994</v>
      </c>
      <c r="AX432" s="171">
        <v>0.76375000000000004</v>
      </c>
      <c r="AY432" s="171">
        <v>0.76</v>
      </c>
      <c r="AZ432" s="171">
        <v>0.82499999999999996</v>
      </c>
      <c r="BA432" s="171">
        <v>0.83875</v>
      </c>
      <c r="BB432" s="171">
        <v>0.82750000000000001</v>
      </c>
      <c r="BC432" s="171">
        <v>0.84875000000000012</v>
      </c>
      <c r="BD432" s="171">
        <v>0.84625000000000006</v>
      </c>
      <c r="BE432" s="171">
        <v>0.85875000000000001</v>
      </c>
      <c r="BF432" s="171">
        <v>0.84625000000000006</v>
      </c>
      <c r="BG432" s="171">
        <v>0.84875000000000012</v>
      </c>
      <c r="BH432" s="171">
        <v>0.85750000000000004</v>
      </c>
      <c r="BI432" s="171">
        <v>0.82250000000000001</v>
      </c>
      <c r="BJ432" s="171">
        <v>0.81</v>
      </c>
      <c r="BK432" s="171">
        <v>0.83750000000000002</v>
      </c>
      <c r="BL432" s="171">
        <v>0.85000000000000009</v>
      </c>
      <c r="BM432" s="171">
        <v>0.86499999999999999</v>
      </c>
      <c r="BN432" s="171">
        <v>0.89</v>
      </c>
      <c r="BO432" s="171">
        <v>0.85000000000000009</v>
      </c>
      <c r="BP432" s="171">
        <v>0.84125000000000005</v>
      </c>
      <c r="BQ432" s="171">
        <v>0.83875000000000011</v>
      </c>
      <c r="BR432" s="171">
        <v>0.8337500000000001</v>
      </c>
      <c r="BS432" s="171">
        <v>0.81625000000000003</v>
      </c>
      <c r="BT432" s="171">
        <v>0.79125000000000001</v>
      </c>
      <c r="BU432" s="171">
        <v>0.79</v>
      </c>
      <c r="BV432" s="171">
        <v>0.79875000000000007</v>
      </c>
      <c r="BW432" s="171">
        <v>0.81499999999999995</v>
      </c>
      <c r="BX432" s="171">
        <v>0.79500000000000004</v>
      </c>
      <c r="BY432" s="171">
        <v>0.80625000000000002</v>
      </c>
      <c r="BZ432" s="171">
        <v>0.85000000000000009</v>
      </c>
      <c r="CA432" s="171">
        <v>0.84375</v>
      </c>
      <c r="CB432" s="171">
        <v>0.86750000000000005</v>
      </c>
      <c r="CC432" s="171">
        <v>0.86499999999999999</v>
      </c>
      <c r="CD432" s="171">
        <v>0.86375000000000002</v>
      </c>
      <c r="CE432" s="171">
        <v>0.86</v>
      </c>
      <c r="CF432" s="171">
        <v>0.84375</v>
      </c>
      <c r="CG432" s="171">
        <v>0.87249999999999994</v>
      </c>
      <c r="CH432" s="171">
        <v>0.82499999999999996</v>
      </c>
      <c r="CI432" s="171">
        <v>0.83750000000000002</v>
      </c>
      <c r="CJ432" s="171">
        <v>0.82624999999999993</v>
      </c>
      <c r="CK432" s="171">
        <v>0.81374999999999997</v>
      </c>
      <c r="CL432" s="171">
        <v>0.80500000000000005</v>
      </c>
      <c r="CM432" s="171">
        <v>0.59000000000000008</v>
      </c>
      <c r="CN432" s="171">
        <v>0.64375000000000004</v>
      </c>
      <c r="CO432" s="171">
        <v>0.66500000000000004</v>
      </c>
      <c r="CP432" s="171">
        <v>0.69375000000000009</v>
      </c>
      <c r="CQ432" s="171">
        <v>0.73875000000000002</v>
      </c>
      <c r="CR432" s="171">
        <v>0.74</v>
      </c>
      <c r="CS432" s="112" t="s">
        <v>246</v>
      </c>
      <c r="CT432" s="133">
        <v>1</v>
      </c>
      <c r="CU432" s="112" t="s">
        <v>246</v>
      </c>
      <c r="CV432" s="133">
        <v>0.99131944444444442</v>
      </c>
      <c r="CW432" s="112" t="s">
        <v>248</v>
      </c>
      <c r="CX432" s="133">
        <v>1</v>
      </c>
      <c r="CY432" s="112" t="s">
        <v>248</v>
      </c>
      <c r="CZ432" s="133">
        <v>0.99131944444444442</v>
      </c>
      <c r="DA432" s="112" t="s">
        <v>250</v>
      </c>
      <c r="DB432" s="133">
        <v>0.97888888888888892</v>
      </c>
      <c r="DC432" s="112" t="s">
        <v>250</v>
      </c>
      <c r="DD432" s="133">
        <v>0.99131944444444442</v>
      </c>
      <c r="DE432" t="s">
        <v>250</v>
      </c>
      <c r="DF432" s="133">
        <v>0.97058823529411764</v>
      </c>
      <c r="DG432" t="s">
        <v>288</v>
      </c>
      <c r="DH432" s="133">
        <v>0.99131944444444442</v>
      </c>
      <c r="DI432" s="134" t="s">
        <v>253</v>
      </c>
      <c r="DJ432" s="134" t="s">
        <v>252</v>
      </c>
      <c r="DK432" s="134" t="s">
        <v>257</v>
      </c>
      <c r="DL432" s="134" t="s">
        <v>254</v>
      </c>
      <c r="DM432" s="134" t="s">
        <v>251</v>
      </c>
      <c r="DN432" s="134" t="s">
        <v>258</v>
      </c>
      <c r="DO432" s="134" t="s">
        <v>256</v>
      </c>
      <c r="DP432" s="134" t="s">
        <v>255</v>
      </c>
      <c r="DQ432">
        <v>2.4</v>
      </c>
      <c r="DR432">
        <v>0</v>
      </c>
      <c r="DS432">
        <v>4</v>
      </c>
      <c r="DT432">
        <v>2.7</v>
      </c>
      <c r="DU432" s="135">
        <v>3.3333333333333333E-2</v>
      </c>
      <c r="DV432" s="135">
        <v>8.3333333333333343E-2</v>
      </c>
      <c r="DW432" s="134" t="s">
        <v>259</v>
      </c>
      <c r="DX432" s="136">
        <v>3.5333333333333332</v>
      </c>
      <c r="DY432" s="136">
        <v>2.9</v>
      </c>
      <c r="DZ432">
        <v>9</v>
      </c>
      <c r="EA432">
        <v>11</v>
      </c>
      <c r="EB432">
        <v>7</v>
      </c>
      <c r="EC432">
        <v>9</v>
      </c>
      <c r="ED432">
        <v>9</v>
      </c>
      <c r="EE432">
        <v>5</v>
      </c>
      <c r="EF432">
        <v>12</v>
      </c>
      <c r="EG432" s="186">
        <v>7</v>
      </c>
      <c r="EH432" s="187">
        <v>15</v>
      </c>
      <c r="EI432">
        <v>7</v>
      </c>
      <c r="EJ432">
        <v>11</v>
      </c>
      <c r="EK432">
        <v>11</v>
      </c>
      <c r="EL432">
        <v>10</v>
      </c>
      <c r="EM432">
        <v>8</v>
      </c>
      <c r="EN432">
        <v>10</v>
      </c>
      <c r="EO432">
        <v>12</v>
      </c>
      <c r="EP432">
        <v>11</v>
      </c>
      <c r="EQ432">
        <v>29</v>
      </c>
      <c r="ER432" s="138">
        <v>0.125</v>
      </c>
      <c r="ES432" s="139">
        <v>0</v>
      </c>
      <c r="FA432" s="134" t="s">
        <v>454</v>
      </c>
      <c r="FB432" s="172">
        <v>0.3389875219406005</v>
      </c>
      <c r="FC432" s="142" t="s">
        <v>261</v>
      </c>
      <c r="FD432" s="173"/>
      <c r="FE432" s="173"/>
      <c r="FF432" s="174"/>
      <c r="FG432" s="145" t="s">
        <v>262</v>
      </c>
      <c r="FH432" s="175" t="s">
        <v>263</v>
      </c>
      <c r="FI432" s="176" t="s">
        <v>1297</v>
      </c>
      <c r="FJ432" s="197" t="s">
        <v>475</v>
      </c>
      <c r="FK432" s="198" t="s">
        <v>476</v>
      </c>
      <c r="FL432" s="189" t="s">
        <v>477</v>
      </c>
      <c r="FM432" s="152" t="s">
        <v>7016</v>
      </c>
      <c r="FN432" s="151" t="s">
        <v>7017</v>
      </c>
      <c r="FO432" s="152" t="s">
        <v>7018</v>
      </c>
      <c r="FP432" s="201" t="s">
        <v>397</v>
      </c>
      <c r="FQ432" s="154">
        <v>-2</v>
      </c>
      <c r="FR432" s="190" t="s">
        <v>325</v>
      </c>
      <c r="FS432" s="142" t="s">
        <v>398</v>
      </c>
      <c r="FT432" s="179" t="s">
        <v>7019</v>
      </c>
      <c r="FY432" s="175" t="s">
        <v>2515</v>
      </c>
      <c r="FZ432" s="158">
        <v>0.66666666666666663</v>
      </c>
      <c r="GA432" s="191" t="s">
        <v>328</v>
      </c>
      <c r="GB432" s="134" t="s">
        <v>7020</v>
      </c>
      <c r="GC432" s="161" t="s">
        <v>7021</v>
      </c>
      <c r="GD432" s="161" t="s">
        <v>7022</v>
      </c>
      <c r="GE432" s="161" t="s">
        <v>7023</v>
      </c>
      <c r="GF432" s="161" t="s">
        <v>7024</v>
      </c>
      <c r="GI432" s="134" t="s">
        <v>7025</v>
      </c>
      <c r="GJ432" s="134" t="s">
        <v>7026</v>
      </c>
      <c r="GK432" s="140" t="s">
        <v>7027</v>
      </c>
      <c r="GL432" s="181">
        <v>0.66666666666666663</v>
      </c>
      <c r="GM432" s="163">
        <v>1</v>
      </c>
      <c r="GN432" s="163">
        <v>1</v>
      </c>
      <c r="GO432" s="164">
        <v>1</v>
      </c>
      <c r="GP432" s="183"/>
      <c r="GQ432" s="183"/>
      <c r="GR432" s="183"/>
      <c r="GS432" s="183"/>
      <c r="GT432" s="183"/>
      <c r="GU432" s="183">
        <v>3</v>
      </c>
      <c r="GV432" s="183"/>
      <c r="GW432" s="183"/>
      <c r="GX432" s="183"/>
      <c r="GY432" s="183"/>
      <c r="GZ432" s="183"/>
      <c r="HA432" s="183">
        <v>6</v>
      </c>
      <c r="HB432" s="184" t="s">
        <v>7028</v>
      </c>
    </row>
    <row r="433" spans="1:210" ht="15.6" x14ac:dyDescent="0.3">
      <c r="A433" s="127">
        <v>46320</v>
      </c>
      <c r="B433" s="128" t="s">
        <v>1312</v>
      </c>
      <c r="C433" s="128" t="s">
        <v>7029</v>
      </c>
      <c r="D433" s="128" t="s">
        <v>7030</v>
      </c>
      <c r="E433" s="129"/>
      <c r="F433" s="130"/>
      <c r="G433" s="132">
        <v>0.90500000000000003</v>
      </c>
      <c r="H433" s="132">
        <v>0.89124999999999999</v>
      </c>
      <c r="I433" s="132">
        <v>0.87750000000000006</v>
      </c>
      <c r="J433" s="132">
        <v>0.87624999999999997</v>
      </c>
      <c r="K433" s="132">
        <v>0.89500000000000002</v>
      </c>
      <c r="L433" s="132">
        <v>0.89375000000000004</v>
      </c>
      <c r="M433" s="132">
        <v>0.87125000000000008</v>
      </c>
      <c r="N433" s="132">
        <v>0.88249999999999995</v>
      </c>
      <c r="O433" s="132">
        <v>0.86875000000000002</v>
      </c>
      <c r="P433" s="132">
        <v>0.88124999999999998</v>
      </c>
      <c r="Q433" s="132">
        <v>0.86875000000000002</v>
      </c>
      <c r="R433" s="132">
        <v>0.89875000000000005</v>
      </c>
      <c r="S433" s="132">
        <v>0.86875000000000002</v>
      </c>
      <c r="T433" s="132">
        <v>0.86750000000000005</v>
      </c>
      <c r="U433" s="132">
        <v>0.86499999999999999</v>
      </c>
      <c r="V433" s="132">
        <v>0.87124999999999997</v>
      </c>
      <c r="W433" s="132">
        <v>0.87874999999999992</v>
      </c>
      <c r="X433" s="132">
        <v>0.86624999999999996</v>
      </c>
      <c r="Y433" s="132">
        <v>0.89124999999999999</v>
      </c>
      <c r="Z433" s="132">
        <v>0.89250000000000007</v>
      </c>
      <c r="AA433" s="132">
        <v>0.88</v>
      </c>
      <c r="AB433" s="132">
        <v>0.88249999999999995</v>
      </c>
      <c r="AC433" s="132">
        <v>0.90875000000000006</v>
      </c>
      <c r="AD433" s="132">
        <v>0.89</v>
      </c>
      <c r="AE433" s="132">
        <v>0.84125000000000005</v>
      </c>
      <c r="AF433" s="132">
        <v>0.8025000000000001</v>
      </c>
      <c r="AG433" s="132">
        <v>0.77875000000000005</v>
      </c>
      <c r="AH433" s="132">
        <v>0.79125000000000001</v>
      </c>
      <c r="AI433" s="132">
        <v>0.76374999999999993</v>
      </c>
      <c r="AJ433" s="132">
        <v>0.77875000000000005</v>
      </c>
      <c r="AK433" s="132">
        <v>0.83750000000000002</v>
      </c>
      <c r="AL433" s="132">
        <v>0.87749999999999995</v>
      </c>
      <c r="AM433" s="132">
        <v>0.90250000000000008</v>
      </c>
      <c r="AN433" s="132">
        <v>0.90375000000000005</v>
      </c>
      <c r="AO433" s="132">
        <v>0.92625000000000002</v>
      </c>
      <c r="AP433" s="132">
        <v>0.94874999999999998</v>
      </c>
      <c r="AQ433" s="132">
        <v>0.93874999999999997</v>
      </c>
      <c r="AR433" s="132">
        <v>0.91500000000000004</v>
      </c>
      <c r="AS433" s="132">
        <v>0.91125</v>
      </c>
      <c r="AT433" s="132">
        <v>0.88250000000000006</v>
      </c>
      <c r="AU433" s="132">
        <v>0.89000000000000012</v>
      </c>
      <c r="AV433" s="132">
        <v>0.85375000000000001</v>
      </c>
      <c r="AW433" s="132">
        <v>0.82874999999999999</v>
      </c>
      <c r="AX433" s="132">
        <v>0.83250000000000002</v>
      </c>
      <c r="AY433" s="132">
        <v>0.76749999999999996</v>
      </c>
      <c r="AZ433" s="132">
        <v>0.76749999999999996</v>
      </c>
      <c r="BA433" s="132">
        <v>0.75375000000000003</v>
      </c>
      <c r="BB433" s="132">
        <v>0.76375000000000004</v>
      </c>
      <c r="BC433" s="132">
        <v>0.76500000000000001</v>
      </c>
      <c r="BD433" s="132">
        <v>0.8125</v>
      </c>
      <c r="BE433" s="132">
        <v>0.86875000000000002</v>
      </c>
      <c r="BF433" s="132">
        <v>0.88</v>
      </c>
      <c r="BG433" s="132">
        <v>0.87874999999999992</v>
      </c>
      <c r="BH433" s="132">
        <v>0.88</v>
      </c>
      <c r="BI433" s="132">
        <v>0.86499999999999999</v>
      </c>
      <c r="BJ433" s="132">
        <v>0.85250000000000004</v>
      </c>
      <c r="BK433" s="132">
        <v>0.83</v>
      </c>
      <c r="BL433" s="132">
        <v>0.80500000000000005</v>
      </c>
      <c r="BM433" s="132">
        <v>0.80125000000000002</v>
      </c>
      <c r="BN433" s="132">
        <v>0.75875000000000004</v>
      </c>
      <c r="BO433" s="132">
        <v>0.78249999999999997</v>
      </c>
      <c r="BP433" s="132">
        <v>0.82125000000000004</v>
      </c>
      <c r="BQ433" s="132">
        <v>0.79875000000000007</v>
      </c>
      <c r="BR433" s="132">
        <v>0.8</v>
      </c>
      <c r="BS433" s="132">
        <v>0.78374999999999995</v>
      </c>
      <c r="BT433" s="132">
        <v>0.83125000000000004</v>
      </c>
      <c r="BU433" s="132">
        <v>0.85625000000000007</v>
      </c>
      <c r="BV433" s="132">
        <v>0.86624999999999996</v>
      </c>
      <c r="BW433" s="132">
        <v>0.91625000000000001</v>
      </c>
      <c r="BX433" s="132">
        <v>0.87624999999999997</v>
      </c>
      <c r="BY433" s="132">
        <v>0.89500000000000002</v>
      </c>
      <c r="BZ433" s="132">
        <v>0.88500000000000001</v>
      </c>
      <c r="CA433" s="132">
        <v>0.87624999999999997</v>
      </c>
      <c r="CB433" s="132">
        <v>0.86499999999999999</v>
      </c>
      <c r="CC433" s="132">
        <v>0.80875000000000008</v>
      </c>
      <c r="CD433" s="132">
        <v>0.84625000000000006</v>
      </c>
      <c r="CE433" s="132">
        <v>0.86499999999999999</v>
      </c>
      <c r="CF433" s="132">
        <v>0.87874999999999992</v>
      </c>
      <c r="CG433" s="132">
        <v>0.88875000000000004</v>
      </c>
      <c r="CH433" s="132">
        <v>0.88875000000000004</v>
      </c>
      <c r="CI433" s="132">
        <v>0.91125</v>
      </c>
      <c r="CJ433" s="132">
        <v>0.88875000000000004</v>
      </c>
      <c r="CK433" s="132">
        <v>0.875</v>
      </c>
      <c r="CL433" s="132">
        <v>0.89250000000000007</v>
      </c>
      <c r="CM433" s="132">
        <v>0.70624999999999993</v>
      </c>
      <c r="CN433" s="132">
        <v>0.72374999999999989</v>
      </c>
      <c r="CO433" s="132">
        <v>0.745</v>
      </c>
      <c r="CP433" s="132">
        <v>0.78625</v>
      </c>
      <c r="CQ433" s="132">
        <v>0.80499999999999994</v>
      </c>
      <c r="CR433" s="132">
        <v>0.80499999999999994</v>
      </c>
      <c r="CS433" t="s">
        <v>246</v>
      </c>
      <c r="CT433" s="133">
        <v>0.9932432432432432</v>
      </c>
      <c r="CU433" t="s">
        <v>247</v>
      </c>
      <c r="CV433" s="133">
        <v>0.97152104905044556</v>
      </c>
      <c r="CW433" s="112" t="s">
        <v>246</v>
      </c>
      <c r="CX433" s="133">
        <v>0.97628032345013482</v>
      </c>
      <c r="CY433" s="112" t="s">
        <v>246</v>
      </c>
      <c r="CZ433" s="133">
        <v>0.97152104905044556</v>
      </c>
      <c r="DA433" s="112" t="s">
        <v>248</v>
      </c>
      <c r="DB433" s="133">
        <v>1</v>
      </c>
      <c r="DC433" s="112" t="s">
        <v>248</v>
      </c>
      <c r="DD433" s="133">
        <v>0.97152104905044556</v>
      </c>
      <c r="DE433" s="112" t="s">
        <v>250</v>
      </c>
      <c r="DF433" s="133">
        <v>1</v>
      </c>
      <c r="DG433" s="112" t="s">
        <v>250</v>
      </c>
      <c r="DH433" s="133">
        <v>0.97152104905044556</v>
      </c>
      <c r="DI433" s="134" t="s">
        <v>251</v>
      </c>
      <c r="DJ433" s="134" t="s">
        <v>254</v>
      </c>
      <c r="DK433" s="134" t="s">
        <v>252</v>
      </c>
      <c r="DL433" s="134" t="s">
        <v>253</v>
      </c>
      <c r="DM433" s="134" t="s">
        <v>258</v>
      </c>
      <c r="DN433" s="134" t="s">
        <v>256</v>
      </c>
      <c r="DO433" s="134" t="s">
        <v>255</v>
      </c>
      <c r="DP433" s="134" t="s">
        <v>257</v>
      </c>
      <c r="DQ433">
        <v>2.4</v>
      </c>
      <c r="DR433">
        <v>0</v>
      </c>
      <c r="DS433">
        <v>4</v>
      </c>
      <c r="DT433">
        <v>1.7</v>
      </c>
      <c r="DU433" s="185">
        <v>0</v>
      </c>
      <c r="DV433" s="135">
        <v>6.6666666666666666E-2</v>
      </c>
      <c r="DW433" s="134" t="s">
        <v>259</v>
      </c>
      <c r="DX433" s="136">
        <v>2.2999999999999998</v>
      </c>
      <c r="DY433" s="136">
        <v>2.6</v>
      </c>
      <c r="DZ433">
        <v>5</v>
      </c>
      <c r="EA433">
        <v>6</v>
      </c>
      <c r="EB433" s="137">
        <v>4</v>
      </c>
      <c r="EC433">
        <v>6</v>
      </c>
      <c r="ED433">
        <v>9</v>
      </c>
      <c r="EE433">
        <v>6</v>
      </c>
      <c r="EF433">
        <v>8</v>
      </c>
      <c r="EG433" s="112">
        <v>2</v>
      </c>
      <c r="EH433">
        <v>10</v>
      </c>
      <c r="EI433">
        <v>10</v>
      </c>
      <c r="EJ433">
        <v>11</v>
      </c>
      <c r="EK433">
        <v>8</v>
      </c>
      <c r="EL433">
        <v>13</v>
      </c>
      <c r="EM433">
        <v>8</v>
      </c>
      <c r="EN433">
        <v>8</v>
      </c>
      <c r="EO433">
        <v>5</v>
      </c>
      <c r="EP433">
        <v>6</v>
      </c>
      <c r="EQ433">
        <v>22</v>
      </c>
      <c r="ER433" s="139">
        <v>2.5000000000000001E-2</v>
      </c>
      <c r="ES433" s="139">
        <v>0</v>
      </c>
      <c r="FA433" s="134" t="s">
        <v>529</v>
      </c>
      <c r="FB433" s="141">
        <v>0.24356538351855594</v>
      </c>
      <c r="FC433" s="142" t="s">
        <v>261</v>
      </c>
      <c r="FD433" s="143"/>
      <c r="FE433" s="143"/>
      <c r="FF433" s="144"/>
      <c r="FG433" s="145" t="s">
        <v>262</v>
      </c>
      <c r="FH433" s="146" t="s">
        <v>263</v>
      </c>
      <c r="FI433" s="147" t="s">
        <v>7031</v>
      </c>
      <c r="FJ433" s="148" t="s">
        <v>3986</v>
      </c>
      <c r="FK433" s="211" t="s">
        <v>3987</v>
      </c>
      <c r="FL433" s="189" t="s">
        <v>3988</v>
      </c>
      <c r="FM433" s="152" t="s">
        <v>7032</v>
      </c>
      <c r="FN433" s="151" t="s">
        <v>7033</v>
      </c>
      <c r="FO433" s="151" t="s">
        <v>7034</v>
      </c>
      <c r="FP433" s="153" t="s">
        <v>271</v>
      </c>
      <c r="FQ433" s="154">
        <v>2</v>
      </c>
      <c r="FR433" s="190" t="s">
        <v>325</v>
      </c>
      <c r="FS433" s="194" t="s">
        <v>417</v>
      </c>
      <c r="FT433" s="157" t="s">
        <v>7035</v>
      </c>
      <c r="FY433" s="146" t="s">
        <v>7036</v>
      </c>
      <c r="FZ433" s="158">
        <v>0.74137931034482762</v>
      </c>
      <c r="GA433" s="159" t="s">
        <v>275</v>
      </c>
      <c r="GB433" s="134" t="s">
        <v>7037</v>
      </c>
      <c r="GC433" s="161" t="s">
        <v>7038</v>
      </c>
      <c r="GD433" s="161" t="s">
        <v>3554</v>
      </c>
      <c r="GE433" s="161" t="s">
        <v>7039</v>
      </c>
      <c r="GF433" s="161" t="s">
        <v>7040</v>
      </c>
      <c r="GI433" s="134" t="s">
        <v>7041</v>
      </c>
      <c r="GJ433" s="134" t="s">
        <v>7042</v>
      </c>
      <c r="GK433" s="140" t="s">
        <v>7042</v>
      </c>
      <c r="GL433" s="192">
        <v>0.8</v>
      </c>
      <c r="GM433" s="163">
        <v>1</v>
      </c>
      <c r="GN433" s="163">
        <v>1</v>
      </c>
      <c r="GO433" s="164">
        <v>1</v>
      </c>
      <c r="GP433" s="165"/>
      <c r="GQ433" s="165">
        <v>3</v>
      </c>
      <c r="GR433" s="165"/>
      <c r="GS433" s="165">
        <v>3</v>
      </c>
      <c r="GT433" s="165"/>
      <c r="GU433" s="165">
        <v>31</v>
      </c>
      <c r="GV433" s="165"/>
      <c r="GW433" s="165">
        <v>3</v>
      </c>
      <c r="GX433" s="165"/>
      <c r="GY433" s="165">
        <v>3</v>
      </c>
      <c r="GZ433" s="165"/>
      <c r="HA433" s="165">
        <v>7</v>
      </c>
      <c r="HB433" s="166" t="s">
        <v>6934</v>
      </c>
    </row>
    <row r="434" spans="1:210" ht="15.6" x14ac:dyDescent="0.3">
      <c r="A434" s="167">
        <v>46320</v>
      </c>
      <c r="B434" s="168" t="s">
        <v>1312</v>
      </c>
      <c r="C434" s="168" t="s">
        <v>7043</v>
      </c>
      <c r="D434" s="168" t="s">
        <v>7044</v>
      </c>
      <c r="E434" s="169" t="s">
        <v>385</v>
      </c>
      <c r="F434" s="170" t="s">
        <v>7045</v>
      </c>
      <c r="G434" s="131">
        <v>0.91750000000000009</v>
      </c>
      <c r="H434" s="131">
        <v>0.94124999999999992</v>
      </c>
      <c r="I434" s="131">
        <v>0.92749999999999999</v>
      </c>
      <c r="J434" s="131">
        <v>0.92625000000000002</v>
      </c>
      <c r="K434" s="131">
        <v>0.92</v>
      </c>
      <c r="L434" s="131">
        <v>0.91874999999999996</v>
      </c>
      <c r="M434" s="131">
        <v>0.90875000000000006</v>
      </c>
      <c r="N434" s="131">
        <v>0.89500000000000002</v>
      </c>
      <c r="O434" s="171">
        <v>0.89375000000000004</v>
      </c>
      <c r="P434" s="171">
        <v>0.86875000000000002</v>
      </c>
      <c r="Q434" s="171">
        <v>0.86875000000000002</v>
      </c>
      <c r="R434" s="171">
        <v>0.87375000000000003</v>
      </c>
      <c r="S434" s="171">
        <v>0.85625000000000007</v>
      </c>
      <c r="T434" s="171">
        <v>0.86750000000000005</v>
      </c>
      <c r="U434" s="171">
        <v>0.86499999999999999</v>
      </c>
      <c r="V434" s="171">
        <v>0.84625000000000006</v>
      </c>
      <c r="W434" s="171">
        <v>0.85375000000000001</v>
      </c>
      <c r="X434" s="171">
        <v>0.86624999999999996</v>
      </c>
      <c r="Y434" s="171">
        <v>0.86624999999999996</v>
      </c>
      <c r="Z434" s="171">
        <v>0.85500000000000009</v>
      </c>
      <c r="AA434" s="171">
        <v>0.85500000000000009</v>
      </c>
      <c r="AB434" s="171">
        <v>0.85750000000000004</v>
      </c>
      <c r="AC434" s="171">
        <v>0.85875000000000012</v>
      </c>
      <c r="AD434" s="171">
        <v>0.82750000000000001</v>
      </c>
      <c r="AE434" s="171">
        <v>0.85375000000000001</v>
      </c>
      <c r="AF434" s="171">
        <v>0.85250000000000004</v>
      </c>
      <c r="AG434" s="171">
        <v>0.82874999999999999</v>
      </c>
      <c r="AH434" s="171">
        <v>0.84125000000000005</v>
      </c>
      <c r="AI434" s="171">
        <v>0.85125000000000006</v>
      </c>
      <c r="AJ434" s="171">
        <v>0.85375000000000001</v>
      </c>
      <c r="AK434" s="171">
        <v>0.8</v>
      </c>
      <c r="AL434" s="171">
        <v>0.81500000000000006</v>
      </c>
      <c r="AM434" s="171">
        <v>0.84</v>
      </c>
      <c r="AN434" s="171">
        <v>0.84125000000000005</v>
      </c>
      <c r="AO434" s="171">
        <v>0.81374999999999997</v>
      </c>
      <c r="AP434" s="171">
        <v>0.79874999999999996</v>
      </c>
      <c r="AQ434" s="171">
        <v>0.85125000000000006</v>
      </c>
      <c r="AR434" s="171">
        <v>0.84000000000000008</v>
      </c>
      <c r="AS434" s="171">
        <v>0.81125000000000003</v>
      </c>
      <c r="AT434" s="171">
        <v>0.70750000000000002</v>
      </c>
      <c r="AU434" s="171">
        <v>0.74</v>
      </c>
      <c r="AV434" s="171">
        <v>0.74124999999999996</v>
      </c>
      <c r="AW434" s="171">
        <v>0.74124999999999996</v>
      </c>
      <c r="AX434" s="171">
        <v>0.72</v>
      </c>
      <c r="AY434" s="171">
        <v>0.71750000000000003</v>
      </c>
      <c r="AZ434" s="171">
        <v>0.78</v>
      </c>
      <c r="BA434" s="171">
        <v>0.77875000000000005</v>
      </c>
      <c r="BB434" s="171">
        <v>0.76375000000000004</v>
      </c>
      <c r="BC434" s="171">
        <v>0.76500000000000001</v>
      </c>
      <c r="BD434" s="171">
        <v>0.78750000000000009</v>
      </c>
      <c r="BE434" s="171">
        <v>0.81875000000000009</v>
      </c>
      <c r="BF434" s="171">
        <v>0.83</v>
      </c>
      <c r="BG434" s="171">
        <v>0.80375000000000008</v>
      </c>
      <c r="BH434" s="171">
        <v>0.80500000000000005</v>
      </c>
      <c r="BI434" s="171">
        <v>0.77749999999999997</v>
      </c>
      <c r="BJ434" s="171">
        <v>0.80249999999999999</v>
      </c>
      <c r="BK434" s="171">
        <v>0.80500000000000005</v>
      </c>
      <c r="BL434" s="171">
        <v>0.8175</v>
      </c>
      <c r="BM434" s="171">
        <v>0.83875</v>
      </c>
      <c r="BN434" s="171">
        <v>0.82125000000000004</v>
      </c>
      <c r="BO434" s="171">
        <v>0.84500000000000008</v>
      </c>
      <c r="BP434" s="171">
        <v>0.83374999999999999</v>
      </c>
      <c r="BQ434" s="171">
        <v>0.84875000000000012</v>
      </c>
      <c r="BR434" s="171">
        <v>0.82499999999999996</v>
      </c>
      <c r="BS434" s="171">
        <v>0.84625000000000006</v>
      </c>
      <c r="BT434" s="171">
        <v>0.84375</v>
      </c>
      <c r="BU434" s="171">
        <v>0.86875000000000002</v>
      </c>
      <c r="BV434" s="171">
        <v>0.85375000000000001</v>
      </c>
      <c r="BW434" s="171">
        <v>0.84124999999999994</v>
      </c>
      <c r="BX434" s="171">
        <v>0.82624999999999993</v>
      </c>
      <c r="BY434" s="171">
        <v>0.82</v>
      </c>
      <c r="BZ434" s="171">
        <v>0.83499999999999996</v>
      </c>
      <c r="CA434" s="171">
        <v>0.83875</v>
      </c>
      <c r="CB434" s="171">
        <v>0.84000000000000008</v>
      </c>
      <c r="CC434" s="171">
        <v>0.83374999999999999</v>
      </c>
      <c r="CD434" s="171">
        <v>0.85875000000000001</v>
      </c>
      <c r="CE434" s="171">
        <v>0.87749999999999995</v>
      </c>
      <c r="CF434" s="171">
        <v>0.89124999999999999</v>
      </c>
      <c r="CG434" s="171">
        <v>0.87624999999999997</v>
      </c>
      <c r="CH434" s="171">
        <v>0.87624999999999997</v>
      </c>
      <c r="CI434" s="171">
        <v>0.88624999999999998</v>
      </c>
      <c r="CJ434" s="171">
        <v>0.87624999999999997</v>
      </c>
      <c r="CK434" s="171">
        <v>0.875</v>
      </c>
      <c r="CL434" s="171">
        <v>0.88</v>
      </c>
      <c r="CM434" s="171">
        <v>0.63125000000000009</v>
      </c>
      <c r="CN434" s="171">
        <v>0.66124999999999989</v>
      </c>
      <c r="CO434" s="171">
        <v>0.66999999999999993</v>
      </c>
      <c r="CP434" s="171">
        <v>0.68625000000000003</v>
      </c>
      <c r="CQ434" s="171">
        <v>0.70500000000000007</v>
      </c>
      <c r="CR434" s="171">
        <v>0.70500000000000007</v>
      </c>
      <c r="CS434" s="112" t="s">
        <v>246</v>
      </c>
      <c r="CT434" s="133">
        <v>0.98272017837235226</v>
      </c>
      <c r="CU434" s="112" t="s">
        <v>246</v>
      </c>
      <c r="CV434" s="133">
        <v>0.98551383589825248</v>
      </c>
      <c r="CW434" s="112" t="s">
        <v>248</v>
      </c>
      <c r="CX434" s="133">
        <v>0.97722567287784678</v>
      </c>
      <c r="CY434" s="112" t="s">
        <v>248</v>
      </c>
      <c r="CZ434" s="133">
        <v>0.98551383589825248</v>
      </c>
      <c r="DA434" t="s">
        <v>248</v>
      </c>
      <c r="DB434" s="133">
        <v>1</v>
      </c>
      <c r="DC434" t="s">
        <v>250</v>
      </c>
      <c r="DD434" s="133">
        <v>0.98551383589825248</v>
      </c>
      <c r="DE434" t="s">
        <v>250</v>
      </c>
      <c r="DF434" s="133">
        <v>0.97727272727272729</v>
      </c>
      <c r="DG434" t="s">
        <v>288</v>
      </c>
      <c r="DH434" s="133">
        <v>0.98551383589825248</v>
      </c>
      <c r="DI434" s="134" t="s">
        <v>251</v>
      </c>
      <c r="DJ434" s="134" t="s">
        <v>253</v>
      </c>
      <c r="DK434" s="134" t="s">
        <v>252</v>
      </c>
      <c r="DL434" s="134" t="s">
        <v>254</v>
      </c>
      <c r="DM434" s="134" t="s">
        <v>257</v>
      </c>
      <c r="DN434" s="134" t="s">
        <v>255</v>
      </c>
      <c r="DO434" s="134" t="s">
        <v>258</v>
      </c>
      <c r="DP434" s="134" t="s">
        <v>256</v>
      </c>
      <c r="DQ434">
        <v>2.4</v>
      </c>
      <c r="DR434">
        <v>0</v>
      </c>
      <c r="DS434">
        <v>4</v>
      </c>
      <c r="DT434">
        <v>2</v>
      </c>
      <c r="DU434" s="135">
        <v>6.6666666666666666E-2</v>
      </c>
      <c r="DV434" s="185">
        <v>1.6666666666666666E-2</v>
      </c>
      <c r="DW434" s="134" t="s">
        <v>259</v>
      </c>
      <c r="DX434" s="136">
        <v>2.4666666666666668</v>
      </c>
      <c r="DY434" s="136">
        <v>2.8666666666666667</v>
      </c>
      <c r="DZ434">
        <v>6</v>
      </c>
      <c r="EA434" s="137">
        <v>4</v>
      </c>
      <c r="EB434">
        <v>14</v>
      </c>
      <c r="EC434">
        <v>7</v>
      </c>
      <c r="ED434">
        <v>7</v>
      </c>
      <c r="EE434">
        <v>8</v>
      </c>
      <c r="EF434">
        <v>6</v>
      </c>
      <c r="EG434">
        <v>7</v>
      </c>
      <c r="EH434">
        <v>8</v>
      </c>
      <c r="EI434">
        <v>8</v>
      </c>
      <c r="EJ434">
        <v>12</v>
      </c>
      <c r="EK434">
        <v>12</v>
      </c>
      <c r="EL434" s="137">
        <v>4</v>
      </c>
      <c r="EM434">
        <v>8</v>
      </c>
      <c r="EN434">
        <v>10</v>
      </c>
      <c r="EO434">
        <v>8</v>
      </c>
      <c r="EP434">
        <v>12</v>
      </c>
      <c r="EQ434">
        <v>19</v>
      </c>
      <c r="ER434" s="138">
        <v>7.4999999999999997E-2</v>
      </c>
      <c r="ES434" s="139">
        <v>2.5000000000000001E-2</v>
      </c>
      <c r="FA434" s="134" t="s">
        <v>1936</v>
      </c>
      <c r="FB434" s="172">
        <v>0.22303413351855592</v>
      </c>
      <c r="FC434" s="142" t="s">
        <v>261</v>
      </c>
      <c r="FD434" s="173"/>
      <c r="FE434" s="173"/>
      <c r="FF434" s="174"/>
      <c r="FG434" s="145" t="s">
        <v>262</v>
      </c>
      <c r="FH434" s="175" t="s">
        <v>263</v>
      </c>
      <c r="FI434" s="176" t="s">
        <v>7046</v>
      </c>
      <c r="FJ434" s="148" t="s">
        <v>3986</v>
      </c>
      <c r="FK434" s="211" t="s">
        <v>3987</v>
      </c>
      <c r="FL434" s="189" t="s">
        <v>3988</v>
      </c>
      <c r="FM434" s="152" t="s">
        <v>7047</v>
      </c>
      <c r="FN434" s="152" t="s">
        <v>7048</v>
      </c>
      <c r="FO434" s="152" t="s">
        <v>7049</v>
      </c>
      <c r="FP434" s="153" t="s">
        <v>271</v>
      </c>
      <c r="FQ434" s="154">
        <v>2</v>
      </c>
      <c r="FR434" s="190" t="s">
        <v>325</v>
      </c>
      <c r="FS434" s="142" t="s">
        <v>398</v>
      </c>
      <c r="FT434" s="179" t="s">
        <v>7050</v>
      </c>
      <c r="FY434" s="175" t="s">
        <v>7051</v>
      </c>
      <c r="FZ434" s="158">
        <v>0.64912280701754388</v>
      </c>
      <c r="GA434" s="191" t="s">
        <v>328</v>
      </c>
      <c r="GB434" s="134" t="s">
        <v>6741</v>
      </c>
      <c r="GC434" s="160" t="s">
        <v>7052</v>
      </c>
      <c r="GD434" s="161" t="s">
        <v>2293</v>
      </c>
      <c r="GE434" s="160" t="s">
        <v>7053</v>
      </c>
      <c r="GF434" s="161" t="s">
        <v>7054</v>
      </c>
      <c r="GH434" s="162" t="s">
        <v>1327</v>
      </c>
      <c r="GI434" s="134" t="s">
        <v>7055</v>
      </c>
      <c r="GJ434" s="134" t="s">
        <v>7056</v>
      </c>
      <c r="GK434" s="140" t="s">
        <v>7057</v>
      </c>
      <c r="GL434" s="181">
        <v>0.66666666666666663</v>
      </c>
      <c r="GM434" s="163">
        <v>1</v>
      </c>
      <c r="GN434" s="181"/>
      <c r="GO434" s="182"/>
      <c r="GP434" s="183">
        <v>3</v>
      </c>
      <c r="GQ434" s="183"/>
      <c r="GR434" s="183"/>
      <c r="GS434" s="183"/>
      <c r="GT434" s="183"/>
      <c r="GU434" s="183">
        <v>16</v>
      </c>
      <c r="GV434" s="183"/>
      <c r="GW434" s="183"/>
      <c r="GX434" s="183"/>
      <c r="GY434" s="183"/>
      <c r="GZ434" s="183"/>
      <c r="HA434" s="183"/>
      <c r="HB434" s="184"/>
    </row>
    <row r="435" spans="1:210" ht="15.6" x14ac:dyDescent="0.3">
      <c r="A435" s="127">
        <v>46320</v>
      </c>
      <c r="B435" s="128" t="s">
        <v>1312</v>
      </c>
      <c r="C435" s="128" t="s">
        <v>7058</v>
      </c>
      <c r="D435" s="128" t="s">
        <v>7059</v>
      </c>
      <c r="E435" s="129" t="s">
        <v>3852</v>
      </c>
      <c r="F435" s="130" t="s">
        <v>7060</v>
      </c>
      <c r="G435" s="131">
        <v>0.95500000000000007</v>
      </c>
      <c r="H435" s="131">
        <v>0.92874999999999996</v>
      </c>
      <c r="I435" s="131">
        <v>0.92749999999999999</v>
      </c>
      <c r="J435" s="131">
        <v>0.93874999999999997</v>
      </c>
      <c r="K435" s="131">
        <v>0.89500000000000002</v>
      </c>
      <c r="L435" s="132">
        <v>0.88124999999999998</v>
      </c>
      <c r="M435" s="132">
        <v>0.88375000000000004</v>
      </c>
      <c r="N435" s="132">
        <v>0.87</v>
      </c>
      <c r="O435" s="132">
        <v>0.85625000000000007</v>
      </c>
      <c r="P435" s="132">
        <v>0.85625000000000007</v>
      </c>
      <c r="Q435" s="131">
        <v>0.89375000000000004</v>
      </c>
      <c r="R435" s="131">
        <v>0.91125000000000012</v>
      </c>
      <c r="S435" s="131">
        <v>0.89375000000000004</v>
      </c>
      <c r="T435" s="132">
        <v>0.91749999999999998</v>
      </c>
      <c r="U435" s="132">
        <v>0.90250000000000008</v>
      </c>
      <c r="V435" s="132">
        <v>0.85875000000000001</v>
      </c>
      <c r="W435" s="132">
        <v>0.86624999999999996</v>
      </c>
      <c r="X435" s="132">
        <v>0.86624999999999996</v>
      </c>
      <c r="Y435" s="132">
        <v>0.87874999999999992</v>
      </c>
      <c r="Z435" s="132">
        <v>0.88</v>
      </c>
      <c r="AA435" s="132">
        <v>0.86750000000000005</v>
      </c>
      <c r="AB435" s="132">
        <v>0.88249999999999995</v>
      </c>
      <c r="AC435" s="132">
        <v>0.87125000000000008</v>
      </c>
      <c r="AD435" s="132">
        <v>0.87749999999999995</v>
      </c>
      <c r="AE435" s="132">
        <v>0.85375000000000001</v>
      </c>
      <c r="AF435" s="132">
        <v>0.84000000000000008</v>
      </c>
      <c r="AG435" s="132">
        <v>0.85375000000000001</v>
      </c>
      <c r="AH435" s="132">
        <v>0.84125000000000005</v>
      </c>
      <c r="AI435" s="132">
        <v>0.85125000000000006</v>
      </c>
      <c r="AJ435" s="132">
        <v>0.85375000000000001</v>
      </c>
      <c r="AK435" s="132">
        <v>0.88749999999999996</v>
      </c>
      <c r="AL435" s="132">
        <v>0.89</v>
      </c>
      <c r="AM435" s="132">
        <v>0.89</v>
      </c>
      <c r="AN435" s="132">
        <v>0.89124999999999999</v>
      </c>
      <c r="AO435" s="132">
        <v>0.85125000000000006</v>
      </c>
      <c r="AP435" s="132">
        <v>0.83625000000000005</v>
      </c>
      <c r="AQ435" s="132">
        <v>0.81374999999999997</v>
      </c>
      <c r="AR435" s="132">
        <v>0.81500000000000006</v>
      </c>
      <c r="AS435" s="132">
        <v>0.78624999999999989</v>
      </c>
      <c r="AT435" s="132">
        <v>0.79500000000000004</v>
      </c>
      <c r="AU435" s="132">
        <v>0.81499999999999995</v>
      </c>
      <c r="AV435" s="132">
        <v>0.82874999999999999</v>
      </c>
      <c r="AW435" s="132">
        <v>0.80374999999999996</v>
      </c>
      <c r="AX435" s="132">
        <v>0.8075</v>
      </c>
      <c r="AY435" s="132">
        <v>0.83000000000000007</v>
      </c>
      <c r="AZ435" s="132">
        <v>0.85499999999999998</v>
      </c>
      <c r="BA435" s="132">
        <v>0.8912500000000001</v>
      </c>
      <c r="BB435" s="132">
        <v>0.90125</v>
      </c>
      <c r="BC435" s="132">
        <v>0.87750000000000006</v>
      </c>
      <c r="BD435" s="132">
        <v>0.88749999999999996</v>
      </c>
      <c r="BE435" s="132">
        <v>0.90625</v>
      </c>
      <c r="BF435" s="132">
        <v>0.89250000000000007</v>
      </c>
      <c r="BG435" s="132">
        <v>0.87874999999999992</v>
      </c>
      <c r="BH435" s="132">
        <v>0.86750000000000005</v>
      </c>
      <c r="BI435" s="132">
        <v>0.89</v>
      </c>
      <c r="BJ435" s="132">
        <v>0.89</v>
      </c>
      <c r="BK435" s="132">
        <v>0.86750000000000005</v>
      </c>
      <c r="BL435" s="132">
        <v>0.85500000000000009</v>
      </c>
      <c r="BM435" s="132">
        <v>0.81374999999999997</v>
      </c>
      <c r="BN435" s="132">
        <v>0.80875000000000008</v>
      </c>
      <c r="BO435" s="132">
        <v>0.8075</v>
      </c>
      <c r="BP435" s="132">
        <v>0.79625000000000001</v>
      </c>
      <c r="BQ435" s="132">
        <v>0.83625000000000005</v>
      </c>
      <c r="BR435" s="132">
        <v>0.86250000000000004</v>
      </c>
      <c r="BS435" s="131">
        <v>0.89624999999999999</v>
      </c>
      <c r="BT435" s="131">
        <v>0.89375000000000004</v>
      </c>
      <c r="BU435" s="131">
        <v>0.89375000000000004</v>
      </c>
      <c r="BV435" s="131">
        <v>0.89124999999999999</v>
      </c>
      <c r="BW435" s="132">
        <v>0.87874999999999992</v>
      </c>
      <c r="BX435" s="132">
        <v>0.85125000000000006</v>
      </c>
      <c r="BY435" s="132">
        <v>0.84500000000000008</v>
      </c>
      <c r="BZ435" s="132">
        <v>0.84750000000000003</v>
      </c>
      <c r="CA435" s="132">
        <v>0.86375000000000002</v>
      </c>
      <c r="CB435" s="132">
        <v>0.87749999999999995</v>
      </c>
      <c r="CC435" s="132">
        <v>0.87124999999999997</v>
      </c>
      <c r="CD435" s="132">
        <v>0.83374999999999999</v>
      </c>
      <c r="CE435" s="132">
        <v>0.84</v>
      </c>
      <c r="CF435" s="132">
        <v>0.84125000000000005</v>
      </c>
      <c r="CG435" s="132">
        <v>0.83875</v>
      </c>
      <c r="CH435" s="132">
        <v>0.82624999999999993</v>
      </c>
      <c r="CI435" s="132">
        <v>0.78624999999999989</v>
      </c>
      <c r="CJ435" s="132">
        <v>0.82624999999999993</v>
      </c>
      <c r="CK435" s="132">
        <v>0.83750000000000002</v>
      </c>
      <c r="CL435" s="132">
        <v>0.85500000000000009</v>
      </c>
      <c r="CM435" s="132">
        <v>0.63125000000000009</v>
      </c>
      <c r="CN435" s="132">
        <v>0.66125</v>
      </c>
      <c r="CO435" s="132">
        <v>0.70750000000000002</v>
      </c>
      <c r="CP435" s="132">
        <v>0.73625000000000007</v>
      </c>
      <c r="CQ435" s="132">
        <v>0.755</v>
      </c>
      <c r="CR435" s="132">
        <v>0.755</v>
      </c>
      <c r="CS435" t="s">
        <v>248</v>
      </c>
      <c r="CT435" s="133">
        <v>1</v>
      </c>
      <c r="CU435" t="s">
        <v>246</v>
      </c>
      <c r="CV435" s="133">
        <v>0.98140243902439028</v>
      </c>
      <c r="CW435" t="s">
        <v>246</v>
      </c>
      <c r="CX435" s="133">
        <v>0.98611111111111116</v>
      </c>
      <c r="CY435" t="s">
        <v>248</v>
      </c>
      <c r="CZ435" s="133">
        <v>0.98140243902439028</v>
      </c>
      <c r="DA435" s="112" t="s">
        <v>250</v>
      </c>
      <c r="DB435" s="133">
        <v>1</v>
      </c>
      <c r="DC435" s="112" t="s">
        <v>250</v>
      </c>
      <c r="DD435" s="133">
        <v>0.98140243902439028</v>
      </c>
      <c r="DE435" s="112" t="s">
        <v>288</v>
      </c>
      <c r="DF435" s="133">
        <v>1</v>
      </c>
      <c r="DG435" s="112" t="s">
        <v>288</v>
      </c>
      <c r="DH435" s="133">
        <v>0.98140243902439028</v>
      </c>
      <c r="DI435" s="134" t="s">
        <v>253</v>
      </c>
      <c r="DJ435" s="134" t="s">
        <v>251</v>
      </c>
      <c r="DK435" s="134" t="s">
        <v>254</v>
      </c>
      <c r="DL435" s="134" t="s">
        <v>255</v>
      </c>
      <c r="DM435" s="134" t="s">
        <v>252</v>
      </c>
      <c r="DN435" s="134" t="s">
        <v>256</v>
      </c>
      <c r="DO435" s="134" t="s">
        <v>258</v>
      </c>
      <c r="DP435" s="134" t="s">
        <v>257</v>
      </c>
      <c r="DQ435">
        <v>2.4</v>
      </c>
      <c r="DR435">
        <v>0</v>
      </c>
      <c r="DS435">
        <v>4</v>
      </c>
      <c r="DT435">
        <v>2</v>
      </c>
      <c r="DU435" s="185">
        <v>1.6666666666666666E-2</v>
      </c>
      <c r="DV435" s="135">
        <v>0.05</v>
      </c>
      <c r="DW435" s="134" t="s">
        <v>1541</v>
      </c>
      <c r="DX435" s="136">
        <v>2.1666666666666665</v>
      </c>
      <c r="DY435" s="136">
        <v>3</v>
      </c>
      <c r="DZ435" s="112">
        <v>1</v>
      </c>
      <c r="EA435" s="112">
        <v>2</v>
      </c>
      <c r="EB435">
        <v>6</v>
      </c>
      <c r="EC435">
        <v>7</v>
      </c>
      <c r="ED435" s="137">
        <v>3</v>
      </c>
      <c r="EE435">
        <v>7</v>
      </c>
      <c r="EF435">
        <v>6</v>
      </c>
      <c r="EG435" s="186">
        <v>9</v>
      </c>
      <c r="EH435" s="187">
        <v>11</v>
      </c>
      <c r="EI435">
        <v>5</v>
      </c>
      <c r="EJ435">
        <v>5</v>
      </c>
      <c r="EK435">
        <v>9</v>
      </c>
      <c r="EL435">
        <v>9</v>
      </c>
      <c r="EM435">
        <v>5</v>
      </c>
      <c r="EN435" s="137">
        <v>3</v>
      </c>
      <c r="EO435">
        <v>6</v>
      </c>
      <c r="EP435">
        <v>12</v>
      </c>
      <c r="EQ435">
        <v>19</v>
      </c>
      <c r="ER435" s="138">
        <v>0.05</v>
      </c>
      <c r="ES435" s="138">
        <v>0.05</v>
      </c>
      <c r="FA435" s="134" t="s">
        <v>4424</v>
      </c>
      <c r="FB435" s="141">
        <v>0.17328032169556021</v>
      </c>
      <c r="FC435" s="202" t="s">
        <v>389</v>
      </c>
      <c r="FD435" s="143"/>
      <c r="FE435" s="143"/>
      <c r="FF435" s="144"/>
      <c r="FG435" s="145" t="s">
        <v>262</v>
      </c>
      <c r="FH435" s="146" t="s">
        <v>263</v>
      </c>
      <c r="FI435" s="147" t="s">
        <v>7061</v>
      </c>
      <c r="FJ435" s="148" t="s">
        <v>3892</v>
      </c>
      <c r="FK435" s="149" t="s">
        <v>3856</v>
      </c>
      <c r="FL435" s="189" t="s">
        <v>3857</v>
      </c>
      <c r="FM435" s="152" t="s">
        <v>7062</v>
      </c>
      <c r="FN435" s="152" t="s">
        <v>7063</v>
      </c>
      <c r="FO435" s="152" t="s">
        <v>7064</v>
      </c>
      <c r="FP435" s="153" t="s">
        <v>271</v>
      </c>
      <c r="FQ435" s="154">
        <v>2</v>
      </c>
      <c r="FR435" s="155"/>
      <c r="FS435" s="194" t="s">
        <v>417</v>
      </c>
      <c r="FT435" s="157" t="s">
        <v>7065</v>
      </c>
      <c r="FY435" s="146" t="s">
        <v>7066</v>
      </c>
      <c r="FZ435" s="158">
        <v>0.84444444444444444</v>
      </c>
      <c r="GA435" s="180" t="s">
        <v>301</v>
      </c>
      <c r="GB435" s="134" t="s">
        <v>7067</v>
      </c>
      <c r="GC435" s="160" t="s">
        <v>7068</v>
      </c>
      <c r="GD435" s="161" t="s">
        <v>304</v>
      </c>
      <c r="GE435" s="160" t="s">
        <v>7069</v>
      </c>
      <c r="GF435" s="161" t="s">
        <v>7070</v>
      </c>
      <c r="GH435" s="162" t="s">
        <v>1327</v>
      </c>
      <c r="GI435" s="134" t="s">
        <v>7071</v>
      </c>
      <c r="GJ435" s="134" t="s">
        <v>7072</v>
      </c>
      <c r="GK435" s="140" t="s">
        <v>7073</v>
      </c>
      <c r="GL435" s="192">
        <v>0.33333333333333331</v>
      </c>
      <c r="GM435" s="192">
        <v>0.66666666666666663</v>
      </c>
      <c r="GN435" s="163">
        <v>1</v>
      </c>
      <c r="GO435" s="164">
        <v>1</v>
      </c>
      <c r="GP435" s="165"/>
      <c r="GQ435" s="165"/>
      <c r="GR435" s="165"/>
      <c r="GS435" s="165">
        <v>15</v>
      </c>
      <c r="GT435" s="165"/>
      <c r="GU435" s="165">
        <v>21</v>
      </c>
      <c r="GV435" s="165"/>
      <c r="GW435" s="165"/>
      <c r="GX435" s="165"/>
      <c r="GY435" s="165">
        <v>5</v>
      </c>
      <c r="GZ435" s="165"/>
      <c r="HA435" s="165">
        <v>5</v>
      </c>
      <c r="HB435" s="166" t="s">
        <v>7074</v>
      </c>
    </row>
    <row r="436" spans="1:210" ht="15.6" x14ac:dyDescent="0.3">
      <c r="A436" s="167">
        <v>46320</v>
      </c>
      <c r="B436" s="168" t="s">
        <v>1331</v>
      </c>
      <c r="C436" s="168" t="s">
        <v>7075</v>
      </c>
      <c r="D436" s="168" t="s">
        <v>7076</v>
      </c>
      <c r="E436" s="169" t="s">
        <v>566</v>
      </c>
      <c r="F436" s="170" t="s">
        <v>7077</v>
      </c>
      <c r="G436" s="171">
        <v>0.85250000000000004</v>
      </c>
      <c r="H436" s="171">
        <v>0.85250000000000004</v>
      </c>
      <c r="I436" s="171">
        <v>0.85500000000000009</v>
      </c>
      <c r="J436" s="171">
        <v>0.85625000000000007</v>
      </c>
      <c r="K436" s="171">
        <v>0.85625000000000007</v>
      </c>
      <c r="L436" s="171">
        <v>0.87</v>
      </c>
      <c r="M436" s="171">
        <v>0.88249999999999995</v>
      </c>
      <c r="N436" s="171">
        <v>0.88124999999999998</v>
      </c>
      <c r="O436" s="171">
        <v>0.89</v>
      </c>
      <c r="P436" s="171">
        <v>0.87749999999999995</v>
      </c>
      <c r="Q436" s="171">
        <v>0.89250000000000007</v>
      </c>
      <c r="R436" s="171">
        <v>0.90125000000000011</v>
      </c>
      <c r="S436" s="171">
        <v>0.91749999999999998</v>
      </c>
      <c r="T436" s="131">
        <v>0.90375000000000005</v>
      </c>
      <c r="U436" s="131">
        <v>0.92</v>
      </c>
      <c r="V436" s="131">
        <v>0.93124999999999991</v>
      </c>
      <c r="W436" s="131">
        <v>0.94125000000000003</v>
      </c>
      <c r="X436" s="171">
        <v>0.94625000000000004</v>
      </c>
      <c r="Y436" s="171">
        <v>0.90749999999999997</v>
      </c>
      <c r="Z436" s="171">
        <v>0.90749999999999997</v>
      </c>
      <c r="AA436" s="171">
        <v>0.87624999999999997</v>
      </c>
      <c r="AB436" s="171">
        <v>0.86250000000000004</v>
      </c>
      <c r="AC436" s="171">
        <v>0.84125000000000005</v>
      </c>
      <c r="AD436" s="171">
        <v>0.81125000000000003</v>
      </c>
      <c r="AE436" s="171">
        <v>0.83499999999999996</v>
      </c>
      <c r="AF436" s="171">
        <v>0.84625000000000006</v>
      </c>
      <c r="AG436" s="171">
        <v>0.87249999999999994</v>
      </c>
      <c r="AH436" s="171">
        <v>0.87375000000000003</v>
      </c>
      <c r="AI436" s="171">
        <v>0.84625000000000006</v>
      </c>
      <c r="AJ436" s="171">
        <v>0.89</v>
      </c>
      <c r="AK436" s="171">
        <v>0.84750000000000003</v>
      </c>
      <c r="AL436" s="171">
        <v>0.82374999999999998</v>
      </c>
      <c r="AM436" s="171">
        <v>0.82125000000000004</v>
      </c>
      <c r="AN436" s="171">
        <v>0.84</v>
      </c>
      <c r="AO436" s="171">
        <v>0.84125000000000005</v>
      </c>
      <c r="AP436" s="171">
        <v>0.81374999999999997</v>
      </c>
      <c r="AQ436" s="171">
        <v>0.8175</v>
      </c>
      <c r="AR436" s="171">
        <v>0.77749999999999997</v>
      </c>
      <c r="AS436" s="171">
        <v>0.76624999999999999</v>
      </c>
      <c r="AT436" s="171">
        <v>0.72750000000000004</v>
      </c>
      <c r="AU436" s="171">
        <v>0.745</v>
      </c>
      <c r="AV436" s="171">
        <v>0.755</v>
      </c>
      <c r="AW436" s="171">
        <v>0.78249999999999997</v>
      </c>
      <c r="AX436" s="171">
        <v>0.82125000000000004</v>
      </c>
      <c r="AY436" s="171">
        <v>0.80625000000000002</v>
      </c>
      <c r="AZ436" s="171">
        <v>0.75375000000000003</v>
      </c>
      <c r="BA436" s="171">
        <v>0.77999999999999992</v>
      </c>
      <c r="BB436" s="171">
        <v>0.76875000000000004</v>
      </c>
      <c r="BC436" s="171">
        <v>0.76749999999999996</v>
      </c>
      <c r="BD436" s="171">
        <v>0.80500000000000005</v>
      </c>
      <c r="BE436" s="171">
        <v>0.84625000000000006</v>
      </c>
      <c r="BF436" s="171">
        <v>0.91249999999999998</v>
      </c>
      <c r="BG436" s="171">
        <v>0.88624999999999998</v>
      </c>
      <c r="BH436" s="171">
        <v>0.87249999999999994</v>
      </c>
      <c r="BI436" s="171">
        <v>0.87749999999999995</v>
      </c>
      <c r="BJ436" s="171">
        <v>0.89500000000000002</v>
      </c>
      <c r="BK436" s="171">
        <v>0.875</v>
      </c>
      <c r="BL436" s="171">
        <v>0.87874999999999992</v>
      </c>
      <c r="BM436" s="171">
        <v>0.87749999999999995</v>
      </c>
      <c r="BN436" s="171">
        <v>0.88624999999999998</v>
      </c>
      <c r="BO436" s="171">
        <v>0.88500000000000001</v>
      </c>
      <c r="BP436" s="171">
        <v>0.89624999999999999</v>
      </c>
      <c r="BQ436" s="171">
        <v>0.85875000000000001</v>
      </c>
      <c r="BR436" s="171">
        <v>0.83250000000000002</v>
      </c>
      <c r="BS436" s="171">
        <v>0.84750000000000003</v>
      </c>
      <c r="BT436" s="171">
        <v>0.75750000000000006</v>
      </c>
      <c r="BU436" s="171">
        <v>0.75375000000000003</v>
      </c>
      <c r="BV436" s="171">
        <v>0.74124999999999996</v>
      </c>
      <c r="BW436" s="171">
        <v>0.77</v>
      </c>
      <c r="BX436" s="171">
        <v>0.7975000000000001</v>
      </c>
      <c r="BY436" s="171">
        <v>0.77124999999999999</v>
      </c>
      <c r="BZ436" s="171">
        <v>0.78249999999999997</v>
      </c>
      <c r="CA436" s="171">
        <v>0.78624999999999989</v>
      </c>
      <c r="CB436" s="171">
        <v>0.79625000000000001</v>
      </c>
      <c r="CC436" s="171">
        <v>0.82125000000000004</v>
      </c>
      <c r="CD436" s="171">
        <v>0.81</v>
      </c>
      <c r="CE436" s="171">
        <v>0.83625000000000005</v>
      </c>
      <c r="CF436" s="171">
        <v>0.86624999999999996</v>
      </c>
      <c r="CG436" s="171">
        <v>0.86499999999999999</v>
      </c>
      <c r="CH436" s="171">
        <v>0.85500000000000009</v>
      </c>
      <c r="CI436" s="171">
        <v>0.82374999999999998</v>
      </c>
      <c r="CJ436" s="171">
        <v>0.84250000000000003</v>
      </c>
      <c r="CK436" s="171">
        <v>0.83750000000000013</v>
      </c>
      <c r="CL436" s="171">
        <v>0.85125000000000006</v>
      </c>
      <c r="CM436" s="171">
        <v>0.72499999999999998</v>
      </c>
      <c r="CN436" s="171">
        <v>0.74375000000000002</v>
      </c>
      <c r="CO436" s="171">
        <v>0.79375000000000007</v>
      </c>
      <c r="CP436" s="171">
        <v>0.80374999999999996</v>
      </c>
      <c r="CQ436" s="171">
        <v>0.81125000000000003</v>
      </c>
      <c r="CR436" s="171">
        <v>0.84125000000000005</v>
      </c>
      <c r="CS436" s="112" t="s">
        <v>246</v>
      </c>
      <c r="CT436" s="133">
        <v>0.99375000000000002</v>
      </c>
      <c r="CU436" s="112" t="s">
        <v>246</v>
      </c>
      <c r="CV436" s="133">
        <v>0.99105766265803263</v>
      </c>
      <c r="CW436" s="112" t="s">
        <v>248</v>
      </c>
      <c r="CX436" s="133">
        <v>0.97698412698412695</v>
      </c>
      <c r="CY436" s="112" t="s">
        <v>248</v>
      </c>
      <c r="CZ436" s="133">
        <v>0.99105766265803263</v>
      </c>
      <c r="DA436" s="112" t="s">
        <v>250</v>
      </c>
      <c r="DB436" s="133">
        <v>1</v>
      </c>
      <c r="DC436" s="112" t="s">
        <v>250</v>
      </c>
      <c r="DD436" s="133">
        <v>0.99105766265803263</v>
      </c>
      <c r="DE436" s="112" t="s">
        <v>288</v>
      </c>
      <c r="DF436" s="133">
        <v>1</v>
      </c>
      <c r="DG436" s="112" t="s">
        <v>288</v>
      </c>
      <c r="DH436" s="133">
        <v>0.99105766265803263</v>
      </c>
      <c r="DI436" s="134" t="s">
        <v>251</v>
      </c>
      <c r="DJ436" s="134" t="s">
        <v>254</v>
      </c>
      <c r="DK436" s="134" t="s">
        <v>252</v>
      </c>
      <c r="DL436" s="134" t="s">
        <v>253</v>
      </c>
      <c r="DM436" s="134" t="s">
        <v>256</v>
      </c>
      <c r="DN436" s="134" t="s">
        <v>366</v>
      </c>
      <c r="DO436" s="134" t="s">
        <v>257</v>
      </c>
      <c r="DP436" s="134" t="s">
        <v>258</v>
      </c>
      <c r="DQ436">
        <v>3</v>
      </c>
      <c r="DR436">
        <v>1</v>
      </c>
      <c r="DS436">
        <v>5</v>
      </c>
      <c r="DT436">
        <v>1.7</v>
      </c>
      <c r="DU436" s="135">
        <v>6.6666666666666666E-2</v>
      </c>
      <c r="DV436" s="135">
        <v>6.6666666666666666E-2</v>
      </c>
      <c r="DW436" s="134" t="s">
        <v>259</v>
      </c>
      <c r="DX436" s="136">
        <v>3.3</v>
      </c>
      <c r="DY436" s="136">
        <v>2.1666666666666665</v>
      </c>
      <c r="DZ436">
        <v>5</v>
      </c>
      <c r="EA436">
        <v>8</v>
      </c>
      <c r="EB436">
        <v>9</v>
      </c>
      <c r="EC436">
        <v>11</v>
      </c>
      <c r="ED436">
        <v>5</v>
      </c>
      <c r="EE436">
        <v>5</v>
      </c>
      <c r="EF436">
        <v>6</v>
      </c>
      <c r="EG436" s="186">
        <v>10</v>
      </c>
      <c r="EH436" s="187">
        <v>20</v>
      </c>
      <c r="EI436">
        <v>11</v>
      </c>
      <c r="EJ436">
        <v>11</v>
      </c>
      <c r="EK436">
        <v>5</v>
      </c>
      <c r="EL436">
        <v>5</v>
      </c>
      <c r="EM436">
        <v>6</v>
      </c>
      <c r="EN436">
        <v>12</v>
      </c>
      <c r="EO436">
        <v>8</v>
      </c>
      <c r="EP436">
        <v>8</v>
      </c>
      <c r="EQ436">
        <v>19</v>
      </c>
      <c r="ER436" s="138">
        <v>0.1</v>
      </c>
      <c r="ES436" s="139">
        <v>0</v>
      </c>
      <c r="FA436" s="134" t="s">
        <v>433</v>
      </c>
      <c r="FB436" s="172">
        <v>0.30575512433907909</v>
      </c>
      <c r="FC436" s="142" t="s">
        <v>261</v>
      </c>
      <c r="FD436" s="173"/>
      <c r="FE436" s="173"/>
      <c r="FF436" s="174"/>
      <c r="FG436" s="145" t="s">
        <v>262</v>
      </c>
      <c r="FH436" s="175" t="s">
        <v>263</v>
      </c>
      <c r="FI436" s="176" t="s">
        <v>4634</v>
      </c>
      <c r="FJ436" s="197" t="s">
        <v>475</v>
      </c>
      <c r="FK436" s="198" t="s">
        <v>476</v>
      </c>
      <c r="FL436" s="189" t="s">
        <v>477</v>
      </c>
      <c r="FM436" s="151" t="s">
        <v>1349</v>
      </c>
      <c r="FN436" s="152" t="s">
        <v>7078</v>
      </c>
      <c r="FO436" s="152" t="s">
        <v>7079</v>
      </c>
      <c r="FP436" s="177" t="s">
        <v>297</v>
      </c>
      <c r="FQ436" s="154">
        <v>1</v>
      </c>
      <c r="FR436" s="190" t="s">
        <v>325</v>
      </c>
      <c r="FS436" s="156" t="s">
        <v>272</v>
      </c>
      <c r="FT436" s="179" t="s">
        <v>7080</v>
      </c>
      <c r="FY436" s="175" t="s">
        <v>7081</v>
      </c>
      <c r="FZ436" s="158">
        <v>0.7068965517241379</v>
      </c>
      <c r="GA436" s="159" t="s">
        <v>275</v>
      </c>
      <c r="GB436" s="134" t="s">
        <v>7082</v>
      </c>
      <c r="GC436" s="161" t="s">
        <v>7083</v>
      </c>
      <c r="GD436" s="161" t="s">
        <v>7084</v>
      </c>
      <c r="GE436" s="161" t="s">
        <v>7085</v>
      </c>
      <c r="GF436" s="161" t="s">
        <v>7086</v>
      </c>
      <c r="GH436" s="162" t="s">
        <v>406</v>
      </c>
      <c r="GI436" s="134" t="s">
        <v>7087</v>
      </c>
      <c r="GJ436" s="134" t="s">
        <v>7088</v>
      </c>
      <c r="GK436" s="140" t="s">
        <v>7089</v>
      </c>
      <c r="GL436" s="163">
        <v>1</v>
      </c>
      <c r="GM436" s="163">
        <v>1</v>
      </c>
      <c r="GN436" s="163">
        <v>1</v>
      </c>
      <c r="GO436" s="164">
        <v>1</v>
      </c>
      <c r="GP436" s="183"/>
      <c r="GQ436" s="183"/>
      <c r="GR436" s="183"/>
      <c r="GS436" s="183"/>
      <c r="GT436" s="183"/>
      <c r="GU436" s="183">
        <v>4</v>
      </c>
      <c r="GV436" s="183"/>
      <c r="GW436" s="183"/>
      <c r="GX436" s="183"/>
      <c r="GY436" s="183"/>
      <c r="GZ436" s="183"/>
      <c r="HA436" s="183">
        <v>8</v>
      </c>
      <c r="HB436" s="184" t="s">
        <v>1520</v>
      </c>
    </row>
    <row r="437" spans="1:210" ht="15.6" x14ac:dyDescent="0.3">
      <c r="A437" s="127">
        <v>46320</v>
      </c>
      <c r="B437" s="128" t="s">
        <v>1331</v>
      </c>
      <c r="C437" s="128" t="s">
        <v>7090</v>
      </c>
      <c r="D437" s="128" t="s">
        <v>7091</v>
      </c>
      <c r="E437" s="129" t="s">
        <v>314</v>
      </c>
      <c r="F437" s="130" t="s">
        <v>5663</v>
      </c>
      <c r="G437" s="132">
        <v>0.85250000000000004</v>
      </c>
      <c r="H437" s="132">
        <v>0.85250000000000004</v>
      </c>
      <c r="I437" s="132">
        <v>0.85500000000000009</v>
      </c>
      <c r="J437" s="132">
        <v>0.88124999999999998</v>
      </c>
      <c r="K437" s="131">
        <v>0.90625</v>
      </c>
      <c r="L437" s="131">
        <v>0.90750000000000008</v>
      </c>
      <c r="M437" s="131">
        <v>0.92</v>
      </c>
      <c r="N437" s="131">
        <v>0.90625</v>
      </c>
      <c r="O437" s="132">
        <v>0.85250000000000004</v>
      </c>
      <c r="P437" s="132">
        <v>0.86499999999999999</v>
      </c>
      <c r="Q437" s="132">
        <v>0.84250000000000003</v>
      </c>
      <c r="R437" s="132">
        <v>0.83875</v>
      </c>
      <c r="S437" s="132">
        <v>0.80500000000000005</v>
      </c>
      <c r="T437" s="132">
        <v>0.80374999999999996</v>
      </c>
      <c r="U437" s="132">
        <v>0.83250000000000002</v>
      </c>
      <c r="V437" s="132">
        <v>0.80625000000000002</v>
      </c>
      <c r="W437" s="132">
        <v>0.80374999999999996</v>
      </c>
      <c r="X437" s="132">
        <v>0.80874999999999997</v>
      </c>
      <c r="Y437" s="132">
        <v>0.79499999999999993</v>
      </c>
      <c r="Z437" s="132">
        <v>0.77</v>
      </c>
      <c r="AA437" s="132">
        <v>0.78875000000000006</v>
      </c>
      <c r="AB437" s="132">
        <v>0.78749999999999998</v>
      </c>
      <c r="AC437" s="132">
        <v>0.82874999999999999</v>
      </c>
      <c r="AD437" s="132">
        <v>0.82374999999999998</v>
      </c>
      <c r="AE437" s="132">
        <v>0.84750000000000003</v>
      </c>
      <c r="AF437" s="132">
        <v>0.80875000000000008</v>
      </c>
      <c r="AG437" s="132">
        <v>0.7975000000000001</v>
      </c>
      <c r="AH437" s="132">
        <v>0.81125000000000003</v>
      </c>
      <c r="AI437" s="132">
        <v>0.80875000000000008</v>
      </c>
      <c r="AJ437" s="132">
        <v>0.81500000000000006</v>
      </c>
      <c r="AK437" s="132">
        <v>0.82250000000000001</v>
      </c>
      <c r="AL437" s="132">
        <v>0.86125000000000007</v>
      </c>
      <c r="AM437" s="132">
        <v>0.87124999999999997</v>
      </c>
      <c r="AN437" s="132">
        <v>0.89</v>
      </c>
      <c r="AO437" s="132">
        <v>0.86624999999999996</v>
      </c>
      <c r="AP437" s="132">
        <v>0.86375000000000002</v>
      </c>
      <c r="AQ437" s="132">
        <v>0.85500000000000009</v>
      </c>
      <c r="AR437" s="132">
        <v>0.85250000000000004</v>
      </c>
      <c r="AS437" s="132">
        <v>0.82874999999999999</v>
      </c>
      <c r="AT437" s="132">
        <v>0.77749999999999997</v>
      </c>
      <c r="AU437" s="132">
        <v>0.82</v>
      </c>
      <c r="AV437" s="132">
        <v>0.8175</v>
      </c>
      <c r="AW437" s="132">
        <v>0.83249999999999991</v>
      </c>
      <c r="AX437" s="132">
        <v>0.87124999999999997</v>
      </c>
      <c r="AY437" s="132">
        <v>0.86874999999999991</v>
      </c>
      <c r="AZ437" s="132">
        <v>0.86624999999999996</v>
      </c>
      <c r="BA437" s="132">
        <v>0.84250000000000003</v>
      </c>
      <c r="BB437" s="132">
        <v>0.83125000000000004</v>
      </c>
      <c r="BC437" s="132">
        <v>0.8175</v>
      </c>
      <c r="BD437" s="132">
        <v>0.80500000000000005</v>
      </c>
      <c r="BE437" s="132">
        <v>0.78375000000000006</v>
      </c>
      <c r="BF437" s="132">
        <v>0.8125</v>
      </c>
      <c r="BG437" s="132">
        <v>0.82374999999999998</v>
      </c>
      <c r="BH437" s="132">
        <v>0.84750000000000003</v>
      </c>
      <c r="BI437" s="132">
        <v>0.87749999999999995</v>
      </c>
      <c r="BJ437" s="132">
        <v>0.87</v>
      </c>
      <c r="BK437" s="132">
        <v>0.875</v>
      </c>
      <c r="BL437" s="132">
        <v>0.89124999999999999</v>
      </c>
      <c r="BM437" s="132">
        <v>0.89</v>
      </c>
      <c r="BN437" s="132">
        <v>0.86125000000000007</v>
      </c>
      <c r="BO437" s="132">
        <v>0.84750000000000003</v>
      </c>
      <c r="BP437" s="132">
        <v>0.85875000000000001</v>
      </c>
      <c r="BQ437" s="132">
        <v>0.84625000000000006</v>
      </c>
      <c r="BR437" s="132">
        <v>0.85750000000000004</v>
      </c>
      <c r="BS437" s="132">
        <v>0.84750000000000003</v>
      </c>
      <c r="BT437" s="132">
        <v>0.83250000000000002</v>
      </c>
      <c r="BU437" s="132">
        <v>0.84125000000000005</v>
      </c>
      <c r="BV437" s="132">
        <v>0.81624999999999992</v>
      </c>
      <c r="BW437" s="132">
        <v>0.83250000000000002</v>
      </c>
      <c r="BX437" s="132">
        <v>0.83499999999999996</v>
      </c>
      <c r="BY437" s="132">
        <v>0.84625000000000006</v>
      </c>
      <c r="BZ437" s="132">
        <v>0.84500000000000008</v>
      </c>
      <c r="CA437" s="132">
        <v>0.86125000000000007</v>
      </c>
      <c r="CB437" s="132">
        <v>0.87124999999999997</v>
      </c>
      <c r="CC437" s="132">
        <v>0.83374999999999999</v>
      </c>
      <c r="CD437" s="132">
        <v>0.87249999999999994</v>
      </c>
      <c r="CE437" s="132">
        <v>0.88624999999999998</v>
      </c>
      <c r="CF437" s="131">
        <v>0.90375000000000005</v>
      </c>
      <c r="CG437" s="131">
        <v>0.90250000000000008</v>
      </c>
      <c r="CH437" s="131">
        <v>0.89250000000000007</v>
      </c>
      <c r="CI437" s="132">
        <v>0.87375000000000003</v>
      </c>
      <c r="CJ437" s="132">
        <v>0.79250000000000009</v>
      </c>
      <c r="CK437" s="132">
        <v>0.77499999999999991</v>
      </c>
      <c r="CL437" s="132">
        <v>0.76375000000000004</v>
      </c>
      <c r="CM437" s="132">
        <v>0.66249999999999987</v>
      </c>
      <c r="CN437" s="132">
        <v>0.69374999999999998</v>
      </c>
      <c r="CO437" s="132">
        <v>0.75624999999999998</v>
      </c>
      <c r="CP437" s="132">
        <v>0.84125000000000005</v>
      </c>
      <c r="CQ437" s="132">
        <v>0.86125000000000007</v>
      </c>
      <c r="CR437" s="132">
        <v>0.89124999999999999</v>
      </c>
      <c r="CS437" s="112" t="s">
        <v>247</v>
      </c>
      <c r="CT437" s="133">
        <v>0.98684210526315785</v>
      </c>
      <c r="CU437" s="112" t="s">
        <v>247</v>
      </c>
      <c r="CV437" s="133">
        <v>0.97267565790784305</v>
      </c>
      <c r="CW437" t="s">
        <v>248</v>
      </c>
      <c r="CX437" s="133">
        <v>0.98381128584643851</v>
      </c>
      <c r="CY437" t="s">
        <v>246</v>
      </c>
      <c r="CZ437" s="133">
        <v>0.97267565790784305</v>
      </c>
      <c r="DA437" t="s">
        <v>250</v>
      </c>
      <c r="DB437" s="133">
        <v>0.98092105263157892</v>
      </c>
      <c r="DC437" t="s">
        <v>248</v>
      </c>
      <c r="DD437" s="133">
        <v>0.97267565790784305</v>
      </c>
      <c r="DE437" s="112" t="s">
        <v>250</v>
      </c>
      <c r="DF437" s="133">
        <v>1</v>
      </c>
      <c r="DG437" s="112" t="s">
        <v>250</v>
      </c>
      <c r="DH437" s="133">
        <v>0.97267565790784305</v>
      </c>
      <c r="DI437" s="134" t="s">
        <v>251</v>
      </c>
      <c r="DJ437" s="134" t="s">
        <v>254</v>
      </c>
      <c r="DK437" s="134" t="s">
        <v>253</v>
      </c>
      <c r="DL437" s="134" t="s">
        <v>252</v>
      </c>
      <c r="DM437" s="134" t="s">
        <v>255</v>
      </c>
      <c r="DN437" s="134" t="s">
        <v>366</v>
      </c>
      <c r="DO437" s="134" t="s">
        <v>256</v>
      </c>
      <c r="DP437" s="134" t="s">
        <v>258</v>
      </c>
      <c r="DQ437">
        <v>2.6</v>
      </c>
      <c r="DR437">
        <v>0</v>
      </c>
      <c r="DS437">
        <v>5</v>
      </c>
      <c r="DT437">
        <v>2</v>
      </c>
      <c r="DU437" s="135">
        <v>3.3333333333333333E-2</v>
      </c>
      <c r="DV437" s="185">
        <v>0</v>
      </c>
      <c r="DW437" s="134" t="s">
        <v>259</v>
      </c>
      <c r="DX437" s="136">
        <v>2.8333333333333335</v>
      </c>
      <c r="DY437" s="136">
        <v>2</v>
      </c>
      <c r="DZ437">
        <v>11</v>
      </c>
      <c r="EA437">
        <v>7</v>
      </c>
      <c r="EB437">
        <v>6</v>
      </c>
      <c r="EC437">
        <v>6</v>
      </c>
      <c r="ED437">
        <v>7</v>
      </c>
      <c r="EE437">
        <v>6</v>
      </c>
      <c r="EF437" s="186">
        <v>10</v>
      </c>
      <c r="EG437" s="187">
        <v>11</v>
      </c>
      <c r="EH437">
        <v>8</v>
      </c>
      <c r="EI437" s="137">
        <v>3</v>
      </c>
      <c r="EJ437">
        <v>8</v>
      </c>
      <c r="EK437" s="137">
        <v>4</v>
      </c>
      <c r="EL437">
        <v>9</v>
      </c>
      <c r="EM437">
        <v>5</v>
      </c>
      <c r="EN437">
        <v>12</v>
      </c>
      <c r="EO437">
        <v>7</v>
      </c>
      <c r="EP437">
        <v>5</v>
      </c>
      <c r="EQ437">
        <v>20</v>
      </c>
      <c r="ER437" s="138">
        <v>0.05</v>
      </c>
      <c r="ES437" s="139">
        <v>2.5000000000000001E-2</v>
      </c>
      <c r="FA437" s="134" t="s">
        <v>473</v>
      </c>
      <c r="FB437" s="141">
        <v>0.23291137433907913</v>
      </c>
      <c r="FC437" s="156" t="s">
        <v>292</v>
      </c>
      <c r="FD437" s="143"/>
      <c r="FE437" s="195" t="s">
        <v>317</v>
      </c>
      <c r="FF437" s="144"/>
      <c r="FG437" s="145" t="s">
        <v>262</v>
      </c>
      <c r="FH437" s="146" t="s">
        <v>263</v>
      </c>
      <c r="FI437" s="147" t="s">
        <v>1335</v>
      </c>
      <c r="FJ437" s="197" t="s">
        <v>349</v>
      </c>
      <c r="FK437" s="198" t="s">
        <v>350</v>
      </c>
      <c r="FL437" s="189" t="s">
        <v>351</v>
      </c>
      <c r="FM437" s="152" t="s">
        <v>7092</v>
      </c>
      <c r="FN437" s="152" t="s">
        <v>7093</v>
      </c>
      <c r="FO437" s="151" t="s">
        <v>7094</v>
      </c>
      <c r="FP437" s="153" t="s">
        <v>271</v>
      </c>
      <c r="FQ437" s="154">
        <v>2</v>
      </c>
      <c r="FR437" s="190" t="s">
        <v>325</v>
      </c>
      <c r="FS437" s="156" t="s">
        <v>272</v>
      </c>
      <c r="FT437" s="157" t="s">
        <v>7095</v>
      </c>
      <c r="FY437" s="146" t="s">
        <v>7096</v>
      </c>
      <c r="FZ437" s="158">
        <v>0.7407407407407407</v>
      </c>
      <c r="GA437" s="159" t="s">
        <v>275</v>
      </c>
      <c r="GB437" s="134" t="s">
        <v>7097</v>
      </c>
      <c r="GC437" s="160" t="s">
        <v>4198</v>
      </c>
      <c r="GD437" s="161" t="s">
        <v>5306</v>
      </c>
      <c r="GE437" s="161" t="s">
        <v>7098</v>
      </c>
      <c r="GF437" s="161" t="s">
        <v>7099</v>
      </c>
      <c r="GI437" s="134" t="s">
        <v>7100</v>
      </c>
      <c r="GJ437" s="134" t="s">
        <v>7101</v>
      </c>
      <c r="GK437" s="140" t="s">
        <v>7102</v>
      </c>
      <c r="GL437" s="163">
        <v>1</v>
      </c>
      <c r="GM437" s="163">
        <v>1</v>
      </c>
      <c r="GN437" s="163">
        <v>1</v>
      </c>
      <c r="GO437" s="164">
        <v>1</v>
      </c>
      <c r="GP437" s="165"/>
      <c r="GQ437" s="165"/>
      <c r="GR437" s="165"/>
      <c r="GS437" s="165"/>
      <c r="GT437" s="165"/>
      <c r="GU437" s="165"/>
      <c r="GV437" s="165"/>
      <c r="GW437" s="165"/>
      <c r="GX437" s="165"/>
      <c r="GY437" s="165"/>
      <c r="GZ437" s="165"/>
      <c r="HA437" s="165">
        <v>19</v>
      </c>
      <c r="HB437" s="166"/>
    </row>
    <row r="438" spans="1:210" ht="15.6" x14ac:dyDescent="0.3">
      <c r="A438" s="167">
        <v>46320</v>
      </c>
      <c r="B438" s="168" t="s">
        <v>4646</v>
      </c>
      <c r="C438" s="168" t="s">
        <v>7103</v>
      </c>
      <c r="D438" s="168" t="s">
        <v>7104</v>
      </c>
      <c r="E438" s="169" t="s">
        <v>566</v>
      </c>
      <c r="F438" s="170" t="s">
        <v>452</v>
      </c>
      <c r="G438" s="171">
        <v>0.87874999999999992</v>
      </c>
      <c r="H438" s="171">
        <v>0.86624999999999996</v>
      </c>
      <c r="I438" s="171">
        <v>0.85125000000000006</v>
      </c>
      <c r="J438" s="171">
        <v>0.84749999999999992</v>
      </c>
      <c r="K438" s="171">
        <v>0.86375000000000002</v>
      </c>
      <c r="L438" s="171">
        <v>0.86499999999999999</v>
      </c>
      <c r="M438" s="171">
        <v>0.83625000000000005</v>
      </c>
      <c r="N438" s="171">
        <v>0.8075</v>
      </c>
      <c r="O438" s="171">
        <v>0.8075</v>
      </c>
      <c r="P438" s="171">
        <v>0.79375000000000007</v>
      </c>
      <c r="Q438" s="171">
        <v>0.81624999999999992</v>
      </c>
      <c r="R438" s="171">
        <v>0.78374999999999995</v>
      </c>
      <c r="S438" s="171">
        <v>0.8125</v>
      </c>
      <c r="T438" s="171">
        <v>0.79875000000000007</v>
      </c>
      <c r="U438" s="171">
        <v>0.81874999999999998</v>
      </c>
      <c r="V438" s="171">
        <v>0.84750000000000003</v>
      </c>
      <c r="W438" s="171">
        <v>0.83499999999999996</v>
      </c>
      <c r="X438" s="171">
        <v>0.88249999999999995</v>
      </c>
      <c r="Y438" s="171">
        <v>0.85625000000000007</v>
      </c>
      <c r="Z438" s="171">
        <v>0.88375000000000004</v>
      </c>
      <c r="AA438" s="171">
        <v>0.88249999999999995</v>
      </c>
      <c r="AB438" s="171">
        <v>0.85500000000000009</v>
      </c>
      <c r="AC438" s="171">
        <v>0.86499999999999999</v>
      </c>
      <c r="AD438" s="171">
        <v>0.83875</v>
      </c>
      <c r="AE438" s="171">
        <v>0.85125000000000006</v>
      </c>
      <c r="AF438" s="171">
        <v>0.85125000000000006</v>
      </c>
      <c r="AG438" s="171">
        <v>0.85125000000000006</v>
      </c>
      <c r="AH438" s="171">
        <v>0.82125000000000004</v>
      </c>
      <c r="AI438" s="171">
        <v>0.84875000000000012</v>
      </c>
      <c r="AJ438" s="171">
        <v>0.84875000000000012</v>
      </c>
      <c r="AK438" s="171">
        <v>0.82624999999999993</v>
      </c>
      <c r="AL438" s="171">
        <v>0.82624999999999993</v>
      </c>
      <c r="AM438" s="171">
        <v>0.82125000000000004</v>
      </c>
      <c r="AN438" s="171">
        <v>0.78875000000000006</v>
      </c>
      <c r="AO438" s="171">
        <v>0.77374999999999994</v>
      </c>
      <c r="AP438" s="171">
        <v>0.80374999999999996</v>
      </c>
      <c r="AQ438" s="171">
        <v>0.8</v>
      </c>
      <c r="AR438" s="171">
        <v>0.74625000000000008</v>
      </c>
      <c r="AS438" s="171">
        <v>0.77625</v>
      </c>
      <c r="AT438" s="171">
        <v>0.76</v>
      </c>
      <c r="AU438" s="171">
        <v>0.78875000000000006</v>
      </c>
      <c r="AV438" s="171">
        <v>0.81499999999999995</v>
      </c>
      <c r="AW438" s="171">
        <v>0.81624999999999992</v>
      </c>
      <c r="AX438" s="171">
        <v>0.85499999999999998</v>
      </c>
      <c r="AY438" s="171">
        <v>0.84000000000000008</v>
      </c>
      <c r="AZ438" s="171">
        <v>0.85125000000000006</v>
      </c>
      <c r="BA438" s="171">
        <v>0.8075</v>
      </c>
      <c r="BB438" s="171">
        <v>0.82250000000000001</v>
      </c>
      <c r="BC438" s="171">
        <v>0.85000000000000009</v>
      </c>
      <c r="BD438" s="171">
        <v>0.86</v>
      </c>
      <c r="BE438" s="171">
        <v>0.78625</v>
      </c>
      <c r="BF438" s="171">
        <v>0.78500000000000003</v>
      </c>
      <c r="BG438" s="171">
        <v>0.78249999999999997</v>
      </c>
      <c r="BH438" s="171">
        <v>0.75624999999999998</v>
      </c>
      <c r="BI438" s="171">
        <v>0.73875000000000002</v>
      </c>
      <c r="BJ438" s="171">
        <v>0.73124999999999996</v>
      </c>
      <c r="BK438" s="171">
        <v>0.77749999999999997</v>
      </c>
      <c r="BL438" s="171">
        <v>0.80625000000000002</v>
      </c>
      <c r="BM438" s="171">
        <v>0.81500000000000006</v>
      </c>
      <c r="BN438" s="171">
        <v>0.85625000000000007</v>
      </c>
      <c r="BO438" s="171">
        <v>0.83125000000000004</v>
      </c>
      <c r="BP438" s="171">
        <v>0.84499999999999997</v>
      </c>
      <c r="BQ438" s="171">
        <v>0.87125000000000008</v>
      </c>
      <c r="BR438" s="171">
        <v>0.85500000000000009</v>
      </c>
      <c r="BS438" s="171">
        <v>0.88124999999999998</v>
      </c>
      <c r="BT438" s="171">
        <v>0.85250000000000004</v>
      </c>
      <c r="BU438" s="171">
        <v>0.85125000000000006</v>
      </c>
      <c r="BV438" s="171">
        <v>0.86499999999999999</v>
      </c>
      <c r="BW438" s="171">
        <v>0.85125000000000006</v>
      </c>
      <c r="BX438" s="171">
        <v>0.84125000000000005</v>
      </c>
      <c r="BY438" s="171">
        <v>0.84000000000000008</v>
      </c>
      <c r="BZ438" s="171">
        <v>0.86125000000000007</v>
      </c>
      <c r="CA438" s="131">
        <v>0.90625</v>
      </c>
      <c r="CB438" s="131">
        <v>0.89250000000000007</v>
      </c>
      <c r="CC438" s="131">
        <v>0.90375000000000005</v>
      </c>
      <c r="CD438" s="131">
        <v>0.92999999999999994</v>
      </c>
      <c r="CE438" s="171">
        <v>0.91375000000000006</v>
      </c>
      <c r="CF438" s="171">
        <v>0.875</v>
      </c>
      <c r="CG438" s="171">
        <v>0.85875000000000001</v>
      </c>
      <c r="CH438" s="171">
        <v>0.84375</v>
      </c>
      <c r="CI438" s="171">
        <v>0.86125000000000007</v>
      </c>
      <c r="CJ438" s="171">
        <v>0.83250000000000002</v>
      </c>
      <c r="CK438" s="171">
        <v>0.81874999999999998</v>
      </c>
      <c r="CL438" s="171">
        <v>0.8175</v>
      </c>
      <c r="CM438" s="171">
        <v>0.6825</v>
      </c>
      <c r="CN438" s="171">
        <v>0.7</v>
      </c>
      <c r="CO438" s="171">
        <v>0.70124999999999993</v>
      </c>
      <c r="CP438" s="171">
        <v>0.745</v>
      </c>
      <c r="CQ438" s="171">
        <v>0.76374999999999993</v>
      </c>
      <c r="CR438" s="171">
        <v>0.79625000000000001</v>
      </c>
      <c r="CS438" s="112" t="s">
        <v>246</v>
      </c>
      <c r="CT438" s="133">
        <v>0.97636554621848748</v>
      </c>
      <c r="CU438" s="112" t="s">
        <v>246</v>
      </c>
      <c r="CV438" s="133">
        <v>0.97332791072677194</v>
      </c>
      <c r="CW438" s="112" t="s">
        <v>248</v>
      </c>
      <c r="CX438" s="133">
        <v>0.97354631507775524</v>
      </c>
      <c r="CY438" s="112" t="s">
        <v>248</v>
      </c>
      <c r="CZ438" s="133">
        <v>0.97332791072677194</v>
      </c>
      <c r="DA438" s="112" t="s">
        <v>250</v>
      </c>
      <c r="DB438" s="133">
        <v>0.97675438596491237</v>
      </c>
      <c r="DC438" s="112" t="s">
        <v>250</v>
      </c>
      <c r="DD438" s="133">
        <v>0.97332791072677194</v>
      </c>
      <c r="DE438" s="112" t="s">
        <v>288</v>
      </c>
      <c r="DF438" s="133">
        <v>1</v>
      </c>
      <c r="DG438" s="112" t="s">
        <v>288</v>
      </c>
      <c r="DH438" s="133">
        <v>0.97332791072677194</v>
      </c>
      <c r="DI438" s="134" t="s">
        <v>253</v>
      </c>
      <c r="DJ438" s="134" t="s">
        <v>252</v>
      </c>
      <c r="DK438" s="134" t="s">
        <v>251</v>
      </c>
      <c r="DL438" s="134" t="s">
        <v>257</v>
      </c>
      <c r="DM438" s="134" t="s">
        <v>256</v>
      </c>
      <c r="DN438" s="134" t="s">
        <v>258</v>
      </c>
      <c r="DO438" s="134" t="s">
        <v>254</v>
      </c>
      <c r="DP438" s="134" t="s">
        <v>255</v>
      </c>
      <c r="DQ438">
        <v>2.4</v>
      </c>
      <c r="DR438">
        <v>0</v>
      </c>
      <c r="DS438">
        <v>4</v>
      </c>
      <c r="DT438">
        <v>2</v>
      </c>
      <c r="DU438" s="135">
        <v>0.05</v>
      </c>
      <c r="DV438" s="135">
        <v>0.05</v>
      </c>
      <c r="DW438" s="134" t="s">
        <v>259</v>
      </c>
      <c r="DX438" s="136">
        <v>2.9</v>
      </c>
      <c r="DY438" s="136">
        <v>3</v>
      </c>
      <c r="DZ438">
        <v>13</v>
      </c>
      <c r="EA438">
        <v>12</v>
      </c>
      <c r="EB438">
        <v>7</v>
      </c>
      <c r="EC438">
        <v>6</v>
      </c>
      <c r="ED438" s="186">
        <v>5</v>
      </c>
      <c r="EE438" s="187">
        <v>16</v>
      </c>
      <c r="EF438">
        <v>5</v>
      </c>
      <c r="EG438">
        <v>7</v>
      </c>
      <c r="EH438">
        <v>14</v>
      </c>
      <c r="EI438">
        <v>6</v>
      </c>
      <c r="EJ438">
        <v>12</v>
      </c>
      <c r="EK438">
        <v>14</v>
      </c>
      <c r="EL438">
        <v>6</v>
      </c>
      <c r="EM438">
        <v>13</v>
      </c>
      <c r="EN438">
        <v>6</v>
      </c>
      <c r="EO438">
        <v>6</v>
      </c>
      <c r="EP438">
        <v>9</v>
      </c>
      <c r="EQ438">
        <v>20</v>
      </c>
      <c r="ER438" s="138">
        <v>7.4999999999999997E-2</v>
      </c>
      <c r="ES438" s="138">
        <v>0.05</v>
      </c>
      <c r="FA438" s="134" t="s">
        <v>653</v>
      </c>
      <c r="FB438" s="172">
        <v>0.25552886986035334</v>
      </c>
      <c r="FC438" s="156" t="s">
        <v>292</v>
      </c>
      <c r="FD438" s="173"/>
      <c r="FE438" s="173"/>
      <c r="FF438" s="174"/>
      <c r="FG438" s="145" t="s">
        <v>262</v>
      </c>
      <c r="FH438" s="175" t="s">
        <v>263</v>
      </c>
      <c r="FI438" s="176" t="s">
        <v>7105</v>
      </c>
      <c r="FJ438" s="197" t="s">
        <v>1406</v>
      </c>
      <c r="FK438" s="198" t="s">
        <v>476</v>
      </c>
      <c r="FL438" s="189" t="s">
        <v>477</v>
      </c>
      <c r="FM438" s="151" t="s">
        <v>7106</v>
      </c>
      <c r="FN438" s="152" t="s">
        <v>7107</v>
      </c>
      <c r="FO438" s="152" t="s">
        <v>7108</v>
      </c>
      <c r="FP438" s="177" t="s">
        <v>297</v>
      </c>
      <c r="FQ438" s="154">
        <v>0</v>
      </c>
      <c r="FR438" s="190" t="s">
        <v>325</v>
      </c>
      <c r="FS438" s="142" t="s">
        <v>398</v>
      </c>
      <c r="FT438" s="179" t="s">
        <v>7109</v>
      </c>
      <c r="FY438" s="175" t="s">
        <v>7110</v>
      </c>
      <c r="FZ438" s="158">
        <v>0.61702127659574468</v>
      </c>
      <c r="GA438" s="191" t="s">
        <v>328</v>
      </c>
      <c r="GB438" s="134" t="s">
        <v>7111</v>
      </c>
      <c r="GC438" s="161" t="s">
        <v>7112</v>
      </c>
      <c r="GD438" s="161" t="s">
        <v>7113</v>
      </c>
      <c r="GE438" s="161" t="s">
        <v>7114</v>
      </c>
      <c r="GF438" s="161" t="s">
        <v>7115</v>
      </c>
      <c r="GI438" s="134" t="s">
        <v>7116</v>
      </c>
      <c r="GJ438" s="134" t="s">
        <v>7117</v>
      </c>
      <c r="GK438" s="140" t="s">
        <v>7118</v>
      </c>
      <c r="GL438" s="181">
        <v>0.75</v>
      </c>
      <c r="GM438" s="163">
        <v>1</v>
      </c>
      <c r="GN438" s="181"/>
      <c r="GO438" s="182"/>
      <c r="GP438" s="183"/>
      <c r="GQ438" s="183"/>
      <c r="GR438" s="183"/>
      <c r="GS438" s="183">
        <v>3</v>
      </c>
      <c r="GT438" s="183"/>
      <c r="GU438" s="183">
        <v>8</v>
      </c>
      <c r="GV438" s="183"/>
      <c r="GW438" s="183"/>
      <c r="GX438" s="183"/>
      <c r="GY438" s="183">
        <v>3</v>
      </c>
      <c r="GZ438" s="183"/>
      <c r="HA438" s="183">
        <v>3</v>
      </c>
      <c r="HB438" s="184" t="s">
        <v>2825</v>
      </c>
    </row>
    <row r="439" spans="1:210" ht="15.6" x14ac:dyDescent="0.3">
      <c r="A439" s="127">
        <v>46320</v>
      </c>
      <c r="B439" s="128" t="s">
        <v>4646</v>
      </c>
      <c r="C439" s="128" t="s">
        <v>7119</v>
      </c>
      <c r="D439" s="128" t="s">
        <v>7120</v>
      </c>
      <c r="E439" s="129" t="s">
        <v>341</v>
      </c>
      <c r="F439" s="130"/>
      <c r="G439" s="132">
        <v>0.85375000000000001</v>
      </c>
      <c r="H439" s="132">
        <v>0.82874999999999999</v>
      </c>
      <c r="I439" s="132">
        <v>0.85125000000000006</v>
      </c>
      <c r="J439" s="132">
        <v>0.84750000000000003</v>
      </c>
      <c r="K439" s="132">
        <v>0.86375000000000002</v>
      </c>
      <c r="L439" s="132">
        <v>0.87749999999999995</v>
      </c>
      <c r="M439" s="132">
        <v>0.86125000000000007</v>
      </c>
      <c r="N439" s="132">
        <v>0.85750000000000004</v>
      </c>
      <c r="O439" s="132">
        <v>0.82</v>
      </c>
      <c r="P439" s="132">
        <v>0.84375</v>
      </c>
      <c r="Q439" s="132">
        <v>0.82874999999999999</v>
      </c>
      <c r="R439" s="132">
        <v>0.79625000000000001</v>
      </c>
      <c r="S439" s="132">
        <v>0.8</v>
      </c>
      <c r="T439" s="132">
        <v>0.78625000000000012</v>
      </c>
      <c r="U439" s="132">
        <v>0.83125000000000004</v>
      </c>
      <c r="V439" s="132">
        <v>0.83499999999999996</v>
      </c>
      <c r="W439" s="132">
        <v>0.83499999999999996</v>
      </c>
      <c r="X439" s="132">
        <v>0.87</v>
      </c>
      <c r="Y439" s="132">
        <v>0.84375</v>
      </c>
      <c r="Z439" s="132">
        <v>0.87125000000000008</v>
      </c>
      <c r="AA439" s="132">
        <v>0.88249999999999995</v>
      </c>
      <c r="AB439" s="132">
        <v>0.86750000000000005</v>
      </c>
      <c r="AC439" s="132">
        <v>0.85250000000000004</v>
      </c>
      <c r="AD439" s="132">
        <v>0.83875</v>
      </c>
      <c r="AE439" s="132">
        <v>0.86375000000000002</v>
      </c>
      <c r="AF439" s="132">
        <v>0.86375000000000002</v>
      </c>
      <c r="AG439" s="132">
        <v>0.82624999999999993</v>
      </c>
      <c r="AH439" s="132">
        <v>0.80875000000000008</v>
      </c>
      <c r="AI439" s="132">
        <v>0.83625000000000005</v>
      </c>
      <c r="AJ439" s="132">
        <v>0.83625000000000005</v>
      </c>
      <c r="AK439" s="132">
        <v>0.85125000000000006</v>
      </c>
      <c r="AL439" s="132">
        <v>0.83875</v>
      </c>
      <c r="AM439" s="132">
        <v>0.83374999999999999</v>
      </c>
      <c r="AN439" s="132">
        <v>0.80125000000000002</v>
      </c>
      <c r="AO439" s="132">
        <v>0.78625000000000012</v>
      </c>
      <c r="AP439" s="132">
        <v>0.81624999999999992</v>
      </c>
      <c r="AQ439" s="132">
        <v>0.8125</v>
      </c>
      <c r="AR439" s="132">
        <v>0.79625000000000001</v>
      </c>
      <c r="AS439" s="132">
        <v>0.82625000000000004</v>
      </c>
      <c r="AT439" s="132">
        <v>0.81</v>
      </c>
      <c r="AU439" s="132">
        <v>0.80125000000000002</v>
      </c>
      <c r="AV439" s="132">
        <v>0.80249999999999999</v>
      </c>
      <c r="AW439" s="132">
        <v>0.79125000000000001</v>
      </c>
      <c r="AX439" s="132">
        <v>0.79250000000000009</v>
      </c>
      <c r="AY439" s="132">
        <v>0.77750000000000008</v>
      </c>
      <c r="AZ439" s="132">
        <v>0.82624999999999993</v>
      </c>
      <c r="BA439" s="132">
        <v>0.83249999999999991</v>
      </c>
      <c r="BB439" s="132">
        <v>0.83499999999999996</v>
      </c>
      <c r="BC439" s="132">
        <v>0.875</v>
      </c>
      <c r="BD439" s="132">
        <v>0.91</v>
      </c>
      <c r="BE439" s="132">
        <v>0.84875</v>
      </c>
      <c r="BF439" s="132">
        <v>0.84750000000000003</v>
      </c>
      <c r="BG439" s="132">
        <v>0.8075</v>
      </c>
      <c r="BH439" s="132">
        <v>0.80625000000000002</v>
      </c>
      <c r="BI439" s="132">
        <v>0.78875000000000006</v>
      </c>
      <c r="BJ439" s="132">
        <v>0.79375000000000007</v>
      </c>
      <c r="BK439" s="132">
        <v>0.81499999999999995</v>
      </c>
      <c r="BL439" s="132">
        <v>0.84375</v>
      </c>
      <c r="BM439" s="132">
        <v>0.90250000000000008</v>
      </c>
      <c r="BN439" s="132">
        <v>0.89375000000000004</v>
      </c>
      <c r="BO439" s="132">
        <v>0.89375000000000004</v>
      </c>
      <c r="BP439" s="132">
        <v>0.87</v>
      </c>
      <c r="BQ439" s="132">
        <v>0.88375000000000004</v>
      </c>
      <c r="BR439" s="132">
        <v>0.85500000000000009</v>
      </c>
      <c r="BS439" s="132">
        <v>0.86875000000000002</v>
      </c>
      <c r="BT439" s="132">
        <v>0.86499999999999999</v>
      </c>
      <c r="BU439" s="132">
        <v>0.87624999999999997</v>
      </c>
      <c r="BV439" s="132">
        <v>0.91500000000000004</v>
      </c>
      <c r="BW439" s="132">
        <v>0.92625000000000002</v>
      </c>
      <c r="BX439" s="132">
        <v>0.94125000000000003</v>
      </c>
      <c r="BY439" s="132">
        <v>0.92749999999999999</v>
      </c>
      <c r="BZ439" s="131">
        <v>0.89875000000000005</v>
      </c>
      <c r="CA439" s="131">
        <v>0.90625</v>
      </c>
      <c r="CB439" s="131">
        <v>0.89250000000000007</v>
      </c>
      <c r="CC439" s="132">
        <v>0.86624999999999996</v>
      </c>
      <c r="CD439" s="132">
        <v>0.84250000000000003</v>
      </c>
      <c r="CE439" s="132">
        <v>0.82624999999999993</v>
      </c>
      <c r="CF439" s="132">
        <v>0.83750000000000002</v>
      </c>
      <c r="CG439" s="132">
        <v>0.82125000000000004</v>
      </c>
      <c r="CH439" s="132">
        <v>0.81874999999999998</v>
      </c>
      <c r="CI439" s="132">
        <v>0.83625000000000005</v>
      </c>
      <c r="CJ439" s="132">
        <v>0.84500000000000008</v>
      </c>
      <c r="CK439" s="132">
        <v>0.83125000000000004</v>
      </c>
      <c r="CL439" s="132">
        <v>0.8175</v>
      </c>
      <c r="CM439" s="132">
        <v>0.69499999999999995</v>
      </c>
      <c r="CN439" s="132">
        <v>0.71250000000000002</v>
      </c>
      <c r="CO439" s="132">
        <v>0.72625000000000006</v>
      </c>
      <c r="CP439" s="132">
        <v>0.75749999999999995</v>
      </c>
      <c r="CQ439" s="132">
        <v>0.80125000000000002</v>
      </c>
      <c r="CR439" s="132">
        <v>0.8337500000000001</v>
      </c>
      <c r="CS439" s="112" t="s">
        <v>246</v>
      </c>
      <c r="CT439" s="133">
        <v>0.97099673202614378</v>
      </c>
      <c r="CU439" s="112" t="s">
        <v>246</v>
      </c>
      <c r="CV439" s="133">
        <v>0.9875633232016211</v>
      </c>
      <c r="CW439" s="112" t="s">
        <v>248</v>
      </c>
      <c r="CX439" s="133">
        <v>0.99166435120866914</v>
      </c>
      <c r="CY439" s="112" t="s">
        <v>248</v>
      </c>
      <c r="CZ439" s="133">
        <v>0.9875633232016211</v>
      </c>
      <c r="DA439" s="112" t="s">
        <v>250</v>
      </c>
      <c r="DB439" s="133">
        <v>0.99193548387096775</v>
      </c>
      <c r="DC439" s="112" t="s">
        <v>250</v>
      </c>
      <c r="DD439" s="133">
        <v>0.9875633232016211</v>
      </c>
      <c r="DE439" t="s">
        <v>250</v>
      </c>
      <c r="DF439" s="133">
        <v>1</v>
      </c>
      <c r="DG439" t="s">
        <v>288</v>
      </c>
      <c r="DH439" s="133">
        <v>0.9875633232016211</v>
      </c>
      <c r="DI439" s="134" t="s">
        <v>253</v>
      </c>
      <c r="DJ439" s="134" t="s">
        <v>251</v>
      </c>
      <c r="DK439" s="134" t="s">
        <v>252</v>
      </c>
      <c r="DL439" s="134" t="s">
        <v>254</v>
      </c>
      <c r="DM439" s="134" t="s">
        <v>257</v>
      </c>
      <c r="DN439" s="134" t="s">
        <v>255</v>
      </c>
      <c r="DO439" s="134" t="s">
        <v>366</v>
      </c>
      <c r="DP439" s="134" t="s">
        <v>256</v>
      </c>
      <c r="DQ439">
        <v>2.5</v>
      </c>
      <c r="DR439">
        <v>0</v>
      </c>
      <c r="DS439">
        <v>5</v>
      </c>
      <c r="DT439">
        <v>2</v>
      </c>
      <c r="DU439" s="135">
        <v>6.6666666666666666E-2</v>
      </c>
      <c r="DV439" s="185">
        <v>1.6666666666666666E-2</v>
      </c>
      <c r="DW439" s="134" t="s">
        <v>259</v>
      </c>
      <c r="DX439" s="136">
        <v>2.5333333333333332</v>
      </c>
      <c r="DY439" s="136">
        <v>2.8333333333333335</v>
      </c>
      <c r="DZ439">
        <v>7</v>
      </c>
      <c r="EA439">
        <v>8</v>
      </c>
      <c r="EB439">
        <v>6</v>
      </c>
      <c r="EC439">
        <v>15</v>
      </c>
      <c r="ED439">
        <v>9</v>
      </c>
      <c r="EE439">
        <v>8</v>
      </c>
      <c r="EF439">
        <v>10</v>
      </c>
      <c r="EG439" s="186">
        <v>8</v>
      </c>
      <c r="EH439" s="187">
        <v>12</v>
      </c>
      <c r="EI439">
        <v>7</v>
      </c>
      <c r="EJ439">
        <v>6</v>
      </c>
      <c r="EK439">
        <v>12</v>
      </c>
      <c r="EL439">
        <v>5</v>
      </c>
      <c r="EM439">
        <v>7</v>
      </c>
      <c r="EN439">
        <v>5</v>
      </c>
      <c r="EO439">
        <v>6</v>
      </c>
      <c r="EP439">
        <v>7</v>
      </c>
      <c r="EQ439">
        <v>23</v>
      </c>
      <c r="ER439" s="138">
        <v>0.1</v>
      </c>
      <c r="ES439" s="139">
        <v>2.5000000000000001E-2</v>
      </c>
      <c r="FA439" s="134" t="s">
        <v>1296</v>
      </c>
      <c r="FB439" s="141">
        <v>0.25299761986035341</v>
      </c>
      <c r="FC439" s="156" t="s">
        <v>292</v>
      </c>
      <c r="FD439" s="143"/>
      <c r="FE439" s="143"/>
      <c r="FF439" s="144"/>
      <c r="FG439" s="145" t="s">
        <v>262</v>
      </c>
      <c r="FH439" s="146" t="s">
        <v>263</v>
      </c>
      <c r="FI439" s="147" t="s">
        <v>7121</v>
      </c>
      <c r="FJ439" s="197" t="s">
        <v>349</v>
      </c>
      <c r="FK439" s="198" t="s">
        <v>350</v>
      </c>
      <c r="FL439" s="189" t="s">
        <v>351</v>
      </c>
      <c r="FM439" s="152" t="s">
        <v>7122</v>
      </c>
      <c r="FN439" s="152" t="s">
        <v>4682</v>
      </c>
      <c r="FO439" s="151" t="s">
        <v>7123</v>
      </c>
      <c r="FP439" s="177" t="s">
        <v>297</v>
      </c>
      <c r="FQ439" s="154">
        <v>1</v>
      </c>
      <c r="FR439" s="190" t="s">
        <v>325</v>
      </c>
      <c r="FS439" s="156" t="s">
        <v>272</v>
      </c>
      <c r="FT439" s="157" t="s">
        <v>7124</v>
      </c>
      <c r="FY439" s="146" t="s">
        <v>7125</v>
      </c>
      <c r="FZ439" s="158">
        <v>0.76595744680851063</v>
      </c>
      <c r="GA439" s="159" t="s">
        <v>275</v>
      </c>
      <c r="GB439" s="134" t="s">
        <v>7126</v>
      </c>
      <c r="GC439" s="161" t="s">
        <v>7127</v>
      </c>
      <c r="GD439" s="161" t="s">
        <v>7128</v>
      </c>
      <c r="GE439" s="161" t="s">
        <v>7129</v>
      </c>
      <c r="GF439" s="161" t="s">
        <v>7130</v>
      </c>
      <c r="GI439" s="134" t="s">
        <v>7131</v>
      </c>
      <c r="GJ439" s="134" t="s">
        <v>7132</v>
      </c>
      <c r="GK439" s="140" t="s">
        <v>7133</v>
      </c>
      <c r="GL439" s="163">
        <v>1</v>
      </c>
      <c r="GM439" s="163">
        <v>1</v>
      </c>
      <c r="GN439" s="163">
        <v>1</v>
      </c>
      <c r="GO439" s="164">
        <v>1</v>
      </c>
      <c r="GP439" s="165"/>
      <c r="GQ439" s="165"/>
      <c r="GR439" s="165"/>
      <c r="GS439" s="165"/>
      <c r="GT439" s="165"/>
      <c r="GU439" s="165">
        <v>4</v>
      </c>
      <c r="GV439" s="165"/>
      <c r="GW439" s="165"/>
      <c r="GX439" s="165"/>
      <c r="GY439" s="165"/>
      <c r="GZ439" s="165"/>
      <c r="HA439" s="165"/>
      <c r="HB439" s="166"/>
    </row>
    <row r="440" spans="1:210" ht="15.6" x14ac:dyDescent="0.3">
      <c r="A440" s="167">
        <v>46320</v>
      </c>
      <c r="B440" s="168" t="s">
        <v>4865</v>
      </c>
      <c r="C440" s="168" t="s">
        <v>7134</v>
      </c>
      <c r="D440" s="168" t="s">
        <v>7135</v>
      </c>
      <c r="E440" s="169"/>
      <c r="F440" s="170"/>
      <c r="G440" s="171"/>
      <c r="H440" s="171"/>
      <c r="I440" s="171"/>
      <c r="J440" s="171"/>
      <c r="K440" s="171"/>
      <c r="L440" s="171"/>
      <c r="M440" s="171"/>
      <c r="N440" s="171"/>
      <c r="O440" s="171"/>
      <c r="P440" s="171"/>
      <c r="Q440" s="171"/>
      <c r="R440" s="171"/>
      <c r="S440" s="171"/>
      <c r="T440" s="171"/>
      <c r="U440" s="171"/>
      <c r="V440" s="171"/>
      <c r="W440" s="171"/>
      <c r="X440" s="171"/>
      <c r="Y440" s="171"/>
      <c r="Z440" s="171"/>
      <c r="AA440" s="171"/>
      <c r="AB440" s="171"/>
      <c r="AC440" s="171"/>
      <c r="AD440" s="171"/>
      <c r="AE440" s="171"/>
      <c r="AF440" s="171"/>
      <c r="AG440" s="171"/>
      <c r="AH440" s="171"/>
      <c r="AI440" s="171"/>
      <c r="AJ440" s="171"/>
      <c r="AK440" s="171"/>
      <c r="AL440" s="171"/>
      <c r="AM440" s="171"/>
      <c r="AN440" s="171"/>
      <c r="AO440" s="171"/>
      <c r="AP440" s="171"/>
      <c r="AQ440" s="171"/>
      <c r="AR440" s="171"/>
      <c r="AS440" s="171"/>
      <c r="AT440" s="171"/>
      <c r="AU440" s="171"/>
      <c r="AV440" s="171"/>
      <c r="AW440" s="171"/>
      <c r="AX440" s="171"/>
      <c r="AY440" s="171"/>
      <c r="AZ440" s="171"/>
      <c r="BA440" s="171"/>
      <c r="BB440" s="171"/>
      <c r="BC440" s="171"/>
      <c r="BD440" s="171"/>
      <c r="BE440" s="171"/>
      <c r="BF440" s="171"/>
      <c r="BG440" s="171"/>
      <c r="BH440" s="171"/>
      <c r="BI440" s="171"/>
      <c r="BJ440" s="171"/>
      <c r="BK440" s="171"/>
      <c r="BL440" s="171"/>
      <c r="BM440" s="171"/>
      <c r="BN440" s="171"/>
      <c r="BO440" s="171"/>
      <c r="BP440" s="171"/>
      <c r="BQ440" s="171"/>
      <c r="BR440" s="171"/>
      <c r="BS440" s="171"/>
      <c r="BT440" s="171"/>
      <c r="BU440" s="171"/>
      <c r="BV440" s="171"/>
      <c r="BW440" s="171"/>
      <c r="BX440" s="171"/>
      <c r="BY440" s="171"/>
      <c r="BZ440" s="171"/>
      <c r="CA440" s="171"/>
      <c r="CB440" s="171"/>
      <c r="CC440" s="171"/>
      <c r="CD440" s="171"/>
      <c r="CE440" s="171"/>
      <c r="CF440" s="171"/>
      <c r="CG440" s="171"/>
      <c r="CH440" s="171"/>
      <c r="CI440" s="171"/>
      <c r="CJ440" s="171"/>
      <c r="CK440" s="171"/>
      <c r="CL440" s="171"/>
      <c r="CM440" s="171"/>
      <c r="CN440" s="171"/>
      <c r="CO440" s="171"/>
      <c r="CP440" s="171"/>
      <c r="CQ440" s="171"/>
      <c r="CR440" s="171"/>
      <c r="CT440" s="133"/>
      <c r="CU440" t="s">
        <v>246</v>
      </c>
      <c r="CV440" s="133">
        <v>0.9862794612794612</v>
      </c>
      <c r="CW440" s="112" t="s">
        <v>248</v>
      </c>
      <c r="CX440" s="133">
        <v>0.97702205882352944</v>
      </c>
      <c r="CY440" s="112" t="s">
        <v>248</v>
      </c>
      <c r="CZ440" s="133">
        <v>0.9862794612794612</v>
      </c>
      <c r="DA440" s="112" t="s">
        <v>250</v>
      </c>
      <c r="DB440" s="133">
        <v>1</v>
      </c>
      <c r="DC440" s="112" t="s">
        <v>250</v>
      </c>
      <c r="DD440" s="133">
        <v>0.9862794612794612</v>
      </c>
      <c r="DF440" s="133"/>
      <c r="DG440" t="s">
        <v>288</v>
      </c>
      <c r="DH440" s="133">
        <v>0.9862794612794612</v>
      </c>
      <c r="DI440" s="134" t="s">
        <v>251</v>
      </c>
      <c r="DJ440" s="134" t="s">
        <v>257</v>
      </c>
      <c r="DK440" s="134" t="s">
        <v>252</v>
      </c>
      <c r="DL440" s="134" t="s">
        <v>366</v>
      </c>
      <c r="DM440" s="134" t="s">
        <v>253</v>
      </c>
      <c r="DN440" s="134" t="s">
        <v>254</v>
      </c>
      <c r="DO440" s="134" t="s">
        <v>453</v>
      </c>
      <c r="DP440" s="134" t="s">
        <v>258</v>
      </c>
      <c r="DQ440">
        <v>3.2</v>
      </c>
      <c r="DR440">
        <v>1</v>
      </c>
      <c r="DS440">
        <v>6</v>
      </c>
      <c r="DT440">
        <v>2</v>
      </c>
      <c r="DU440" t="s">
        <v>289</v>
      </c>
      <c r="DV440" t="s">
        <v>289</v>
      </c>
      <c r="DW440" s="134" t="s">
        <v>7136</v>
      </c>
      <c r="DX440" s="136">
        <v>2.5</v>
      </c>
      <c r="DY440" s="136">
        <v>3.8</v>
      </c>
      <c r="DZ440">
        <v>5</v>
      </c>
      <c r="EA440" s="137">
        <v>4</v>
      </c>
      <c r="EB440">
        <v>7</v>
      </c>
      <c r="EC440" s="137">
        <v>3</v>
      </c>
      <c r="ED440">
        <v>7</v>
      </c>
      <c r="EE440" s="137">
        <v>4</v>
      </c>
      <c r="EF440">
        <v>6</v>
      </c>
      <c r="EG440">
        <v>5</v>
      </c>
      <c r="EH440">
        <v>12</v>
      </c>
      <c r="EI440">
        <v>10</v>
      </c>
      <c r="EJ440">
        <v>5</v>
      </c>
      <c r="EK440">
        <v>8</v>
      </c>
      <c r="EL440">
        <v>6</v>
      </c>
      <c r="EM440" s="137">
        <v>3</v>
      </c>
      <c r="EN440">
        <v>6</v>
      </c>
      <c r="EO440" s="137">
        <v>4</v>
      </c>
      <c r="EP440">
        <v>9</v>
      </c>
      <c r="EQ440">
        <v>15</v>
      </c>
      <c r="ER440" s="138"/>
      <c r="ES440" s="138"/>
      <c r="FA440" s="134" t="s">
        <v>291</v>
      </c>
      <c r="FB440" s="172">
        <v>0.42136634657231348</v>
      </c>
      <c r="FC440" s="203" t="s">
        <v>551</v>
      </c>
      <c r="FD440" s="173"/>
      <c r="FE440" s="173"/>
      <c r="FF440" s="174"/>
      <c r="FG440" s="145" t="s">
        <v>262</v>
      </c>
      <c r="FH440" s="175" t="s">
        <v>263</v>
      </c>
      <c r="FI440" s="176" t="s">
        <v>7137</v>
      </c>
      <c r="FJ440" s="199" t="s">
        <v>6098</v>
      </c>
      <c r="FK440" s="206" t="s">
        <v>6099</v>
      </c>
      <c r="FL440" s="207" t="s">
        <v>6100</v>
      </c>
      <c r="FM440" s="151" t="s">
        <v>7138</v>
      </c>
      <c r="FN440" s="151" t="s">
        <v>7139</v>
      </c>
      <c r="FO440" s="151" t="s">
        <v>7140</v>
      </c>
      <c r="FP440" s="201" t="s">
        <v>397</v>
      </c>
      <c r="FQ440" s="154">
        <v>-4</v>
      </c>
      <c r="FR440" s="190" t="s">
        <v>325</v>
      </c>
      <c r="FS440" s="178" t="s">
        <v>298</v>
      </c>
      <c r="FT440" s="179" t="s">
        <v>7141</v>
      </c>
      <c r="FY440" s="175" t="s">
        <v>7142</v>
      </c>
      <c r="FZ440" s="158">
        <v>0.67741935483870963</v>
      </c>
      <c r="GA440" s="191" t="s">
        <v>328</v>
      </c>
      <c r="GB440" s="134" t="s">
        <v>3898</v>
      </c>
      <c r="GC440" s="161" t="s">
        <v>7143</v>
      </c>
      <c r="GD440" s="161" t="s">
        <v>7144</v>
      </c>
      <c r="GE440" s="161" t="s">
        <v>7145</v>
      </c>
      <c r="GF440" s="161" t="s">
        <v>7146</v>
      </c>
      <c r="GI440" s="134"/>
      <c r="GJ440" s="134"/>
      <c r="GK440" s="134"/>
      <c r="GL440" s="181"/>
      <c r="GM440" s="181"/>
      <c r="GN440" s="181"/>
      <c r="GO440" s="182"/>
      <c r="GP440" s="183"/>
      <c r="GQ440" s="183"/>
      <c r="GR440" s="183"/>
      <c r="GS440" s="183"/>
      <c r="GT440" s="183"/>
      <c r="GU440" s="183"/>
      <c r="GV440" s="183"/>
      <c r="GW440" s="183"/>
      <c r="GX440" s="183"/>
      <c r="GY440" s="183"/>
      <c r="GZ440" s="183"/>
      <c r="HA440" s="183">
        <v>3</v>
      </c>
      <c r="HB440" s="184"/>
    </row>
    <row r="441" spans="1:210" ht="15.6" x14ac:dyDescent="0.3">
      <c r="A441" s="127">
        <v>46320</v>
      </c>
      <c r="B441" s="128" t="s">
        <v>4865</v>
      </c>
      <c r="C441" s="128" t="s">
        <v>7147</v>
      </c>
      <c r="D441" s="128" t="s">
        <v>7148</v>
      </c>
      <c r="E441" s="129"/>
      <c r="F441" s="130"/>
      <c r="G441" s="132">
        <v>0.88749999999999996</v>
      </c>
      <c r="H441" s="132">
        <v>0.88500000000000001</v>
      </c>
      <c r="I441" s="132">
        <v>0.87124999999999997</v>
      </c>
      <c r="J441" s="132">
        <v>0.85125000000000006</v>
      </c>
      <c r="K441" s="132">
        <v>0.88375000000000004</v>
      </c>
      <c r="L441" s="132">
        <v>0.86749999999999994</v>
      </c>
      <c r="M441" s="132">
        <v>0.85375000000000001</v>
      </c>
      <c r="N441" s="132">
        <v>0.82374999999999998</v>
      </c>
      <c r="O441" s="132">
        <v>0.79375000000000007</v>
      </c>
      <c r="P441" s="132">
        <v>0.79625000000000001</v>
      </c>
      <c r="Q441" s="132">
        <v>0.8125</v>
      </c>
      <c r="R441" s="132">
        <v>0.84375</v>
      </c>
      <c r="S441" s="132">
        <v>0.86</v>
      </c>
      <c r="T441" s="132">
        <v>0.83875</v>
      </c>
      <c r="U441" s="132">
        <v>0.88</v>
      </c>
      <c r="V441" s="132">
        <v>0.83625000000000005</v>
      </c>
      <c r="W441" s="132">
        <v>0.80249999999999999</v>
      </c>
      <c r="X441" s="132">
        <v>0.78</v>
      </c>
      <c r="Y441" s="132">
        <v>0.78</v>
      </c>
      <c r="Z441" s="132">
        <v>0.8337500000000001</v>
      </c>
      <c r="AA441" s="132">
        <v>0.80874999999999997</v>
      </c>
      <c r="AB441" s="132">
        <v>0.82750000000000001</v>
      </c>
      <c r="AC441" s="132">
        <v>0.82374999999999998</v>
      </c>
      <c r="AD441" s="132">
        <v>0.8075</v>
      </c>
      <c r="AE441" s="132">
        <v>0.78875000000000006</v>
      </c>
      <c r="AF441" s="132">
        <v>0.77249999999999996</v>
      </c>
      <c r="AG441" s="132">
        <v>0.78625</v>
      </c>
      <c r="AH441" s="132">
        <v>0.72499999999999998</v>
      </c>
      <c r="AI441" s="132">
        <v>0.77500000000000002</v>
      </c>
      <c r="AJ441" s="132">
        <v>0.7287499999999999</v>
      </c>
      <c r="AK441" s="132">
        <v>0.71499999999999997</v>
      </c>
      <c r="AL441" s="132">
        <v>0.70625000000000004</v>
      </c>
      <c r="AM441" s="132">
        <v>0.72749999999999992</v>
      </c>
      <c r="AN441" s="132">
        <v>0.75750000000000006</v>
      </c>
      <c r="AO441" s="132">
        <v>0.76375000000000004</v>
      </c>
      <c r="AP441" s="132">
        <v>0.82</v>
      </c>
      <c r="AQ441" s="132">
        <v>0.82125000000000004</v>
      </c>
      <c r="AR441" s="132">
        <v>0.79</v>
      </c>
      <c r="AS441" s="132">
        <v>0.8075</v>
      </c>
      <c r="AT441" s="132">
        <v>0.71875</v>
      </c>
      <c r="AU441" s="132">
        <v>0.7024999999999999</v>
      </c>
      <c r="AV441" s="132">
        <v>0.71124999999999994</v>
      </c>
      <c r="AW441" s="132">
        <v>0.69374999999999998</v>
      </c>
      <c r="AX441" s="132">
        <v>0.72250000000000003</v>
      </c>
      <c r="AY441" s="132">
        <v>0.6925</v>
      </c>
      <c r="AZ441" s="132">
        <v>0.76124999999999998</v>
      </c>
      <c r="BA441" s="132">
        <v>0.75875000000000004</v>
      </c>
      <c r="BB441" s="132">
        <v>0.77625</v>
      </c>
      <c r="BC441" s="132">
        <v>0.78875000000000006</v>
      </c>
      <c r="BD441" s="132">
        <v>0.81</v>
      </c>
      <c r="BE441" s="132">
        <v>0.81624999999999992</v>
      </c>
      <c r="BF441" s="132">
        <v>0.84000000000000008</v>
      </c>
      <c r="BG441" s="132">
        <v>0.83625000000000005</v>
      </c>
      <c r="BH441" s="132">
        <v>0.84875</v>
      </c>
      <c r="BI441" s="132">
        <v>0.88</v>
      </c>
      <c r="BJ441" s="132">
        <v>0.86250000000000004</v>
      </c>
      <c r="BK441" s="132">
        <v>0.85000000000000009</v>
      </c>
      <c r="BL441" s="132">
        <v>0.83750000000000013</v>
      </c>
      <c r="BM441" s="132">
        <v>0.82125000000000004</v>
      </c>
      <c r="BN441" s="132">
        <v>0.79875000000000007</v>
      </c>
      <c r="BO441" s="132">
        <v>0.74375000000000002</v>
      </c>
      <c r="BP441" s="132">
        <v>0.72249999999999992</v>
      </c>
      <c r="BQ441" s="132">
        <v>0.74375000000000002</v>
      </c>
      <c r="BR441" s="132">
        <v>0.72875000000000001</v>
      </c>
      <c r="BS441" s="132">
        <v>0.755</v>
      </c>
      <c r="BT441" s="132">
        <v>0.77750000000000008</v>
      </c>
      <c r="BU441" s="132">
        <v>0.78125000000000011</v>
      </c>
      <c r="BV441" s="132">
        <v>0.79249999999999998</v>
      </c>
      <c r="BW441" s="132">
        <v>0.79625000000000001</v>
      </c>
      <c r="BX441" s="132">
        <v>0.78</v>
      </c>
      <c r="BY441" s="132">
        <v>0.76874999999999993</v>
      </c>
      <c r="BZ441" s="132">
        <v>0.76249999999999996</v>
      </c>
      <c r="CA441" s="132">
        <v>0.81500000000000006</v>
      </c>
      <c r="CB441" s="132">
        <v>0.80625000000000002</v>
      </c>
      <c r="CC441" s="132">
        <v>0.8075</v>
      </c>
      <c r="CD441" s="132">
        <v>0.8337500000000001</v>
      </c>
      <c r="CE441" s="132">
        <v>0.80374999999999996</v>
      </c>
      <c r="CF441" s="132">
        <v>0.79375000000000007</v>
      </c>
      <c r="CG441" s="132">
        <v>0.74250000000000005</v>
      </c>
      <c r="CH441" s="132">
        <v>0.76624999999999999</v>
      </c>
      <c r="CI441" s="132">
        <v>0.71375</v>
      </c>
      <c r="CJ441" s="132">
        <v>0.73124999999999996</v>
      </c>
      <c r="CK441" s="132">
        <v>0.74500000000000011</v>
      </c>
      <c r="CL441" s="132">
        <v>0.7975000000000001</v>
      </c>
      <c r="CM441" s="132">
        <v>0.61875000000000002</v>
      </c>
      <c r="CN441" s="132">
        <v>0.63749999999999996</v>
      </c>
      <c r="CO441" s="132">
        <v>0.71499999999999997</v>
      </c>
      <c r="CP441" s="132">
        <v>0.73250000000000004</v>
      </c>
      <c r="CQ441" s="132">
        <v>0.73625000000000007</v>
      </c>
      <c r="CR441" s="132">
        <v>0.74125000000000008</v>
      </c>
      <c r="CS441" s="112" t="s">
        <v>248</v>
      </c>
      <c r="CT441" s="133">
        <v>0.97826086956521741</v>
      </c>
      <c r="CU441" s="112" t="s">
        <v>248</v>
      </c>
      <c r="CV441" s="133">
        <v>0.98889819022562386</v>
      </c>
      <c r="CW441" t="s">
        <v>248</v>
      </c>
      <c r="CX441" s="133">
        <v>0.97779605263157898</v>
      </c>
      <c r="CY441" t="s">
        <v>250</v>
      </c>
      <c r="CZ441" s="133">
        <v>0.98889819022562386</v>
      </c>
      <c r="DA441" s="112" t="s">
        <v>288</v>
      </c>
      <c r="DB441" s="133">
        <v>1</v>
      </c>
      <c r="DC441" s="112" t="s">
        <v>288</v>
      </c>
      <c r="DD441" s="133">
        <v>0.98889819022562386</v>
      </c>
      <c r="DE441" s="112" t="s">
        <v>249</v>
      </c>
      <c r="DF441" s="133">
        <v>0.97788461538461546</v>
      </c>
      <c r="DG441" s="112" t="s">
        <v>249</v>
      </c>
      <c r="DH441" s="133">
        <v>0.98889819022562386</v>
      </c>
      <c r="DI441" s="134" t="s">
        <v>253</v>
      </c>
      <c r="DJ441" s="134" t="s">
        <v>256</v>
      </c>
      <c r="DK441" s="134" t="s">
        <v>257</v>
      </c>
      <c r="DL441" s="134" t="s">
        <v>254</v>
      </c>
      <c r="DM441" s="134" t="s">
        <v>251</v>
      </c>
      <c r="DN441" s="134" t="s">
        <v>252</v>
      </c>
      <c r="DO441" s="134" t="s">
        <v>366</v>
      </c>
      <c r="DP441" s="134" t="s">
        <v>387</v>
      </c>
      <c r="DQ441">
        <v>3</v>
      </c>
      <c r="DR441">
        <v>1</v>
      </c>
      <c r="DS441">
        <v>5</v>
      </c>
      <c r="DT441">
        <v>3.3</v>
      </c>
      <c r="DU441" s="135">
        <v>6.6666666666666666E-2</v>
      </c>
      <c r="DV441" s="135">
        <v>6.6666666666666666E-2</v>
      </c>
      <c r="DW441" s="134" t="s">
        <v>259</v>
      </c>
      <c r="DX441" s="136">
        <v>3.8666666666666667</v>
      </c>
      <c r="DY441" s="136">
        <v>4.5</v>
      </c>
      <c r="DZ441">
        <v>7</v>
      </c>
      <c r="EA441">
        <v>11</v>
      </c>
      <c r="EB441">
        <v>14</v>
      </c>
      <c r="EC441">
        <v>11</v>
      </c>
      <c r="ED441" s="186">
        <v>14</v>
      </c>
      <c r="EE441" s="187">
        <v>15</v>
      </c>
      <c r="EF441">
        <v>15</v>
      </c>
      <c r="EG441">
        <v>8</v>
      </c>
      <c r="EH441">
        <v>21</v>
      </c>
      <c r="EI441">
        <v>11</v>
      </c>
      <c r="EJ441">
        <v>18</v>
      </c>
      <c r="EK441">
        <v>12</v>
      </c>
      <c r="EL441">
        <v>11</v>
      </c>
      <c r="EM441">
        <v>21</v>
      </c>
      <c r="EN441">
        <v>11</v>
      </c>
      <c r="EO441">
        <v>9</v>
      </c>
      <c r="EP441">
        <v>20</v>
      </c>
      <c r="EQ441">
        <v>22</v>
      </c>
      <c r="ER441" s="138">
        <v>0.15</v>
      </c>
      <c r="ES441" s="138">
        <v>0.05</v>
      </c>
      <c r="FA441" s="134" t="s">
        <v>831</v>
      </c>
      <c r="FB441" s="141">
        <v>0.44344279162088995</v>
      </c>
      <c r="FC441" s="202" t="s">
        <v>389</v>
      </c>
      <c r="FD441" s="143"/>
      <c r="FE441" s="143"/>
      <c r="FF441" s="144"/>
      <c r="FG441" s="145" t="s">
        <v>262</v>
      </c>
      <c r="FH441" s="146" t="s">
        <v>263</v>
      </c>
      <c r="FI441" s="147" t="s">
        <v>4869</v>
      </c>
      <c r="FJ441" s="199" t="s">
        <v>4870</v>
      </c>
      <c r="FK441" s="206" t="s">
        <v>4871</v>
      </c>
      <c r="FL441" s="207" t="s">
        <v>4872</v>
      </c>
      <c r="FM441" s="152" t="s">
        <v>7149</v>
      </c>
      <c r="FN441" s="152" t="s">
        <v>7150</v>
      </c>
      <c r="FO441" s="151" t="s">
        <v>7151</v>
      </c>
      <c r="FP441" s="201" t="s">
        <v>397</v>
      </c>
      <c r="FQ441" s="154">
        <v>-4</v>
      </c>
      <c r="FR441" s="190" t="s">
        <v>325</v>
      </c>
      <c r="FS441" s="142" t="s">
        <v>639</v>
      </c>
      <c r="FT441" s="157" t="s">
        <v>7152</v>
      </c>
      <c r="FY441" s="146" t="s">
        <v>7153</v>
      </c>
      <c r="FZ441" s="158">
        <v>0.67647058823529416</v>
      </c>
      <c r="GA441" s="191" t="s">
        <v>328</v>
      </c>
      <c r="GB441" s="134" t="s">
        <v>6451</v>
      </c>
      <c r="GC441" s="161" t="s">
        <v>7154</v>
      </c>
      <c r="GD441" s="161" t="s">
        <v>7155</v>
      </c>
      <c r="GE441" s="161" t="s">
        <v>7156</v>
      </c>
      <c r="GF441" s="161" t="s">
        <v>7157</v>
      </c>
      <c r="GI441" s="134" t="s">
        <v>172</v>
      </c>
      <c r="GJ441" s="134" t="s">
        <v>7158</v>
      </c>
      <c r="GK441" s="140" t="s">
        <v>7159</v>
      </c>
      <c r="GL441" s="192">
        <v>0.375</v>
      </c>
      <c r="GM441" s="192">
        <v>0.75</v>
      </c>
      <c r="GN441" s="163">
        <v>1</v>
      </c>
      <c r="GO441" s="164">
        <v>1</v>
      </c>
      <c r="GP441" s="165"/>
      <c r="GQ441" s="165"/>
      <c r="GR441" s="165"/>
      <c r="GS441" s="165"/>
      <c r="GT441" s="165"/>
      <c r="GU441" s="165"/>
      <c r="GV441" s="165"/>
      <c r="GW441" s="165"/>
      <c r="GX441" s="165"/>
      <c r="GY441" s="165"/>
      <c r="GZ441" s="165"/>
      <c r="HA441" s="165"/>
      <c r="HB441" s="166"/>
    </row>
    <row r="442" spans="1:210" ht="15.6" x14ac:dyDescent="0.3">
      <c r="A442" s="167">
        <v>46320</v>
      </c>
      <c r="B442" s="168" t="s">
        <v>4885</v>
      </c>
      <c r="C442" s="168" t="s">
        <v>7160</v>
      </c>
      <c r="D442" s="168" t="s">
        <v>7161</v>
      </c>
      <c r="E442" s="169"/>
      <c r="F442" s="170"/>
      <c r="G442" s="171">
        <v>0.87874999999999992</v>
      </c>
      <c r="H442" s="171">
        <v>0.84750000000000003</v>
      </c>
      <c r="I442" s="171">
        <v>0.87249999999999994</v>
      </c>
      <c r="J442" s="171">
        <v>0.87124999999999997</v>
      </c>
      <c r="K442" s="171">
        <v>0.89875000000000005</v>
      </c>
      <c r="L442" s="171">
        <v>0.87124999999999997</v>
      </c>
      <c r="M442" s="171">
        <v>0.87249999999999994</v>
      </c>
      <c r="N442" s="171">
        <v>0.87</v>
      </c>
      <c r="O442" s="171">
        <v>0.81874999999999998</v>
      </c>
      <c r="P442" s="171">
        <v>0.79250000000000009</v>
      </c>
      <c r="Q442" s="171">
        <v>0.77999999999999992</v>
      </c>
      <c r="R442" s="171">
        <v>0.83125000000000004</v>
      </c>
      <c r="S442" s="171">
        <v>0.81874999999999998</v>
      </c>
      <c r="T442" s="171">
        <v>0.85125000000000006</v>
      </c>
      <c r="U442" s="171">
        <v>0.85750000000000004</v>
      </c>
      <c r="V442" s="171">
        <v>0.87624999999999997</v>
      </c>
      <c r="W442" s="171">
        <v>0.87624999999999997</v>
      </c>
      <c r="X442" s="171">
        <v>0.85000000000000009</v>
      </c>
      <c r="Y442" s="171">
        <v>0.86499999999999999</v>
      </c>
      <c r="Z442" s="171">
        <v>0.85875000000000001</v>
      </c>
      <c r="AA442" s="171">
        <v>0.88875000000000004</v>
      </c>
      <c r="AB442" s="171">
        <v>0.88124999999999998</v>
      </c>
      <c r="AC442" s="171">
        <v>0.85499999999999998</v>
      </c>
      <c r="AD442" s="171">
        <v>0.88250000000000006</v>
      </c>
      <c r="AE442" s="171">
        <v>0.85000000000000009</v>
      </c>
      <c r="AF442" s="171">
        <v>0.85250000000000004</v>
      </c>
      <c r="AG442" s="171">
        <v>0.85624999999999996</v>
      </c>
      <c r="AH442" s="171">
        <v>0.87</v>
      </c>
      <c r="AI442" s="171">
        <v>0.90749999999999997</v>
      </c>
      <c r="AJ442" s="171">
        <v>0.85000000000000009</v>
      </c>
      <c r="AK442" s="171">
        <v>0.86749999999999994</v>
      </c>
      <c r="AL442" s="171">
        <v>0.88124999999999998</v>
      </c>
      <c r="AM442" s="171">
        <v>0.85125000000000006</v>
      </c>
      <c r="AN442" s="171">
        <v>0.81374999999999997</v>
      </c>
      <c r="AO442" s="171">
        <v>0.81874999999999998</v>
      </c>
      <c r="AP442" s="171">
        <v>0.84125000000000005</v>
      </c>
      <c r="AQ442" s="171">
        <v>0.87</v>
      </c>
      <c r="AR442" s="171">
        <v>0.86749999999999994</v>
      </c>
      <c r="AS442" s="171">
        <v>0.88500000000000001</v>
      </c>
      <c r="AT442" s="171">
        <v>0.82125000000000004</v>
      </c>
      <c r="AU442" s="171">
        <v>0.79125000000000001</v>
      </c>
      <c r="AV442" s="171">
        <v>0.80499999999999994</v>
      </c>
      <c r="AW442" s="171">
        <v>0.78625</v>
      </c>
      <c r="AX442" s="171">
        <v>0.77500000000000013</v>
      </c>
      <c r="AY442" s="171">
        <v>0.75</v>
      </c>
      <c r="AZ442" s="171">
        <v>0.84750000000000003</v>
      </c>
      <c r="BA442" s="171">
        <v>0.86</v>
      </c>
      <c r="BB442" s="171">
        <v>0.82874999999999999</v>
      </c>
      <c r="BC442" s="171">
        <v>0.81624999999999992</v>
      </c>
      <c r="BD442" s="171">
        <v>0.81374999999999997</v>
      </c>
      <c r="BE442" s="171">
        <v>0.85250000000000004</v>
      </c>
      <c r="BF442" s="171">
        <v>0.8125</v>
      </c>
      <c r="BG442" s="171">
        <v>0.81624999999999992</v>
      </c>
      <c r="BH442" s="171">
        <v>0.81874999999999998</v>
      </c>
      <c r="BI442" s="171">
        <v>0.83250000000000002</v>
      </c>
      <c r="BJ442" s="171">
        <v>0.83750000000000002</v>
      </c>
      <c r="BK442" s="171">
        <v>0.82874999999999999</v>
      </c>
      <c r="BL442" s="171">
        <v>0.82500000000000007</v>
      </c>
      <c r="BM442" s="171">
        <v>0.83875000000000011</v>
      </c>
      <c r="BN442" s="171">
        <v>0.84250000000000003</v>
      </c>
      <c r="BO442" s="171">
        <v>0.80125000000000002</v>
      </c>
      <c r="BP442" s="171">
        <v>0.77</v>
      </c>
      <c r="BQ442" s="171">
        <v>0.78250000000000008</v>
      </c>
      <c r="BR442" s="171">
        <v>0.8125</v>
      </c>
      <c r="BS442" s="171">
        <v>0.81</v>
      </c>
      <c r="BT442" s="171">
        <v>0.78125000000000011</v>
      </c>
      <c r="BU442" s="171">
        <v>0.79375000000000007</v>
      </c>
      <c r="BV442" s="171">
        <v>0.81125000000000003</v>
      </c>
      <c r="BW442" s="171">
        <v>0.77249999999999996</v>
      </c>
      <c r="BX442" s="171">
        <v>0.77124999999999999</v>
      </c>
      <c r="BY442" s="171">
        <v>0.77249999999999996</v>
      </c>
      <c r="BZ442" s="171">
        <v>0.77499999999999991</v>
      </c>
      <c r="CA442" s="171">
        <v>0.79</v>
      </c>
      <c r="CB442" s="171">
        <v>0.81499999999999995</v>
      </c>
      <c r="CC442" s="171">
        <v>0.85375000000000001</v>
      </c>
      <c r="CD442" s="171">
        <v>0.88875000000000004</v>
      </c>
      <c r="CE442" s="171">
        <v>0.87249999999999994</v>
      </c>
      <c r="CF442" s="171">
        <v>0.875</v>
      </c>
      <c r="CG442" s="171">
        <v>0.86125000000000007</v>
      </c>
      <c r="CH442" s="171">
        <v>0.84125000000000005</v>
      </c>
      <c r="CI442" s="171">
        <v>0.8175</v>
      </c>
      <c r="CJ442" s="171">
        <v>0.77124999999999999</v>
      </c>
      <c r="CK442" s="171">
        <v>0.78</v>
      </c>
      <c r="CL442" s="171">
        <v>0.80249999999999999</v>
      </c>
      <c r="CM442" s="171">
        <v>0.67625000000000002</v>
      </c>
      <c r="CN442" s="171">
        <v>0.71250000000000002</v>
      </c>
      <c r="CO442" s="171">
        <v>0.745</v>
      </c>
      <c r="CP442" s="171">
        <v>0.79375000000000007</v>
      </c>
      <c r="CQ442" s="171">
        <v>0.81499999999999995</v>
      </c>
      <c r="CR442" s="171">
        <v>0.82125000000000004</v>
      </c>
      <c r="CS442" t="s">
        <v>248</v>
      </c>
      <c r="CT442" s="133">
        <v>1</v>
      </c>
      <c r="CU442" t="s">
        <v>246</v>
      </c>
      <c r="CV442" s="133">
        <v>0.97807562535103032</v>
      </c>
      <c r="CW442" t="s">
        <v>246</v>
      </c>
      <c r="CX442" s="133">
        <v>1</v>
      </c>
      <c r="CY442" t="s">
        <v>248</v>
      </c>
      <c r="CZ442" s="133">
        <v>0.97807562535103032</v>
      </c>
      <c r="DA442" s="112" t="s">
        <v>250</v>
      </c>
      <c r="DB442" s="133">
        <v>1</v>
      </c>
      <c r="DC442" s="112" t="s">
        <v>250</v>
      </c>
      <c r="DD442" s="133">
        <v>0.97807562535103032</v>
      </c>
      <c r="DE442" s="112" t="s">
        <v>288</v>
      </c>
      <c r="DF442" s="133">
        <v>1</v>
      </c>
      <c r="DG442" s="112" t="s">
        <v>288</v>
      </c>
      <c r="DH442" s="133">
        <v>0.97807562535103032</v>
      </c>
      <c r="DI442" s="134" t="s">
        <v>253</v>
      </c>
      <c r="DJ442" s="134" t="s">
        <v>255</v>
      </c>
      <c r="DK442" s="134" t="s">
        <v>251</v>
      </c>
      <c r="DL442" s="134" t="s">
        <v>254</v>
      </c>
      <c r="DM442" s="134" t="s">
        <v>252</v>
      </c>
      <c r="DN442" s="134" t="s">
        <v>342</v>
      </c>
      <c r="DO442" s="134" t="s">
        <v>257</v>
      </c>
      <c r="DP442" s="134" t="s">
        <v>387</v>
      </c>
      <c r="DQ442">
        <v>2.5</v>
      </c>
      <c r="DR442">
        <v>0</v>
      </c>
      <c r="DS442">
        <v>5</v>
      </c>
      <c r="DT442">
        <v>1.3</v>
      </c>
      <c r="DU442" s="135">
        <v>0.05</v>
      </c>
      <c r="DV442" s="135">
        <v>3.3333333333333333E-2</v>
      </c>
      <c r="DW442" s="134" t="s">
        <v>7162</v>
      </c>
      <c r="DX442" s="136">
        <v>2.5384615384615383</v>
      </c>
      <c r="DY442" s="136">
        <v>2.6</v>
      </c>
      <c r="DZ442">
        <v>7</v>
      </c>
      <c r="EA442" s="112">
        <v>1</v>
      </c>
      <c r="EB442">
        <v>8</v>
      </c>
      <c r="EC442">
        <v>10</v>
      </c>
      <c r="ED442">
        <v>5</v>
      </c>
      <c r="EE442">
        <v>8</v>
      </c>
      <c r="EF442">
        <v>9</v>
      </c>
      <c r="EG442">
        <v>5</v>
      </c>
      <c r="EH442">
        <v>8</v>
      </c>
      <c r="EI442">
        <v>9</v>
      </c>
      <c r="EJ442">
        <v>5</v>
      </c>
      <c r="EK442">
        <v>10</v>
      </c>
      <c r="EL442">
        <v>12</v>
      </c>
      <c r="EM442">
        <v>7</v>
      </c>
      <c r="EN442">
        <v>10</v>
      </c>
      <c r="EO442">
        <v>7</v>
      </c>
      <c r="EP442">
        <v>6</v>
      </c>
      <c r="EQ442">
        <v>17</v>
      </c>
      <c r="ER442" s="138">
        <v>0.05</v>
      </c>
      <c r="ES442" s="139">
        <v>0</v>
      </c>
      <c r="FA442" s="134" t="s">
        <v>735</v>
      </c>
      <c r="FB442" s="172">
        <v>0.25862485196694218</v>
      </c>
      <c r="FC442" s="194" t="s">
        <v>345</v>
      </c>
      <c r="FD442" s="195" t="s">
        <v>317</v>
      </c>
      <c r="FE442" s="173"/>
      <c r="FF442" s="174"/>
      <c r="FG442" s="145" t="s">
        <v>262</v>
      </c>
      <c r="FH442" s="175" t="s">
        <v>263</v>
      </c>
      <c r="FI442" s="176" t="s">
        <v>4903</v>
      </c>
      <c r="FJ442" s="197" t="s">
        <v>349</v>
      </c>
      <c r="FK442" s="198" t="s">
        <v>350</v>
      </c>
      <c r="FL442" s="189" t="s">
        <v>351</v>
      </c>
      <c r="FM442" s="151" t="s">
        <v>7163</v>
      </c>
      <c r="FN442" s="151" t="s">
        <v>7164</v>
      </c>
      <c r="FO442" s="151" t="s">
        <v>7165</v>
      </c>
      <c r="FP442" s="177" t="s">
        <v>297</v>
      </c>
      <c r="FQ442" s="154">
        <v>0</v>
      </c>
      <c r="FR442" s="190" t="s">
        <v>325</v>
      </c>
      <c r="FS442" s="142" t="s">
        <v>398</v>
      </c>
      <c r="FT442" s="179" t="s">
        <v>7166</v>
      </c>
      <c r="FY442" s="175" t="s">
        <v>7167</v>
      </c>
      <c r="FZ442" s="158">
        <v>0.78723404255319152</v>
      </c>
      <c r="GA442" s="159" t="s">
        <v>275</v>
      </c>
      <c r="GB442" s="134" t="s">
        <v>7168</v>
      </c>
      <c r="GC442" s="160" t="s">
        <v>7169</v>
      </c>
      <c r="GD442" s="161" t="s">
        <v>304</v>
      </c>
      <c r="GE442" s="160" t="s">
        <v>7170</v>
      </c>
      <c r="GF442" s="161" t="s">
        <v>7171</v>
      </c>
      <c r="GI442" s="134" t="s">
        <v>7172</v>
      </c>
      <c r="GJ442" s="134" t="s">
        <v>7173</v>
      </c>
      <c r="GK442" s="134"/>
      <c r="GL442" s="163">
        <v>1</v>
      </c>
      <c r="GM442" s="163">
        <v>1</v>
      </c>
      <c r="GN442" s="163">
        <v>1</v>
      </c>
      <c r="GO442" s="164">
        <v>1</v>
      </c>
      <c r="GP442" s="183"/>
      <c r="GQ442" s="183"/>
      <c r="GR442" s="183"/>
      <c r="GS442" s="183">
        <v>5</v>
      </c>
      <c r="GT442" s="183"/>
      <c r="GU442" s="183">
        <v>9</v>
      </c>
      <c r="GV442" s="183"/>
      <c r="GW442" s="183"/>
      <c r="GX442" s="183"/>
      <c r="GY442" s="183"/>
      <c r="GZ442" s="183"/>
      <c r="HA442" s="183">
        <v>4</v>
      </c>
      <c r="HB442" s="184" t="s">
        <v>491</v>
      </c>
    </row>
    <row r="443" spans="1:210" ht="15.6" x14ac:dyDescent="0.3">
      <c r="A443" s="127">
        <v>46320</v>
      </c>
      <c r="B443" s="128" t="s">
        <v>4885</v>
      </c>
      <c r="C443" s="128" t="s">
        <v>7174</v>
      </c>
      <c r="D443" s="128" t="s">
        <v>7175</v>
      </c>
      <c r="E443" s="129"/>
      <c r="F443" s="130"/>
      <c r="G443" s="132">
        <v>0.81625000000000003</v>
      </c>
      <c r="H443" s="132">
        <v>0.78499999999999992</v>
      </c>
      <c r="I443" s="132">
        <v>0.78499999999999992</v>
      </c>
      <c r="J443" s="132">
        <v>0.82125000000000004</v>
      </c>
      <c r="K443" s="132">
        <v>0.83625000000000005</v>
      </c>
      <c r="L443" s="132">
        <v>0.83374999999999999</v>
      </c>
      <c r="M443" s="132">
        <v>0.84750000000000003</v>
      </c>
      <c r="N443" s="132">
        <v>0.84500000000000008</v>
      </c>
      <c r="O443" s="132">
        <v>0.85624999999999996</v>
      </c>
      <c r="P443" s="132">
        <v>0.83000000000000007</v>
      </c>
      <c r="Q443" s="132">
        <v>0.84250000000000003</v>
      </c>
      <c r="R443" s="132">
        <v>0.85624999999999996</v>
      </c>
      <c r="S443" s="132">
        <v>0.84375</v>
      </c>
      <c r="T443" s="132">
        <v>0.86375000000000002</v>
      </c>
      <c r="U443" s="132">
        <v>0.82</v>
      </c>
      <c r="V443" s="132">
        <v>0.86375000000000002</v>
      </c>
      <c r="W443" s="132">
        <v>0.85125000000000006</v>
      </c>
      <c r="X443" s="132">
        <v>0.85000000000000009</v>
      </c>
      <c r="Y443" s="132">
        <v>0.89</v>
      </c>
      <c r="Z443" s="132">
        <v>0.82125000000000004</v>
      </c>
      <c r="AA443" s="132">
        <v>0.85125000000000006</v>
      </c>
      <c r="AB443" s="132">
        <v>0.80625000000000002</v>
      </c>
      <c r="AC443" s="132">
        <v>0.8175</v>
      </c>
      <c r="AD443" s="132">
        <v>0.82</v>
      </c>
      <c r="AE443" s="132">
        <v>0.77499999999999991</v>
      </c>
      <c r="AF443" s="132">
        <v>0.81499999999999995</v>
      </c>
      <c r="AG443" s="132">
        <v>0.81874999999999998</v>
      </c>
      <c r="AH443" s="132">
        <v>0.84500000000000008</v>
      </c>
      <c r="AI443" s="132">
        <v>0.83250000000000002</v>
      </c>
      <c r="AJ443" s="132">
        <v>0.76249999999999996</v>
      </c>
      <c r="AK443" s="132">
        <v>0.77999999999999992</v>
      </c>
      <c r="AL443" s="132">
        <v>0.78125</v>
      </c>
      <c r="AM443" s="132">
        <v>0.76375000000000004</v>
      </c>
      <c r="AN443" s="132">
        <v>0.73875000000000002</v>
      </c>
      <c r="AO443" s="132">
        <v>0.76875000000000004</v>
      </c>
      <c r="AP443" s="132">
        <v>0.79125000000000001</v>
      </c>
      <c r="AQ443" s="132">
        <v>0.79499999999999993</v>
      </c>
      <c r="AR443" s="132">
        <v>0.76749999999999996</v>
      </c>
      <c r="AS443" s="132">
        <v>0.76</v>
      </c>
      <c r="AT443" s="132">
        <v>0.74625000000000008</v>
      </c>
      <c r="AU443" s="132">
        <v>0.71624999999999994</v>
      </c>
      <c r="AV443" s="132">
        <v>0.70500000000000007</v>
      </c>
      <c r="AW443" s="132">
        <v>0.66125</v>
      </c>
      <c r="AX443" s="132">
        <v>0.6875</v>
      </c>
      <c r="AY443" s="132">
        <v>0.7</v>
      </c>
      <c r="AZ443" s="132">
        <v>0.74749999999999994</v>
      </c>
      <c r="BA443" s="132">
        <v>0.72250000000000003</v>
      </c>
      <c r="BB443" s="132">
        <v>0.69124999999999992</v>
      </c>
      <c r="BC443" s="132">
        <v>0.72875000000000001</v>
      </c>
      <c r="BD443" s="132">
        <v>0.73874999999999991</v>
      </c>
      <c r="BE443" s="132">
        <v>0.74</v>
      </c>
      <c r="BF443" s="132">
        <v>0.76249999999999996</v>
      </c>
      <c r="BG443" s="132">
        <v>0.79125000000000001</v>
      </c>
      <c r="BH443" s="132">
        <v>0.78125</v>
      </c>
      <c r="BI443" s="132">
        <v>0.78249999999999997</v>
      </c>
      <c r="BJ443" s="132">
        <v>0.8</v>
      </c>
      <c r="BK443" s="132">
        <v>0.75375000000000003</v>
      </c>
      <c r="BL443" s="132">
        <v>0.75</v>
      </c>
      <c r="BM443" s="132">
        <v>0.77625000000000011</v>
      </c>
      <c r="BN443" s="132">
        <v>0.80500000000000005</v>
      </c>
      <c r="BO443" s="132">
        <v>0.80125000000000002</v>
      </c>
      <c r="BP443" s="132">
        <v>0.79500000000000004</v>
      </c>
      <c r="BQ443" s="132">
        <v>0.79500000000000004</v>
      </c>
      <c r="BR443" s="132">
        <v>0.8125</v>
      </c>
      <c r="BS443" s="132">
        <v>0.81</v>
      </c>
      <c r="BT443" s="132">
        <v>0.76874999999999993</v>
      </c>
      <c r="BU443" s="132">
        <v>0.78125000000000011</v>
      </c>
      <c r="BV443" s="132">
        <v>0.81125000000000003</v>
      </c>
      <c r="BW443" s="132">
        <v>0.81</v>
      </c>
      <c r="BX443" s="132">
        <v>0.80874999999999997</v>
      </c>
      <c r="BY443" s="132">
        <v>0.78500000000000014</v>
      </c>
      <c r="BZ443" s="132">
        <v>0.8125</v>
      </c>
      <c r="CA443" s="132">
        <v>0.76500000000000001</v>
      </c>
      <c r="CB443" s="132">
        <v>0.79</v>
      </c>
      <c r="CC443" s="132">
        <v>0.79125000000000001</v>
      </c>
      <c r="CD443" s="132">
        <v>0.83875</v>
      </c>
      <c r="CE443" s="132">
        <v>0.83499999999999996</v>
      </c>
      <c r="CF443" s="132">
        <v>0.83750000000000002</v>
      </c>
      <c r="CG443" s="132">
        <v>0.82374999999999998</v>
      </c>
      <c r="CH443" s="132">
        <v>0.76624999999999999</v>
      </c>
      <c r="CI443" s="132">
        <v>0.77999999999999992</v>
      </c>
      <c r="CJ443" s="132">
        <v>0.69625000000000004</v>
      </c>
      <c r="CK443" s="132">
        <v>0.67999999999999994</v>
      </c>
      <c r="CL443" s="132">
        <v>0.67749999999999999</v>
      </c>
      <c r="CM443" s="132">
        <v>0.62624999999999997</v>
      </c>
      <c r="CN443" s="132">
        <v>0.6875</v>
      </c>
      <c r="CO443" s="132">
        <v>0.69500000000000006</v>
      </c>
      <c r="CP443" s="132">
        <v>0.79375000000000007</v>
      </c>
      <c r="CQ443" s="132">
        <v>0.81499999999999995</v>
      </c>
      <c r="CR443" s="132">
        <v>0.84625000000000006</v>
      </c>
      <c r="CS443" s="112" t="s">
        <v>248</v>
      </c>
      <c r="CT443" s="133">
        <v>0.97749042145593878</v>
      </c>
      <c r="CU443" s="112" t="s">
        <v>248</v>
      </c>
      <c r="CV443" s="133">
        <v>0.99047532656023218</v>
      </c>
      <c r="CW443" s="112" t="s">
        <v>250</v>
      </c>
      <c r="CX443" s="133">
        <v>1</v>
      </c>
      <c r="CY443" s="112" t="s">
        <v>250</v>
      </c>
      <c r="CZ443" s="133">
        <v>0.99047532656023218</v>
      </c>
      <c r="DA443" s="112" t="s">
        <v>288</v>
      </c>
      <c r="DB443" s="133">
        <v>0.9916666666666667</v>
      </c>
      <c r="DC443" s="112" t="s">
        <v>288</v>
      </c>
      <c r="DD443" s="133">
        <v>0.99047532656023218</v>
      </c>
      <c r="DE443" s="112" t="s">
        <v>249</v>
      </c>
      <c r="DF443" s="133">
        <v>1</v>
      </c>
      <c r="DG443" s="112" t="s">
        <v>249</v>
      </c>
      <c r="DH443" s="133">
        <v>0.99047532656023218</v>
      </c>
      <c r="DI443" s="134" t="s">
        <v>253</v>
      </c>
      <c r="DJ443" s="134" t="s">
        <v>251</v>
      </c>
      <c r="DK443" s="134" t="s">
        <v>252</v>
      </c>
      <c r="DL443" s="134" t="s">
        <v>256</v>
      </c>
      <c r="DM443" s="134" t="s">
        <v>255</v>
      </c>
      <c r="DN443" s="134" t="s">
        <v>254</v>
      </c>
      <c r="DO443" s="134" t="s">
        <v>257</v>
      </c>
      <c r="DP443" s="134" t="s">
        <v>366</v>
      </c>
      <c r="DQ443">
        <v>2.5</v>
      </c>
      <c r="DR443">
        <v>0</v>
      </c>
      <c r="DS443">
        <v>5</v>
      </c>
      <c r="DT443">
        <v>2</v>
      </c>
      <c r="DU443" s="135">
        <v>0.1</v>
      </c>
      <c r="DV443" s="185">
        <v>0</v>
      </c>
      <c r="DW443" s="134" t="s">
        <v>259</v>
      </c>
      <c r="DX443" s="136">
        <v>3.0666666666666669</v>
      </c>
      <c r="DY443" s="136">
        <v>3.2666666666666666</v>
      </c>
      <c r="DZ443">
        <v>5</v>
      </c>
      <c r="EA443">
        <v>8</v>
      </c>
      <c r="EB443">
        <v>12</v>
      </c>
      <c r="EC443">
        <v>5</v>
      </c>
      <c r="ED443">
        <v>8</v>
      </c>
      <c r="EE443" s="186">
        <v>10</v>
      </c>
      <c r="EF443" s="187">
        <v>10</v>
      </c>
      <c r="EG443" s="137">
        <v>4</v>
      </c>
      <c r="EH443">
        <v>22</v>
      </c>
      <c r="EI443">
        <v>8</v>
      </c>
      <c r="EJ443">
        <v>17</v>
      </c>
      <c r="EK443">
        <v>10</v>
      </c>
      <c r="EL443">
        <v>11</v>
      </c>
      <c r="EM443">
        <v>9</v>
      </c>
      <c r="EN443">
        <v>7</v>
      </c>
      <c r="EO443">
        <v>9</v>
      </c>
      <c r="EP443">
        <v>15</v>
      </c>
      <c r="EQ443">
        <v>20</v>
      </c>
      <c r="ER443" s="138">
        <v>0.17499999999999999</v>
      </c>
      <c r="ES443" s="139">
        <v>2.5000000000000001E-2</v>
      </c>
      <c r="FA443" s="134" t="s">
        <v>1213</v>
      </c>
      <c r="FB443" s="141">
        <v>0.35973448046893924</v>
      </c>
      <c r="FC443" s="142" t="s">
        <v>261</v>
      </c>
      <c r="FD443" s="143"/>
      <c r="FE443" s="143"/>
      <c r="FF443" s="144"/>
      <c r="FG443" s="145" t="s">
        <v>262</v>
      </c>
      <c r="FH443" s="146" t="s">
        <v>263</v>
      </c>
      <c r="FI443" s="147" t="s">
        <v>7176</v>
      </c>
      <c r="FJ443" s="197" t="s">
        <v>1367</v>
      </c>
      <c r="FK443" s="198" t="s">
        <v>1368</v>
      </c>
      <c r="FL443" s="150" t="s">
        <v>1369</v>
      </c>
      <c r="FM443" s="152" t="s">
        <v>7177</v>
      </c>
      <c r="FN443" s="152" t="s">
        <v>7178</v>
      </c>
      <c r="FO443" s="152" t="s">
        <v>4147</v>
      </c>
      <c r="FP443" s="201" t="s">
        <v>397</v>
      </c>
      <c r="FQ443" s="154">
        <v>-1</v>
      </c>
      <c r="FR443" s="155"/>
      <c r="FS443" s="142" t="s">
        <v>639</v>
      </c>
      <c r="FT443" s="157" t="s">
        <v>7179</v>
      </c>
      <c r="FY443" s="146" t="s">
        <v>7180</v>
      </c>
      <c r="FZ443" s="158">
        <v>0.71698113207547165</v>
      </c>
      <c r="GA443" s="159" t="s">
        <v>275</v>
      </c>
      <c r="GB443" s="134"/>
      <c r="GC443" s="161" t="s">
        <v>7181</v>
      </c>
      <c r="GD443" s="161" t="s">
        <v>7182</v>
      </c>
      <c r="GE443" s="161" t="s">
        <v>7183</v>
      </c>
      <c r="GF443" s="161" t="s">
        <v>7184</v>
      </c>
      <c r="GH443" s="162" t="s">
        <v>406</v>
      </c>
      <c r="GI443" s="134" t="s">
        <v>173</v>
      </c>
      <c r="GJ443" s="134" t="s">
        <v>7185</v>
      </c>
      <c r="GK443" s="134"/>
      <c r="GL443" s="192">
        <v>0.5714285714285714</v>
      </c>
      <c r="GM443" s="192">
        <v>0.7142857142857143</v>
      </c>
      <c r="GN443" s="163">
        <v>1</v>
      </c>
      <c r="GO443" s="164">
        <v>1</v>
      </c>
      <c r="GP443" s="165"/>
      <c r="GQ443" s="165"/>
      <c r="GR443" s="165"/>
      <c r="GS443" s="165">
        <v>4</v>
      </c>
      <c r="GT443" s="165"/>
      <c r="GU443" s="165">
        <v>4</v>
      </c>
      <c r="GV443" s="165">
        <v>4</v>
      </c>
      <c r="GW443" s="165"/>
      <c r="GX443" s="165">
        <v>4</v>
      </c>
      <c r="GY443" s="165"/>
      <c r="GZ443" s="165"/>
      <c r="HA443" s="165"/>
      <c r="HB443" s="166"/>
    </row>
    <row r="444" spans="1:210" ht="15.6" x14ac:dyDescent="0.3">
      <c r="A444" s="167">
        <v>46320</v>
      </c>
      <c r="B444" s="168" t="s">
        <v>1363</v>
      </c>
      <c r="C444" s="168" t="s">
        <v>7186</v>
      </c>
      <c r="D444" s="168" t="s">
        <v>7187</v>
      </c>
      <c r="E444" s="169" t="s">
        <v>314</v>
      </c>
      <c r="F444" s="170" t="s">
        <v>5663</v>
      </c>
      <c r="G444" s="171">
        <v>0.91874999999999996</v>
      </c>
      <c r="H444" s="171">
        <v>0.91500000000000004</v>
      </c>
      <c r="I444" s="171">
        <v>0.90125000000000011</v>
      </c>
      <c r="J444" s="171">
        <v>0.9</v>
      </c>
      <c r="K444" s="131">
        <v>0.93374999999999997</v>
      </c>
      <c r="L444" s="131">
        <v>0.92125000000000001</v>
      </c>
      <c r="M444" s="131">
        <v>0.90625</v>
      </c>
      <c r="N444" s="131">
        <v>0.90250000000000008</v>
      </c>
      <c r="O444" s="171">
        <v>0.9</v>
      </c>
      <c r="P444" s="171">
        <v>0.88875000000000004</v>
      </c>
      <c r="Q444" s="171">
        <v>0.87749999999999995</v>
      </c>
      <c r="R444" s="171">
        <v>0.88875000000000004</v>
      </c>
      <c r="S444" s="171">
        <v>0.90125000000000011</v>
      </c>
      <c r="T444" s="171">
        <v>0.88624999999999998</v>
      </c>
      <c r="U444" s="171">
        <v>0.90125000000000011</v>
      </c>
      <c r="V444" s="171">
        <v>0.89875000000000005</v>
      </c>
      <c r="W444" s="171">
        <v>0.91</v>
      </c>
      <c r="X444" s="171">
        <v>0.90125000000000011</v>
      </c>
      <c r="Y444" s="171">
        <v>0.9</v>
      </c>
      <c r="Z444" s="171">
        <v>0.9</v>
      </c>
      <c r="AA444" s="171">
        <v>0.88</v>
      </c>
      <c r="AB444" s="171">
        <v>0.89750000000000008</v>
      </c>
      <c r="AC444" s="171">
        <v>0.91249999999999998</v>
      </c>
      <c r="AD444" s="171">
        <v>0.89875000000000005</v>
      </c>
      <c r="AE444" s="171">
        <v>0.86624999999999996</v>
      </c>
      <c r="AF444" s="171">
        <v>0.87875000000000003</v>
      </c>
      <c r="AG444" s="171">
        <v>0.89375000000000004</v>
      </c>
      <c r="AH444" s="171">
        <v>0.89375000000000004</v>
      </c>
      <c r="AI444" s="171">
        <v>0.89750000000000008</v>
      </c>
      <c r="AJ444" s="171">
        <v>0.89875000000000005</v>
      </c>
      <c r="AK444" s="171">
        <v>0.91500000000000004</v>
      </c>
      <c r="AL444" s="171">
        <v>0.89124999999999999</v>
      </c>
      <c r="AM444" s="171">
        <v>0.86375000000000002</v>
      </c>
      <c r="AN444" s="171">
        <v>0.85000000000000009</v>
      </c>
      <c r="AO444" s="171">
        <v>0.86</v>
      </c>
      <c r="AP444" s="171">
        <v>0.82750000000000001</v>
      </c>
      <c r="AQ444" s="171">
        <v>0.83250000000000002</v>
      </c>
      <c r="AR444" s="171">
        <v>0.85499999999999998</v>
      </c>
      <c r="AS444" s="171">
        <v>0.87124999999999997</v>
      </c>
      <c r="AT444" s="171">
        <v>0.75874999999999992</v>
      </c>
      <c r="AU444" s="171">
        <v>0.73749999999999993</v>
      </c>
      <c r="AV444" s="171">
        <v>0.75249999999999995</v>
      </c>
      <c r="AW444" s="171">
        <v>0.75249999999999995</v>
      </c>
      <c r="AX444" s="171">
        <v>0.74125000000000008</v>
      </c>
      <c r="AY444" s="171">
        <v>0.72499999999999998</v>
      </c>
      <c r="AZ444" s="171">
        <v>0.85750000000000004</v>
      </c>
      <c r="BA444" s="171">
        <v>0.83750000000000002</v>
      </c>
      <c r="BB444" s="171">
        <v>0.8274999999999999</v>
      </c>
      <c r="BC444" s="171">
        <v>0.84875</v>
      </c>
      <c r="BD444" s="171">
        <v>0.83750000000000013</v>
      </c>
      <c r="BE444" s="171">
        <v>0.84000000000000008</v>
      </c>
      <c r="BF444" s="171">
        <v>0.83250000000000002</v>
      </c>
      <c r="BG444" s="171">
        <v>0.85000000000000009</v>
      </c>
      <c r="BH444" s="171">
        <v>0.84875000000000012</v>
      </c>
      <c r="BI444" s="171">
        <v>0.86499999999999999</v>
      </c>
      <c r="BJ444" s="171">
        <v>0.87624999999999997</v>
      </c>
      <c r="BK444" s="131">
        <v>0.90125000000000011</v>
      </c>
      <c r="BL444" s="131">
        <v>0.91125</v>
      </c>
      <c r="BM444" s="131">
        <v>0.89750000000000008</v>
      </c>
      <c r="BN444" s="171">
        <v>0.92374999999999996</v>
      </c>
      <c r="BO444" s="171">
        <v>0.89250000000000007</v>
      </c>
      <c r="BP444" s="171">
        <v>0.89000000000000012</v>
      </c>
      <c r="BQ444" s="171">
        <v>0.85375000000000001</v>
      </c>
      <c r="BR444" s="171">
        <v>0.82874999999999999</v>
      </c>
      <c r="BS444" s="171">
        <v>0.82625000000000004</v>
      </c>
      <c r="BT444" s="171">
        <v>0.81374999999999997</v>
      </c>
      <c r="BU444" s="171">
        <v>0.8175</v>
      </c>
      <c r="BV444" s="171">
        <v>0.77749999999999997</v>
      </c>
      <c r="BW444" s="171">
        <v>0.80500000000000005</v>
      </c>
      <c r="BX444" s="171">
        <v>0.82374999999999998</v>
      </c>
      <c r="BY444" s="171">
        <v>0.82125000000000004</v>
      </c>
      <c r="BZ444" s="171">
        <v>0.84000000000000008</v>
      </c>
      <c r="CA444" s="171">
        <v>0.85125000000000006</v>
      </c>
      <c r="CB444" s="171">
        <v>0.87749999999999995</v>
      </c>
      <c r="CC444" s="171">
        <v>0.9</v>
      </c>
      <c r="CD444" s="171">
        <v>0.88250000000000006</v>
      </c>
      <c r="CE444" s="171">
        <v>0.88</v>
      </c>
      <c r="CF444" s="171">
        <v>0.86124999999999996</v>
      </c>
      <c r="CG444" s="171">
        <v>0.85000000000000009</v>
      </c>
      <c r="CH444" s="171">
        <v>0.85250000000000004</v>
      </c>
      <c r="CI444" s="171">
        <v>0.85750000000000004</v>
      </c>
      <c r="CJ444" s="171">
        <v>0.86624999999999996</v>
      </c>
      <c r="CK444" s="171">
        <v>0.85375000000000001</v>
      </c>
      <c r="CL444" s="171">
        <v>0.85499999999999998</v>
      </c>
      <c r="CM444" s="171">
        <v>0.7</v>
      </c>
      <c r="CN444" s="171">
        <v>0.71750000000000003</v>
      </c>
      <c r="CO444" s="171">
        <v>0.72000000000000008</v>
      </c>
      <c r="CP444" s="171">
        <v>0.74124999999999996</v>
      </c>
      <c r="CQ444" s="171">
        <v>0.76</v>
      </c>
      <c r="CR444" s="171">
        <v>0.77875000000000005</v>
      </c>
      <c r="CS444" s="112" t="s">
        <v>247</v>
      </c>
      <c r="CT444" s="133">
        <v>1</v>
      </c>
      <c r="CU444" s="112" t="s">
        <v>247</v>
      </c>
      <c r="CV444" s="133">
        <v>0.97345690993788825</v>
      </c>
      <c r="CW444" t="s">
        <v>248</v>
      </c>
      <c r="CX444" s="133">
        <v>0.98522596843615495</v>
      </c>
      <c r="CY444" t="s">
        <v>246</v>
      </c>
      <c r="CZ444" s="133">
        <v>0.97345690993788825</v>
      </c>
      <c r="DA444" s="112" t="s">
        <v>248</v>
      </c>
      <c r="DB444" s="133">
        <v>0.97471264367816091</v>
      </c>
      <c r="DC444" s="112" t="s">
        <v>248</v>
      </c>
      <c r="DD444" s="133">
        <v>0.97345690993788825</v>
      </c>
      <c r="DE444" t="s">
        <v>288</v>
      </c>
      <c r="DF444" s="133">
        <v>1</v>
      </c>
      <c r="DG444" t="s">
        <v>250</v>
      </c>
      <c r="DH444" s="133">
        <v>0.97345690993788825</v>
      </c>
      <c r="DI444" s="134" t="s">
        <v>251</v>
      </c>
      <c r="DJ444" s="134" t="s">
        <v>253</v>
      </c>
      <c r="DK444" s="134" t="s">
        <v>254</v>
      </c>
      <c r="DL444" s="134" t="s">
        <v>252</v>
      </c>
      <c r="DM444" s="134" t="s">
        <v>255</v>
      </c>
      <c r="DN444" s="134" t="s">
        <v>257</v>
      </c>
      <c r="DO444" s="134" t="s">
        <v>366</v>
      </c>
      <c r="DP444" s="134" t="s">
        <v>256</v>
      </c>
      <c r="DQ444">
        <v>2.5</v>
      </c>
      <c r="DR444">
        <v>0</v>
      </c>
      <c r="DS444">
        <v>5</v>
      </c>
      <c r="DT444">
        <v>2</v>
      </c>
      <c r="DU444" s="135">
        <v>8.3333333333333329E-2</v>
      </c>
      <c r="DV444" s="135">
        <v>8.3333333333333343E-2</v>
      </c>
      <c r="DW444" s="134" t="s">
        <v>259</v>
      </c>
      <c r="DX444" s="136">
        <v>2.3666666666666667</v>
      </c>
      <c r="DY444" s="136">
        <v>2</v>
      </c>
      <c r="DZ444" s="137">
        <v>4</v>
      </c>
      <c r="EA444">
        <v>7</v>
      </c>
      <c r="EB444">
        <v>5</v>
      </c>
      <c r="EC444">
        <v>6</v>
      </c>
      <c r="ED444" s="137">
        <v>3</v>
      </c>
      <c r="EE444">
        <v>5</v>
      </c>
      <c r="EF444" s="137">
        <v>3</v>
      </c>
      <c r="EG444" s="186">
        <v>8</v>
      </c>
      <c r="EH444" s="187">
        <v>16</v>
      </c>
      <c r="EI444">
        <v>8</v>
      </c>
      <c r="EJ444">
        <v>7</v>
      </c>
      <c r="EK444">
        <v>10</v>
      </c>
      <c r="EL444" s="137">
        <v>4</v>
      </c>
      <c r="EM444">
        <v>7</v>
      </c>
      <c r="EN444">
        <v>11</v>
      </c>
      <c r="EO444" s="137">
        <v>4</v>
      </c>
      <c r="EP444">
        <v>6</v>
      </c>
      <c r="EQ444">
        <v>17</v>
      </c>
      <c r="ER444" s="139">
        <v>2.5000000000000001E-2</v>
      </c>
      <c r="ES444" s="139">
        <v>2.5000000000000001E-2</v>
      </c>
      <c r="FA444" s="140" t="s">
        <v>4747</v>
      </c>
      <c r="FB444" s="172">
        <v>0.25525219320627596</v>
      </c>
      <c r="FC444" s="156" t="s">
        <v>292</v>
      </c>
      <c r="FD444" s="173"/>
      <c r="FE444" s="173"/>
      <c r="FF444" s="174"/>
      <c r="FG444" s="145" t="s">
        <v>262</v>
      </c>
      <c r="FH444" s="175" t="s">
        <v>263</v>
      </c>
      <c r="FI444" s="176" t="s">
        <v>7188</v>
      </c>
      <c r="FJ444" s="197" t="s">
        <v>435</v>
      </c>
      <c r="FK444" s="198" t="s">
        <v>436</v>
      </c>
      <c r="FL444" s="189" t="s">
        <v>437</v>
      </c>
      <c r="FM444" s="152" t="s">
        <v>7189</v>
      </c>
      <c r="FN444" s="152" t="s">
        <v>7190</v>
      </c>
      <c r="FO444" s="152" t="s">
        <v>7191</v>
      </c>
      <c r="FP444" s="177" t="s">
        <v>297</v>
      </c>
      <c r="FQ444" s="154">
        <v>1</v>
      </c>
      <c r="FR444" s="190" t="s">
        <v>325</v>
      </c>
      <c r="FS444" s="194" t="s">
        <v>417</v>
      </c>
      <c r="FT444" s="179" t="s">
        <v>7192</v>
      </c>
      <c r="FY444" s="175" t="s">
        <v>7193</v>
      </c>
      <c r="FZ444" s="158">
        <v>0.77586206896551724</v>
      </c>
      <c r="GA444" s="159" t="s">
        <v>275</v>
      </c>
      <c r="GB444" s="134" t="s">
        <v>7194</v>
      </c>
      <c r="GC444" s="161" t="s">
        <v>7195</v>
      </c>
      <c r="GD444" s="161" t="s">
        <v>7196</v>
      </c>
      <c r="GE444" s="161" t="s">
        <v>7197</v>
      </c>
      <c r="GF444" s="161" t="s">
        <v>7198</v>
      </c>
      <c r="GH444" s="162" t="s">
        <v>281</v>
      </c>
      <c r="GI444" s="134" t="s">
        <v>7199</v>
      </c>
      <c r="GJ444" s="134" t="s">
        <v>7200</v>
      </c>
      <c r="GK444" s="140" t="s">
        <v>7201</v>
      </c>
      <c r="GL444" s="181">
        <v>0</v>
      </c>
      <c r="GM444" s="163">
        <v>1</v>
      </c>
      <c r="GN444" s="163">
        <v>1</v>
      </c>
      <c r="GO444" s="164">
        <v>1</v>
      </c>
      <c r="GP444" s="183"/>
      <c r="GQ444" s="183"/>
      <c r="GR444" s="183"/>
      <c r="GS444" s="183">
        <v>3</v>
      </c>
      <c r="GT444" s="183"/>
      <c r="GU444" s="183">
        <v>11</v>
      </c>
      <c r="GV444" s="183"/>
      <c r="GW444" s="183"/>
      <c r="GX444" s="183"/>
      <c r="GY444" s="183">
        <v>14</v>
      </c>
      <c r="GZ444" s="183"/>
      <c r="HA444" s="183">
        <v>50</v>
      </c>
      <c r="HB444" s="184" t="s">
        <v>7202</v>
      </c>
    </row>
    <row r="445" spans="1:210" ht="15.6" x14ac:dyDescent="0.3">
      <c r="A445" s="127">
        <v>46320</v>
      </c>
      <c r="B445" s="128" t="s">
        <v>1363</v>
      </c>
      <c r="C445" s="128" t="s">
        <v>7203</v>
      </c>
      <c r="D445" s="128" t="s">
        <v>7204</v>
      </c>
      <c r="E445" s="129"/>
      <c r="F445" s="130"/>
      <c r="G445" s="132">
        <v>0.89375000000000004</v>
      </c>
      <c r="H445" s="132">
        <v>0.89</v>
      </c>
      <c r="I445" s="132">
        <v>0.88875000000000004</v>
      </c>
      <c r="J445" s="132">
        <v>0.82499999999999996</v>
      </c>
      <c r="K445" s="132">
        <v>0.83374999999999999</v>
      </c>
      <c r="L445" s="132">
        <v>0.84625000000000006</v>
      </c>
      <c r="M445" s="132">
        <v>0.83125000000000004</v>
      </c>
      <c r="N445" s="132">
        <v>0.82750000000000001</v>
      </c>
      <c r="O445" s="132">
        <v>0.8125</v>
      </c>
      <c r="P445" s="132">
        <v>0.85125000000000006</v>
      </c>
      <c r="Q445" s="132">
        <v>0.86499999999999999</v>
      </c>
      <c r="R445" s="132">
        <v>0.86375000000000002</v>
      </c>
      <c r="S445" s="132">
        <v>0.87624999999999997</v>
      </c>
      <c r="T445" s="132">
        <v>0.82374999999999998</v>
      </c>
      <c r="U445" s="132">
        <v>0.82624999999999993</v>
      </c>
      <c r="V445" s="132">
        <v>0.82374999999999998</v>
      </c>
      <c r="W445" s="132">
        <v>0.81</v>
      </c>
      <c r="X445" s="132">
        <v>0.83875</v>
      </c>
      <c r="Y445" s="132">
        <v>0.85000000000000009</v>
      </c>
      <c r="Z445" s="132">
        <v>0.82499999999999996</v>
      </c>
      <c r="AA445" s="132">
        <v>0.8175</v>
      </c>
      <c r="AB445" s="132">
        <v>0.83499999999999996</v>
      </c>
      <c r="AC445" s="132">
        <v>0.83750000000000002</v>
      </c>
      <c r="AD445" s="132">
        <v>0.81125000000000003</v>
      </c>
      <c r="AE445" s="132">
        <v>0.76624999999999999</v>
      </c>
      <c r="AF445" s="132">
        <v>0.80374999999999996</v>
      </c>
      <c r="AG445" s="132">
        <v>0.78125</v>
      </c>
      <c r="AH445" s="132">
        <v>0.76875000000000004</v>
      </c>
      <c r="AI445" s="132">
        <v>0.7975000000000001</v>
      </c>
      <c r="AJ445" s="132">
        <v>0.81125000000000003</v>
      </c>
      <c r="AK445" s="132">
        <v>0.87749999999999995</v>
      </c>
      <c r="AL445" s="132">
        <v>0.85375000000000001</v>
      </c>
      <c r="AM445" s="132">
        <v>0.83875</v>
      </c>
      <c r="AN445" s="132">
        <v>0.82499999999999996</v>
      </c>
      <c r="AO445" s="132">
        <v>0.78500000000000003</v>
      </c>
      <c r="AP445" s="132">
        <v>0.75249999999999995</v>
      </c>
      <c r="AQ445" s="132">
        <v>0.75749999999999995</v>
      </c>
      <c r="AR445" s="132">
        <v>0.79250000000000009</v>
      </c>
      <c r="AS445" s="132">
        <v>0.82125000000000004</v>
      </c>
      <c r="AT445" s="132">
        <v>0.75874999999999992</v>
      </c>
      <c r="AU445" s="132">
        <v>0.78750000000000009</v>
      </c>
      <c r="AV445" s="132">
        <v>0.80249999999999999</v>
      </c>
      <c r="AW445" s="132">
        <v>0.80249999999999999</v>
      </c>
      <c r="AX445" s="132">
        <v>0.77875000000000005</v>
      </c>
      <c r="AY445" s="132">
        <v>0.77500000000000013</v>
      </c>
      <c r="AZ445" s="132">
        <v>0.78249999999999997</v>
      </c>
      <c r="BA445" s="132">
        <v>0.73749999999999993</v>
      </c>
      <c r="BB445" s="132">
        <v>0.74</v>
      </c>
      <c r="BC445" s="132">
        <v>0.76124999999999998</v>
      </c>
      <c r="BD445" s="132">
        <v>0.77499999999999991</v>
      </c>
      <c r="BE445" s="132">
        <v>0.79</v>
      </c>
      <c r="BF445" s="132">
        <v>0.85750000000000004</v>
      </c>
      <c r="BG445" s="132">
        <v>0.86250000000000004</v>
      </c>
      <c r="BH445" s="132">
        <v>0.84875000000000012</v>
      </c>
      <c r="BI445" s="132">
        <v>0.82750000000000001</v>
      </c>
      <c r="BJ445" s="132">
        <v>0.82624999999999993</v>
      </c>
      <c r="BK445" s="132">
        <v>0.80125000000000002</v>
      </c>
      <c r="BL445" s="132">
        <v>0.78624999999999989</v>
      </c>
      <c r="BM445" s="132">
        <v>0.79749999999999999</v>
      </c>
      <c r="BN445" s="132">
        <v>0.78624999999999989</v>
      </c>
      <c r="BO445" s="132">
        <v>0.755</v>
      </c>
      <c r="BP445" s="132">
        <v>0.76500000000000001</v>
      </c>
      <c r="BQ445" s="132">
        <v>0.79125000000000001</v>
      </c>
      <c r="BR445" s="132">
        <v>0.77875000000000005</v>
      </c>
      <c r="BS445" s="132">
        <v>0.76375000000000004</v>
      </c>
      <c r="BT445" s="132">
        <v>0.76375000000000004</v>
      </c>
      <c r="BU445" s="132">
        <v>0.79249999999999998</v>
      </c>
      <c r="BV445" s="132">
        <v>0.76500000000000001</v>
      </c>
      <c r="BW445" s="132">
        <v>0.77999999999999992</v>
      </c>
      <c r="BX445" s="132">
        <v>0.81125000000000003</v>
      </c>
      <c r="BY445" s="132">
        <v>0.80875000000000008</v>
      </c>
      <c r="BZ445" s="132">
        <v>0.87749999999999995</v>
      </c>
      <c r="CA445" s="132">
        <v>0.90125000000000011</v>
      </c>
      <c r="CB445" s="132">
        <v>0.89</v>
      </c>
      <c r="CC445" s="132">
        <v>0.875</v>
      </c>
      <c r="CD445" s="132">
        <v>0.82</v>
      </c>
      <c r="CE445" s="132">
        <v>0.79249999999999998</v>
      </c>
      <c r="CF445" s="132">
        <v>0.76124999999999998</v>
      </c>
      <c r="CG445" s="132">
        <v>0.76249999999999996</v>
      </c>
      <c r="CH445" s="132">
        <v>0.79</v>
      </c>
      <c r="CI445" s="132">
        <v>0.78249999999999997</v>
      </c>
      <c r="CJ445" s="132">
        <v>0.79125000000000001</v>
      </c>
      <c r="CK445" s="132">
        <v>0.79125000000000001</v>
      </c>
      <c r="CL445" s="132">
        <v>0.79249999999999998</v>
      </c>
      <c r="CM445" s="132">
        <v>0.5625</v>
      </c>
      <c r="CN445" s="132">
        <v>0.5675</v>
      </c>
      <c r="CO445" s="132">
        <v>0.59499999999999997</v>
      </c>
      <c r="CP445" s="132">
        <v>0.61624999999999996</v>
      </c>
      <c r="CQ445" s="132">
        <v>0.63500000000000001</v>
      </c>
      <c r="CR445" s="132">
        <v>0.69125000000000003</v>
      </c>
      <c r="CS445" s="112" t="s">
        <v>246</v>
      </c>
      <c r="CT445" s="133">
        <v>0.99468085106382975</v>
      </c>
      <c r="CU445" s="112" t="s">
        <v>246</v>
      </c>
      <c r="CV445" s="133">
        <v>0.97975543478260874</v>
      </c>
      <c r="CW445" t="s">
        <v>250</v>
      </c>
      <c r="CX445" s="133">
        <v>0.98545454545454547</v>
      </c>
      <c r="CY445" t="s">
        <v>248</v>
      </c>
      <c r="CZ445" s="133">
        <v>0.97975543478260874</v>
      </c>
      <c r="DA445" s="112" t="s">
        <v>250</v>
      </c>
      <c r="DB445" s="133">
        <v>0.98331648129423654</v>
      </c>
      <c r="DC445" s="112" t="s">
        <v>250</v>
      </c>
      <c r="DD445" s="133">
        <v>0.97975543478260874</v>
      </c>
      <c r="DE445" s="112" t="s">
        <v>288</v>
      </c>
      <c r="DF445" s="133">
        <v>1</v>
      </c>
      <c r="DG445" s="112" t="s">
        <v>288</v>
      </c>
      <c r="DH445" s="133">
        <v>0.97975543478260874</v>
      </c>
      <c r="DI445" s="134" t="s">
        <v>253</v>
      </c>
      <c r="DJ445" s="134" t="s">
        <v>251</v>
      </c>
      <c r="DK445" s="134" t="s">
        <v>252</v>
      </c>
      <c r="DL445" s="134" t="s">
        <v>257</v>
      </c>
      <c r="DM445" s="134" t="s">
        <v>254</v>
      </c>
      <c r="DN445" s="134" t="s">
        <v>387</v>
      </c>
      <c r="DO445" s="134" t="s">
        <v>342</v>
      </c>
      <c r="DP445" s="134" t="s">
        <v>256</v>
      </c>
      <c r="DQ445">
        <v>3</v>
      </c>
      <c r="DR445">
        <v>1</v>
      </c>
      <c r="DS445">
        <v>5</v>
      </c>
      <c r="DT445">
        <v>2</v>
      </c>
      <c r="DU445" s="135">
        <v>0.1</v>
      </c>
      <c r="DV445" s="135">
        <v>0.1</v>
      </c>
      <c r="DW445" s="134" t="s">
        <v>259</v>
      </c>
      <c r="DX445" s="136">
        <v>3.9333333333333331</v>
      </c>
      <c r="DY445" s="136">
        <v>2.7333333333333334</v>
      </c>
      <c r="DZ445">
        <v>7</v>
      </c>
      <c r="EA445">
        <v>12</v>
      </c>
      <c r="EB445">
        <v>14</v>
      </c>
      <c r="EC445">
        <v>10</v>
      </c>
      <c r="ED445" s="186">
        <v>12</v>
      </c>
      <c r="EE445" s="187">
        <v>10</v>
      </c>
      <c r="EF445">
        <v>10</v>
      </c>
      <c r="EG445">
        <v>10</v>
      </c>
      <c r="EH445">
        <v>14</v>
      </c>
      <c r="EI445">
        <v>5</v>
      </c>
      <c r="EJ445">
        <v>12</v>
      </c>
      <c r="EK445">
        <v>10</v>
      </c>
      <c r="EL445">
        <v>12</v>
      </c>
      <c r="EM445">
        <v>12</v>
      </c>
      <c r="EN445">
        <v>7</v>
      </c>
      <c r="EO445">
        <v>8</v>
      </c>
      <c r="EP445">
        <v>7</v>
      </c>
      <c r="EQ445">
        <v>28</v>
      </c>
      <c r="ER445" s="138">
        <v>0.1</v>
      </c>
      <c r="ES445" s="138">
        <v>0.05</v>
      </c>
      <c r="FA445" s="134" t="s">
        <v>1785</v>
      </c>
      <c r="FB445" s="141">
        <v>0.38223656820627588</v>
      </c>
      <c r="FC445" s="142" t="s">
        <v>261</v>
      </c>
      <c r="FD445" s="143"/>
      <c r="FE445" s="143"/>
      <c r="FF445" s="144"/>
      <c r="FG445" s="145" t="s">
        <v>262</v>
      </c>
      <c r="FH445" s="146" t="s">
        <v>263</v>
      </c>
      <c r="FI445" s="147" t="s">
        <v>7188</v>
      </c>
      <c r="FJ445" s="197" t="s">
        <v>435</v>
      </c>
      <c r="FK445" s="198" t="s">
        <v>436</v>
      </c>
      <c r="FL445" s="189" t="s">
        <v>437</v>
      </c>
      <c r="FM445" s="152" t="s">
        <v>7205</v>
      </c>
      <c r="FN445" s="152" t="s">
        <v>4979</v>
      </c>
      <c r="FO445" s="152" t="s">
        <v>7206</v>
      </c>
      <c r="FP445" s="201" t="s">
        <v>397</v>
      </c>
      <c r="FQ445" s="154">
        <v>-1</v>
      </c>
      <c r="FR445" s="190" t="s">
        <v>325</v>
      </c>
      <c r="FS445" s="142" t="s">
        <v>639</v>
      </c>
      <c r="FT445" s="157" t="s">
        <v>7207</v>
      </c>
      <c r="FY445" s="146" t="s">
        <v>7208</v>
      </c>
      <c r="FZ445" s="158">
        <v>0.54</v>
      </c>
      <c r="GA445" s="191" t="s">
        <v>328</v>
      </c>
      <c r="GB445" s="134" t="s">
        <v>7209</v>
      </c>
      <c r="GC445" s="161" t="s">
        <v>7210</v>
      </c>
      <c r="GD445" s="161" t="s">
        <v>7211</v>
      </c>
      <c r="GE445" s="161" t="s">
        <v>7212</v>
      </c>
      <c r="GF445" s="161" t="s">
        <v>7213</v>
      </c>
      <c r="GH445" s="162" t="s">
        <v>281</v>
      </c>
      <c r="GI445" s="134" t="s">
        <v>7214</v>
      </c>
      <c r="GJ445" s="134" t="s">
        <v>7215</v>
      </c>
      <c r="GK445" s="140" t="s">
        <v>7216</v>
      </c>
      <c r="GL445" s="192">
        <v>0.5</v>
      </c>
      <c r="GM445" s="192">
        <v>0.66666666666666663</v>
      </c>
      <c r="GN445" s="163">
        <v>1</v>
      </c>
      <c r="GO445" s="164">
        <v>1</v>
      </c>
      <c r="GP445" s="165">
        <v>3</v>
      </c>
      <c r="GQ445" s="165"/>
      <c r="GR445" s="165"/>
      <c r="GS445" s="165"/>
      <c r="GT445" s="165"/>
      <c r="GU445" s="165"/>
      <c r="GV445" s="165"/>
      <c r="GW445" s="165"/>
      <c r="GX445" s="165"/>
      <c r="GY445" s="165"/>
      <c r="GZ445" s="165"/>
      <c r="HA445" s="165"/>
      <c r="HB445" s="166"/>
    </row>
    <row r="446" spans="1:210" ht="15.6" x14ac:dyDescent="0.3">
      <c r="A446" s="167">
        <v>46320</v>
      </c>
      <c r="B446" s="168" t="s">
        <v>1363</v>
      </c>
      <c r="C446" s="168" t="s">
        <v>7217</v>
      </c>
      <c r="D446" s="168" t="s">
        <v>7218</v>
      </c>
      <c r="E446" s="169"/>
      <c r="F446" s="170"/>
      <c r="G446" s="171">
        <v>0.86875000000000002</v>
      </c>
      <c r="H446" s="171">
        <v>0.84000000000000008</v>
      </c>
      <c r="I446" s="171">
        <v>0.85125000000000006</v>
      </c>
      <c r="J446" s="171">
        <v>0.85000000000000009</v>
      </c>
      <c r="K446" s="171">
        <v>0.89624999999999999</v>
      </c>
      <c r="L446" s="171">
        <v>0.89624999999999999</v>
      </c>
      <c r="M446" s="171">
        <v>0.88124999999999998</v>
      </c>
      <c r="N446" s="171">
        <v>0.90250000000000008</v>
      </c>
      <c r="O446" s="171">
        <v>0.875</v>
      </c>
      <c r="P446" s="171">
        <v>0.88875000000000004</v>
      </c>
      <c r="Q446" s="171">
        <v>0.89</v>
      </c>
      <c r="R446" s="171">
        <v>0.87624999999999997</v>
      </c>
      <c r="S446" s="171">
        <v>0.87624999999999997</v>
      </c>
      <c r="T446" s="171">
        <v>0.86125000000000007</v>
      </c>
      <c r="U446" s="171">
        <v>0.85125000000000006</v>
      </c>
      <c r="V446" s="171">
        <v>0.83625000000000005</v>
      </c>
      <c r="W446" s="171">
        <v>0.84750000000000003</v>
      </c>
      <c r="X446" s="171">
        <v>0.86375000000000002</v>
      </c>
      <c r="Y446" s="171">
        <v>0.86250000000000004</v>
      </c>
      <c r="Z446" s="171">
        <v>0.85000000000000009</v>
      </c>
      <c r="AA446" s="171">
        <v>0.85499999999999998</v>
      </c>
      <c r="AB446" s="171">
        <v>0.84750000000000003</v>
      </c>
      <c r="AC446" s="171">
        <v>0.83749999999999991</v>
      </c>
      <c r="AD446" s="171">
        <v>0.83625000000000005</v>
      </c>
      <c r="AE446" s="171">
        <v>0.82874999999999999</v>
      </c>
      <c r="AF446" s="171">
        <v>0.84125000000000005</v>
      </c>
      <c r="AG446" s="171">
        <v>0.83125000000000004</v>
      </c>
      <c r="AH446" s="171">
        <v>0.84375</v>
      </c>
      <c r="AI446" s="171">
        <v>0.87249999999999994</v>
      </c>
      <c r="AJ446" s="171">
        <v>0.87375000000000003</v>
      </c>
      <c r="AK446" s="171">
        <v>0.89</v>
      </c>
      <c r="AL446" s="171">
        <v>0.87874999999999992</v>
      </c>
      <c r="AM446" s="171">
        <v>0.87624999999999997</v>
      </c>
      <c r="AN446" s="171">
        <v>0.86250000000000004</v>
      </c>
      <c r="AO446" s="171">
        <v>0.83499999999999996</v>
      </c>
      <c r="AP446" s="171">
        <v>0.81499999999999995</v>
      </c>
      <c r="AQ446" s="171">
        <v>0.8075</v>
      </c>
      <c r="AR446" s="171">
        <v>0.79250000000000009</v>
      </c>
      <c r="AS446" s="171">
        <v>0.80875000000000008</v>
      </c>
      <c r="AT446" s="171">
        <v>0.68375000000000008</v>
      </c>
      <c r="AU446" s="171">
        <v>0.72499999999999998</v>
      </c>
      <c r="AV446" s="171">
        <v>0.74</v>
      </c>
      <c r="AW446" s="171">
        <v>0.74</v>
      </c>
      <c r="AX446" s="171">
        <v>0.75375000000000003</v>
      </c>
      <c r="AY446" s="171">
        <v>0.73750000000000004</v>
      </c>
      <c r="AZ446" s="171">
        <v>0.83250000000000002</v>
      </c>
      <c r="BA446" s="171">
        <v>0.8125</v>
      </c>
      <c r="BB446" s="171">
        <v>0.81499999999999995</v>
      </c>
      <c r="BC446" s="171">
        <v>0.79875000000000007</v>
      </c>
      <c r="BD446" s="171">
        <v>0.82500000000000007</v>
      </c>
      <c r="BE446" s="171">
        <v>0.81499999999999995</v>
      </c>
      <c r="BF446" s="171">
        <v>0.78249999999999997</v>
      </c>
      <c r="BG446" s="171">
        <v>0.77500000000000002</v>
      </c>
      <c r="BH446" s="171">
        <v>0.79874999999999996</v>
      </c>
      <c r="BI446" s="171">
        <v>0.82750000000000001</v>
      </c>
      <c r="BJ446" s="171">
        <v>0.82624999999999993</v>
      </c>
      <c r="BK446" s="171">
        <v>0.81374999999999997</v>
      </c>
      <c r="BL446" s="171">
        <v>0.82374999999999998</v>
      </c>
      <c r="BM446" s="171">
        <v>0.82250000000000001</v>
      </c>
      <c r="BN446" s="171">
        <v>0.83625000000000005</v>
      </c>
      <c r="BO446" s="171">
        <v>0.80500000000000005</v>
      </c>
      <c r="BP446" s="171">
        <v>0.79</v>
      </c>
      <c r="BQ446" s="171">
        <v>0.81624999999999992</v>
      </c>
      <c r="BR446" s="171">
        <v>0.81624999999999992</v>
      </c>
      <c r="BS446" s="171">
        <v>0.80125000000000002</v>
      </c>
      <c r="BT446" s="171">
        <v>0.78875000000000006</v>
      </c>
      <c r="BU446" s="171">
        <v>0.8175</v>
      </c>
      <c r="BV446" s="171">
        <v>0.81499999999999995</v>
      </c>
      <c r="BW446" s="171">
        <v>0.84250000000000003</v>
      </c>
      <c r="BX446" s="171">
        <v>0.84875000000000012</v>
      </c>
      <c r="BY446" s="171">
        <v>0.88375000000000004</v>
      </c>
      <c r="BZ446" s="171">
        <v>0.90250000000000008</v>
      </c>
      <c r="CA446" s="171">
        <v>0.88875000000000004</v>
      </c>
      <c r="CB446" s="171">
        <v>0.86499999999999999</v>
      </c>
      <c r="CC446" s="171">
        <v>0.86250000000000004</v>
      </c>
      <c r="CD446" s="171">
        <v>0.84500000000000008</v>
      </c>
      <c r="CE446" s="171">
        <v>0.8175</v>
      </c>
      <c r="CF446" s="171">
        <v>0.74875000000000003</v>
      </c>
      <c r="CG446" s="171">
        <v>0.77499999999999991</v>
      </c>
      <c r="CH446" s="171">
        <v>0.79</v>
      </c>
      <c r="CI446" s="171">
        <v>0.79500000000000004</v>
      </c>
      <c r="CJ446" s="171">
        <v>0.80374999999999996</v>
      </c>
      <c r="CK446" s="171">
        <v>0.79125000000000001</v>
      </c>
      <c r="CL446" s="171">
        <v>0.85499999999999998</v>
      </c>
      <c r="CM446" s="171">
        <v>0.67500000000000004</v>
      </c>
      <c r="CN446" s="171">
        <v>0.70499999999999996</v>
      </c>
      <c r="CO446" s="171">
        <v>0.70749999999999991</v>
      </c>
      <c r="CP446" s="171">
        <v>0.74124999999999996</v>
      </c>
      <c r="CQ446" s="171">
        <v>0.77250000000000008</v>
      </c>
      <c r="CR446" s="171">
        <v>0.77875000000000005</v>
      </c>
      <c r="CS446" s="112" t="s">
        <v>247</v>
      </c>
      <c r="CT446" s="133">
        <v>1</v>
      </c>
      <c r="CU446" s="112" t="s">
        <v>247</v>
      </c>
      <c r="CV446" s="133">
        <v>0.97203003987424286</v>
      </c>
      <c r="CW446" t="s">
        <v>248</v>
      </c>
      <c r="CX446" s="133">
        <v>0.97958333333333336</v>
      </c>
      <c r="CY446" t="s">
        <v>246</v>
      </c>
      <c r="CZ446" s="133">
        <v>0.97203003987424286</v>
      </c>
      <c r="DA446" t="s">
        <v>250</v>
      </c>
      <c r="DB446" s="133">
        <v>0.98551587301587307</v>
      </c>
      <c r="DC446" t="s">
        <v>248</v>
      </c>
      <c r="DD446" s="133">
        <v>0.97203003987424286</v>
      </c>
      <c r="DE446" t="s">
        <v>288</v>
      </c>
      <c r="DF446" s="133">
        <v>1</v>
      </c>
      <c r="DG446" t="s">
        <v>250</v>
      </c>
      <c r="DH446" s="133">
        <v>0.97203003987424286</v>
      </c>
      <c r="DI446" s="134" t="s">
        <v>253</v>
      </c>
      <c r="DJ446" s="134" t="s">
        <v>251</v>
      </c>
      <c r="DK446" s="134" t="s">
        <v>254</v>
      </c>
      <c r="DL446" s="134" t="s">
        <v>252</v>
      </c>
      <c r="DM446" s="134" t="s">
        <v>366</v>
      </c>
      <c r="DN446" s="134" t="s">
        <v>255</v>
      </c>
      <c r="DO446" s="134" t="s">
        <v>258</v>
      </c>
      <c r="DP446" s="134" t="s">
        <v>257</v>
      </c>
      <c r="DQ446">
        <v>2.5</v>
      </c>
      <c r="DR446">
        <v>0</v>
      </c>
      <c r="DS446">
        <v>5</v>
      </c>
      <c r="DT446">
        <v>2</v>
      </c>
      <c r="DU446" s="135">
        <v>0.05</v>
      </c>
      <c r="DV446" s="185">
        <v>1.6666666666666666E-2</v>
      </c>
      <c r="DW446" s="134" t="s">
        <v>259</v>
      </c>
      <c r="DX446" s="136">
        <v>3</v>
      </c>
      <c r="DY446" s="136">
        <v>3.1</v>
      </c>
      <c r="DZ446" s="137">
        <v>4</v>
      </c>
      <c r="EA446">
        <v>9</v>
      </c>
      <c r="EB446">
        <v>6</v>
      </c>
      <c r="EC446">
        <v>10</v>
      </c>
      <c r="ED446">
        <v>6</v>
      </c>
      <c r="EE446">
        <v>10</v>
      </c>
      <c r="EF446" s="137">
        <v>4</v>
      </c>
      <c r="EG446" s="186">
        <v>8</v>
      </c>
      <c r="EH446" s="187">
        <v>27</v>
      </c>
      <c r="EI446">
        <v>10</v>
      </c>
      <c r="EJ446">
        <v>11</v>
      </c>
      <c r="EK446">
        <v>5</v>
      </c>
      <c r="EL446">
        <v>11</v>
      </c>
      <c r="EM446">
        <v>11</v>
      </c>
      <c r="EN446">
        <v>8</v>
      </c>
      <c r="EO446">
        <v>8</v>
      </c>
      <c r="EP446">
        <v>15</v>
      </c>
      <c r="EQ446">
        <v>20</v>
      </c>
      <c r="ER446" s="138">
        <v>0.1</v>
      </c>
      <c r="ES446" s="138">
        <v>0.05</v>
      </c>
      <c r="FA446" s="134" t="s">
        <v>1196</v>
      </c>
      <c r="FB446" s="172">
        <v>0.26720531820627591</v>
      </c>
      <c r="FC446" s="156" t="s">
        <v>292</v>
      </c>
      <c r="FD446" s="173"/>
      <c r="FE446" s="173"/>
      <c r="FF446" s="174"/>
      <c r="FG446" s="145" t="s">
        <v>262</v>
      </c>
      <c r="FH446" s="175" t="s">
        <v>263</v>
      </c>
      <c r="FI446" s="176" t="s">
        <v>7219</v>
      </c>
      <c r="FJ446" s="197" t="s">
        <v>1367</v>
      </c>
      <c r="FK446" s="198" t="s">
        <v>1368</v>
      </c>
      <c r="FL446" s="150" t="s">
        <v>1369</v>
      </c>
      <c r="FM446" s="152" t="s">
        <v>7220</v>
      </c>
      <c r="FN446" s="151" t="s">
        <v>7221</v>
      </c>
      <c r="FO446" s="152" t="s">
        <v>7222</v>
      </c>
      <c r="FP446" s="177" t="s">
        <v>297</v>
      </c>
      <c r="FQ446" s="154">
        <v>1</v>
      </c>
      <c r="FR446" s="155"/>
      <c r="FS446" s="142" t="s">
        <v>398</v>
      </c>
      <c r="FT446" s="179" t="s">
        <v>7223</v>
      </c>
      <c r="FY446" s="175" t="s">
        <v>7224</v>
      </c>
      <c r="FZ446" s="158">
        <v>0.7</v>
      </c>
      <c r="GA446" s="159" t="s">
        <v>275</v>
      </c>
      <c r="GB446" s="134" t="s">
        <v>6442</v>
      </c>
      <c r="GC446" s="161" t="s">
        <v>7225</v>
      </c>
      <c r="GD446" s="161" t="s">
        <v>7211</v>
      </c>
      <c r="GE446" s="161" t="s">
        <v>7226</v>
      </c>
      <c r="GF446" s="161" t="s">
        <v>7227</v>
      </c>
      <c r="GH446" s="162" t="s">
        <v>281</v>
      </c>
      <c r="GI446" s="134" t="s">
        <v>7228</v>
      </c>
      <c r="GJ446" s="134" t="s">
        <v>7229</v>
      </c>
      <c r="GK446" s="140" t="s">
        <v>7230</v>
      </c>
      <c r="GL446" s="181">
        <v>0.5</v>
      </c>
      <c r="GM446" s="181">
        <v>0.5</v>
      </c>
      <c r="GN446" s="163">
        <v>1</v>
      </c>
      <c r="GO446" s="164">
        <v>1</v>
      </c>
      <c r="GP446" s="183"/>
      <c r="GQ446" s="183"/>
      <c r="GR446" s="183"/>
      <c r="GS446" s="183"/>
      <c r="GT446" s="183"/>
      <c r="GU446" s="183"/>
      <c r="GV446" s="183"/>
      <c r="GW446" s="183"/>
      <c r="GX446" s="183"/>
      <c r="GY446" s="183"/>
      <c r="GZ446" s="183"/>
      <c r="HA446" s="183"/>
      <c r="HB446" s="184"/>
    </row>
    <row r="447" spans="1:210" ht="15.6" x14ac:dyDescent="0.3">
      <c r="A447" s="127">
        <v>46320</v>
      </c>
      <c r="B447" s="128" t="s">
        <v>1363</v>
      </c>
      <c r="C447" s="128" t="s">
        <v>7231</v>
      </c>
      <c r="D447" s="128" t="s">
        <v>7232</v>
      </c>
      <c r="E447" s="129" t="s">
        <v>341</v>
      </c>
      <c r="F447" s="130"/>
      <c r="G447" s="132">
        <v>0.80625000000000013</v>
      </c>
      <c r="H447" s="132">
        <v>0.79</v>
      </c>
      <c r="I447" s="132">
        <v>0.78875000000000006</v>
      </c>
      <c r="J447" s="132">
        <v>0.82499999999999996</v>
      </c>
      <c r="K447" s="132">
        <v>0.88375000000000004</v>
      </c>
      <c r="L447" s="131">
        <v>0.89624999999999999</v>
      </c>
      <c r="M447" s="131">
        <v>0.89375000000000004</v>
      </c>
      <c r="N447" s="131">
        <v>0.89</v>
      </c>
      <c r="O447" s="132">
        <v>0.88749999999999996</v>
      </c>
      <c r="P447" s="132">
        <v>0.88875000000000004</v>
      </c>
      <c r="Q447" s="132">
        <v>0.89</v>
      </c>
      <c r="R447" s="132">
        <v>0.91375000000000006</v>
      </c>
      <c r="S447" s="132">
        <v>0.91375000000000006</v>
      </c>
      <c r="T447" s="132">
        <v>0.91125</v>
      </c>
      <c r="U447" s="132">
        <v>0.91375000000000006</v>
      </c>
      <c r="V447" s="132">
        <v>0.91125</v>
      </c>
      <c r="W447" s="132">
        <v>0.88500000000000001</v>
      </c>
      <c r="X447" s="132">
        <v>0.88875000000000004</v>
      </c>
      <c r="Y447" s="132">
        <v>0.83750000000000002</v>
      </c>
      <c r="Z447" s="132">
        <v>0.83750000000000002</v>
      </c>
      <c r="AA447" s="132">
        <v>0.80500000000000005</v>
      </c>
      <c r="AB447" s="132">
        <v>0.81</v>
      </c>
      <c r="AC447" s="132">
        <v>0.82499999999999996</v>
      </c>
      <c r="AD447" s="132">
        <v>0.79874999999999996</v>
      </c>
      <c r="AE447" s="132">
        <v>0.77874999999999994</v>
      </c>
      <c r="AF447" s="132">
        <v>0.77874999999999994</v>
      </c>
      <c r="AG447" s="132">
        <v>0.76875000000000004</v>
      </c>
      <c r="AH447" s="132">
        <v>0.78125</v>
      </c>
      <c r="AI447" s="132">
        <v>0.81</v>
      </c>
      <c r="AJ447" s="132">
        <v>0.81125000000000003</v>
      </c>
      <c r="AK447" s="132">
        <v>0.82750000000000001</v>
      </c>
      <c r="AL447" s="132">
        <v>0.82874999999999999</v>
      </c>
      <c r="AM447" s="132">
        <v>0.83875</v>
      </c>
      <c r="AN447" s="132">
        <v>0.82499999999999996</v>
      </c>
      <c r="AO447" s="132">
        <v>0.83499999999999996</v>
      </c>
      <c r="AP447" s="132">
        <v>0.80249999999999999</v>
      </c>
      <c r="AQ447" s="132">
        <v>0.83250000000000002</v>
      </c>
      <c r="AR447" s="132">
        <v>0.84250000000000003</v>
      </c>
      <c r="AS447" s="132">
        <v>0.85875000000000001</v>
      </c>
      <c r="AT447" s="132">
        <v>0.80875000000000008</v>
      </c>
      <c r="AU447" s="132">
        <v>0.82500000000000007</v>
      </c>
      <c r="AV447" s="132">
        <v>0.81500000000000006</v>
      </c>
      <c r="AW447" s="132">
        <v>0.81500000000000006</v>
      </c>
      <c r="AX447" s="132">
        <v>0.81625000000000003</v>
      </c>
      <c r="AY447" s="132">
        <v>0.76250000000000007</v>
      </c>
      <c r="AZ447" s="132">
        <v>0.82</v>
      </c>
      <c r="BA447" s="132">
        <v>0.78750000000000009</v>
      </c>
      <c r="BB447" s="132">
        <v>0.80249999999999999</v>
      </c>
      <c r="BC447" s="132">
        <v>0.78625000000000012</v>
      </c>
      <c r="BD447" s="132">
        <v>0.78750000000000009</v>
      </c>
      <c r="BE447" s="132">
        <v>0.81499999999999995</v>
      </c>
      <c r="BF447" s="132">
        <v>0.79500000000000004</v>
      </c>
      <c r="BG447" s="132">
        <v>0.82499999999999996</v>
      </c>
      <c r="BH447" s="132">
        <v>0.82374999999999998</v>
      </c>
      <c r="BI447" s="132">
        <v>0.81500000000000006</v>
      </c>
      <c r="BJ447" s="132">
        <v>0.81374999999999997</v>
      </c>
      <c r="BK447" s="132">
        <v>0.81374999999999997</v>
      </c>
      <c r="BL447" s="132">
        <v>0.81125000000000003</v>
      </c>
      <c r="BM447" s="132">
        <v>0.79749999999999999</v>
      </c>
      <c r="BN447" s="132">
        <v>0.78624999999999989</v>
      </c>
      <c r="BO447" s="132">
        <v>0.76749999999999996</v>
      </c>
      <c r="BP447" s="132">
        <v>0.76500000000000001</v>
      </c>
      <c r="BQ447" s="132">
        <v>0.72875000000000001</v>
      </c>
      <c r="BR447" s="132">
        <v>0.77874999999999994</v>
      </c>
      <c r="BS447" s="132">
        <v>0.77625</v>
      </c>
      <c r="BT447" s="132">
        <v>0.80125000000000002</v>
      </c>
      <c r="BU447" s="132">
        <v>0.8175</v>
      </c>
      <c r="BV447" s="132">
        <v>0.82750000000000001</v>
      </c>
      <c r="BW447" s="132">
        <v>0.88</v>
      </c>
      <c r="BX447" s="132">
        <v>0.89875000000000005</v>
      </c>
      <c r="BY447" s="132">
        <v>0.88375000000000004</v>
      </c>
      <c r="BZ447" s="132">
        <v>0.89</v>
      </c>
      <c r="CA447" s="132">
        <v>0.88875000000000004</v>
      </c>
      <c r="CB447" s="132">
        <v>0.87749999999999995</v>
      </c>
      <c r="CC447" s="132">
        <v>0.86250000000000004</v>
      </c>
      <c r="CD447" s="132">
        <v>0.83250000000000002</v>
      </c>
      <c r="CE447" s="132">
        <v>0.84250000000000003</v>
      </c>
      <c r="CF447" s="132">
        <v>0.81125000000000003</v>
      </c>
      <c r="CG447" s="132">
        <v>0.76249999999999996</v>
      </c>
      <c r="CH447" s="132">
        <v>0.79</v>
      </c>
      <c r="CI447" s="132">
        <v>0.8075</v>
      </c>
      <c r="CJ447" s="132">
        <v>0.79125000000000001</v>
      </c>
      <c r="CK447" s="132">
        <v>0.76624999999999999</v>
      </c>
      <c r="CL447" s="132">
        <v>0.78</v>
      </c>
      <c r="CM447" s="132">
        <v>0.57500000000000007</v>
      </c>
      <c r="CN447" s="132">
        <v>0.58000000000000007</v>
      </c>
      <c r="CO447" s="132">
        <v>0.59499999999999997</v>
      </c>
      <c r="CP447" s="132">
        <v>0.61624999999999996</v>
      </c>
      <c r="CQ447" s="132">
        <v>0.63500000000000001</v>
      </c>
      <c r="CR447" s="132">
        <v>0.65375000000000005</v>
      </c>
      <c r="CS447" t="s">
        <v>247</v>
      </c>
      <c r="CT447" s="133">
        <v>0.97112571621166155</v>
      </c>
      <c r="CU447" t="s">
        <v>246</v>
      </c>
      <c r="CV447" s="133">
        <v>0.98188279157283453</v>
      </c>
      <c r="CW447" s="112" t="s">
        <v>248</v>
      </c>
      <c r="CX447" s="133">
        <v>0.98223270440251575</v>
      </c>
      <c r="CY447" s="112" t="s">
        <v>248</v>
      </c>
      <c r="CZ447" s="133">
        <v>0.98188279157283453</v>
      </c>
      <c r="DA447" s="112" t="s">
        <v>250</v>
      </c>
      <c r="DB447" s="133">
        <v>0.98524305555555558</v>
      </c>
      <c r="DC447" s="112" t="s">
        <v>250</v>
      </c>
      <c r="DD447" s="133">
        <v>0.98188279157283453</v>
      </c>
      <c r="DE447" t="s">
        <v>249</v>
      </c>
      <c r="DF447" s="133">
        <v>1</v>
      </c>
      <c r="DG447" t="s">
        <v>288</v>
      </c>
      <c r="DH447" s="133">
        <v>0.98188279157283453</v>
      </c>
      <c r="DI447" s="134" t="s">
        <v>251</v>
      </c>
      <c r="DJ447" s="134" t="s">
        <v>253</v>
      </c>
      <c r="DK447" s="134" t="s">
        <v>255</v>
      </c>
      <c r="DL447" s="134" t="s">
        <v>252</v>
      </c>
      <c r="DM447" s="134" t="s">
        <v>254</v>
      </c>
      <c r="DN447" s="134" t="s">
        <v>256</v>
      </c>
      <c r="DO447" s="134" t="s">
        <v>366</v>
      </c>
      <c r="DP447" s="134" t="s">
        <v>257</v>
      </c>
      <c r="DQ447">
        <v>2.5</v>
      </c>
      <c r="DR447">
        <v>0</v>
      </c>
      <c r="DS447">
        <v>5</v>
      </c>
      <c r="DT447">
        <v>1.3</v>
      </c>
      <c r="DU447" s="135">
        <v>8.3333333333333343E-2</v>
      </c>
      <c r="DV447" s="135">
        <v>0.16666666666666669</v>
      </c>
      <c r="DW447" s="134" t="s">
        <v>259</v>
      </c>
      <c r="DX447" s="136">
        <v>3.1333333333333333</v>
      </c>
      <c r="DY447" s="136">
        <v>2.7</v>
      </c>
      <c r="DZ447">
        <v>9</v>
      </c>
      <c r="EA447" s="137">
        <v>3</v>
      </c>
      <c r="EB447">
        <v>6</v>
      </c>
      <c r="EC447">
        <v>5</v>
      </c>
      <c r="ED447">
        <v>8</v>
      </c>
      <c r="EE447">
        <v>11</v>
      </c>
      <c r="EF447">
        <v>7</v>
      </c>
      <c r="EG447" s="186">
        <v>9</v>
      </c>
      <c r="EH447" s="187">
        <v>13</v>
      </c>
      <c r="EI447">
        <v>12</v>
      </c>
      <c r="EJ447">
        <v>8</v>
      </c>
      <c r="EK447">
        <v>8</v>
      </c>
      <c r="EL447">
        <v>11</v>
      </c>
      <c r="EM447">
        <v>9</v>
      </c>
      <c r="EN447">
        <v>5</v>
      </c>
      <c r="EO447">
        <v>11</v>
      </c>
      <c r="EP447">
        <v>10</v>
      </c>
      <c r="EQ447">
        <v>30</v>
      </c>
      <c r="ER447" s="138">
        <v>0.05</v>
      </c>
      <c r="ES447" s="138">
        <v>0.15</v>
      </c>
      <c r="FA447" s="134" t="s">
        <v>1296</v>
      </c>
      <c r="FB447" s="141">
        <v>0.37239281820627584</v>
      </c>
      <c r="FC447" s="142" t="s">
        <v>261</v>
      </c>
      <c r="FD447" s="143"/>
      <c r="FE447" s="143"/>
      <c r="FF447" s="144"/>
      <c r="FG447" s="145" t="s">
        <v>262</v>
      </c>
      <c r="FH447" s="146" t="s">
        <v>263</v>
      </c>
      <c r="FI447" s="147" t="s">
        <v>7233</v>
      </c>
      <c r="FJ447" s="199" t="s">
        <v>3397</v>
      </c>
      <c r="FK447" s="200" t="s">
        <v>3398</v>
      </c>
      <c r="FL447" s="150" t="s">
        <v>3399</v>
      </c>
      <c r="FM447" s="152" t="s">
        <v>7234</v>
      </c>
      <c r="FN447" s="151" t="s">
        <v>7235</v>
      </c>
      <c r="FO447" s="152" t="s">
        <v>7236</v>
      </c>
      <c r="FP447" s="201" t="s">
        <v>397</v>
      </c>
      <c r="FQ447" s="154">
        <v>-2</v>
      </c>
      <c r="FR447" s="155"/>
      <c r="FS447" s="142" t="s">
        <v>623</v>
      </c>
      <c r="FT447" s="157" t="s">
        <v>7237</v>
      </c>
      <c r="FY447" s="146" t="s">
        <v>7238</v>
      </c>
      <c r="FZ447" s="158">
        <v>0.64912280701754388</v>
      </c>
      <c r="GA447" s="191" t="s">
        <v>328</v>
      </c>
      <c r="GB447" s="134" t="s">
        <v>7239</v>
      </c>
      <c r="GC447" s="161" t="s">
        <v>7240</v>
      </c>
      <c r="GD447" s="161" t="s">
        <v>7241</v>
      </c>
      <c r="GE447" s="161" t="s">
        <v>7242</v>
      </c>
      <c r="GF447" s="161" t="s">
        <v>7243</v>
      </c>
      <c r="GH447" s="162" t="s">
        <v>281</v>
      </c>
      <c r="GI447" s="134" t="s">
        <v>7244</v>
      </c>
      <c r="GJ447" s="134" t="s">
        <v>7245</v>
      </c>
      <c r="GK447" s="140" t="s">
        <v>7246</v>
      </c>
      <c r="GL447" s="192">
        <v>0.66666666666666663</v>
      </c>
      <c r="GM447" s="192">
        <v>0.66666666666666663</v>
      </c>
      <c r="GN447" s="163">
        <v>1</v>
      </c>
      <c r="GO447" s="164">
        <v>1</v>
      </c>
      <c r="GP447" s="165"/>
      <c r="GQ447" s="165"/>
      <c r="GR447" s="165"/>
      <c r="GS447" s="165"/>
      <c r="GT447" s="165"/>
      <c r="GU447" s="165"/>
      <c r="GV447" s="165"/>
      <c r="GW447" s="165"/>
      <c r="GX447" s="165"/>
      <c r="GY447" s="165"/>
      <c r="GZ447" s="165"/>
      <c r="HA447" s="165">
        <v>6</v>
      </c>
      <c r="HB447" s="166"/>
    </row>
    <row r="448" spans="1:210" ht="15.6" x14ac:dyDescent="0.3">
      <c r="A448" s="167">
        <v>46320</v>
      </c>
      <c r="B448" s="168" t="s">
        <v>1383</v>
      </c>
      <c r="C448" s="168" t="s">
        <v>7247</v>
      </c>
      <c r="D448" s="168" t="s">
        <v>7248</v>
      </c>
      <c r="E448" s="169" t="s">
        <v>471</v>
      </c>
      <c r="F448" s="170" t="s">
        <v>4728</v>
      </c>
      <c r="G448" s="171">
        <v>0.85000000000000009</v>
      </c>
      <c r="H448" s="171">
        <v>0.86624999999999996</v>
      </c>
      <c r="I448" s="171">
        <v>0.86749999999999994</v>
      </c>
      <c r="J448" s="171">
        <v>0.88124999999999998</v>
      </c>
      <c r="K448" s="171">
        <v>0.85875000000000001</v>
      </c>
      <c r="L448" s="171">
        <v>0.86749999999999994</v>
      </c>
      <c r="M448" s="171">
        <v>0.90375000000000005</v>
      </c>
      <c r="N448" s="171">
        <v>0.89750000000000008</v>
      </c>
      <c r="O448" s="171">
        <v>0.88500000000000001</v>
      </c>
      <c r="P448" s="171">
        <v>0.86</v>
      </c>
      <c r="Q448" s="171">
        <v>0.84750000000000003</v>
      </c>
      <c r="R448" s="171">
        <v>0.83625000000000005</v>
      </c>
      <c r="S448" s="171">
        <v>0.86750000000000005</v>
      </c>
      <c r="T448" s="171">
        <v>0.87125000000000008</v>
      </c>
      <c r="U448" s="171">
        <v>0.88</v>
      </c>
      <c r="V448" s="171">
        <v>0.89250000000000007</v>
      </c>
      <c r="W448" s="171">
        <v>0.89375000000000004</v>
      </c>
      <c r="X448" s="171">
        <v>0.89124999999999999</v>
      </c>
      <c r="Y448" s="171">
        <v>0.89</v>
      </c>
      <c r="Z448" s="171">
        <v>0.88749999999999996</v>
      </c>
      <c r="AA448" s="171">
        <v>0.88749999999999996</v>
      </c>
      <c r="AB448" s="171">
        <v>0.91125</v>
      </c>
      <c r="AC448" s="171">
        <v>0.92249999999999999</v>
      </c>
      <c r="AD448" s="171">
        <v>0.92374999999999996</v>
      </c>
      <c r="AE448" s="171">
        <v>0.92625000000000002</v>
      </c>
      <c r="AF448" s="171">
        <v>0.91749999999999998</v>
      </c>
      <c r="AG448" s="131">
        <v>0.90625</v>
      </c>
      <c r="AH448" s="131">
        <v>0.90625</v>
      </c>
      <c r="AI448" s="131">
        <v>0.90500000000000003</v>
      </c>
      <c r="AJ448" s="131">
        <v>0.92</v>
      </c>
      <c r="AK448" s="131">
        <v>0.90750000000000008</v>
      </c>
      <c r="AL448" s="171">
        <v>0.87749999999999995</v>
      </c>
      <c r="AM448" s="171">
        <v>0.86375000000000002</v>
      </c>
      <c r="AN448" s="171">
        <v>0.87</v>
      </c>
      <c r="AO448" s="171">
        <v>0.88624999999999998</v>
      </c>
      <c r="AP448" s="171">
        <v>0.86250000000000004</v>
      </c>
      <c r="AQ448" s="171">
        <v>0.83374999999999999</v>
      </c>
      <c r="AR448" s="171">
        <v>0.85500000000000009</v>
      </c>
      <c r="AS448" s="171">
        <v>0.84125000000000005</v>
      </c>
      <c r="AT448" s="171">
        <v>0.75375000000000003</v>
      </c>
      <c r="AU448" s="171">
        <v>0.75625000000000009</v>
      </c>
      <c r="AV448" s="171">
        <v>0.75499999999999989</v>
      </c>
      <c r="AW448" s="171">
        <v>0.75</v>
      </c>
      <c r="AX448" s="171">
        <v>0.73</v>
      </c>
      <c r="AY448" s="171">
        <v>0.70250000000000001</v>
      </c>
      <c r="AZ448" s="171">
        <v>0.85500000000000009</v>
      </c>
      <c r="BA448" s="171">
        <v>0.84375</v>
      </c>
      <c r="BB448" s="171">
        <v>0.83750000000000013</v>
      </c>
      <c r="BC448" s="171">
        <v>0.82374999999999998</v>
      </c>
      <c r="BD448" s="171">
        <v>0.8125</v>
      </c>
      <c r="BE448" s="171">
        <v>0.81624999999999992</v>
      </c>
      <c r="BF448" s="171">
        <v>0.7975000000000001</v>
      </c>
      <c r="BG448" s="171">
        <v>0.78750000000000009</v>
      </c>
      <c r="BH448" s="171">
        <v>0.79500000000000004</v>
      </c>
      <c r="BI448" s="171">
        <v>0.83875</v>
      </c>
      <c r="BJ448" s="171">
        <v>0.86250000000000004</v>
      </c>
      <c r="BK448" s="171">
        <v>0.84625000000000006</v>
      </c>
      <c r="BL448" s="171">
        <v>0.83125000000000004</v>
      </c>
      <c r="BM448" s="171">
        <v>0.80625000000000002</v>
      </c>
      <c r="BN448" s="171">
        <v>0.80249999999999999</v>
      </c>
      <c r="BO448" s="171">
        <v>0.79125000000000001</v>
      </c>
      <c r="BP448" s="171">
        <v>0.79375000000000007</v>
      </c>
      <c r="BQ448" s="171">
        <v>0.84750000000000003</v>
      </c>
      <c r="BR448" s="171">
        <v>0.87375000000000003</v>
      </c>
      <c r="BS448" s="171">
        <v>0.875</v>
      </c>
      <c r="BT448" s="171">
        <v>0.82125000000000004</v>
      </c>
      <c r="BU448" s="171">
        <v>0.83499999999999996</v>
      </c>
      <c r="BV448" s="171">
        <v>0.83250000000000002</v>
      </c>
      <c r="BW448" s="171">
        <v>0.84500000000000008</v>
      </c>
      <c r="BX448" s="171">
        <v>0.86499999999999999</v>
      </c>
      <c r="BY448" s="171">
        <v>0.86499999999999999</v>
      </c>
      <c r="BZ448" s="171">
        <v>0.90375000000000005</v>
      </c>
      <c r="CA448" s="171">
        <v>0.9</v>
      </c>
      <c r="CB448" s="171">
        <v>0.87624999999999997</v>
      </c>
      <c r="CC448" s="171">
        <v>0.87749999999999995</v>
      </c>
      <c r="CD448" s="171">
        <v>0.84250000000000003</v>
      </c>
      <c r="CE448" s="171">
        <v>0.84125000000000005</v>
      </c>
      <c r="CF448" s="171">
        <v>0.83250000000000002</v>
      </c>
      <c r="CG448" s="171">
        <v>0.83374999999999999</v>
      </c>
      <c r="CH448" s="171">
        <v>0.8125</v>
      </c>
      <c r="CI448" s="171">
        <v>0.78750000000000009</v>
      </c>
      <c r="CJ448" s="171">
        <v>0.79125000000000001</v>
      </c>
      <c r="CK448" s="171">
        <v>0.80625000000000002</v>
      </c>
      <c r="CL448" s="171">
        <v>0.8075</v>
      </c>
      <c r="CM448" s="171">
        <v>0.64500000000000002</v>
      </c>
      <c r="CN448" s="171">
        <v>0.67749999999999999</v>
      </c>
      <c r="CO448" s="171">
        <v>0.70874999999999999</v>
      </c>
      <c r="CP448" s="171">
        <v>0.72750000000000004</v>
      </c>
      <c r="CQ448" s="171">
        <v>0.75750000000000006</v>
      </c>
      <c r="CR448" s="171">
        <v>0.78625</v>
      </c>
      <c r="CS448" s="112" t="s">
        <v>246</v>
      </c>
      <c r="CT448" s="133">
        <v>0.98331479421579537</v>
      </c>
      <c r="CU448" s="112" t="s">
        <v>246</v>
      </c>
      <c r="CV448" s="133">
        <v>0.98356238997674572</v>
      </c>
      <c r="CW448" s="112" t="s">
        <v>248</v>
      </c>
      <c r="CX448" s="133">
        <v>0.97456709956709964</v>
      </c>
      <c r="CY448" s="112" t="s">
        <v>248</v>
      </c>
      <c r="CZ448" s="133">
        <v>0.98356238997674572</v>
      </c>
      <c r="DA448" s="112" t="s">
        <v>250</v>
      </c>
      <c r="DB448" s="133">
        <v>0.98648648648648651</v>
      </c>
      <c r="DC448" s="112" t="s">
        <v>250</v>
      </c>
      <c r="DD448" s="133">
        <v>0.98356238997674572</v>
      </c>
      <c r="DE448" s="112" t="s">
        <v>288</v>
      </c>
      <c r="DF448" s="133">
        <v>1</v>
      </c>
      <c r="DG448" s="112" t="s">
        <v>288</v>
      </c>
      <c r="DH448" s="133">
        <v>0.98356238997674572</v>
      </c>
      <c r="DI448" s="134" t="s">
        <v>251</v>
      </c>
      <c r="DJ448" s="134" t="s">
        <v>253</v>
      </c>
      <c r="DK448" s="134" t="s">
        <v>254</v>
      </c>
      <c r="DL448" s="134" t="s">
        <v>252</v>
      </c>
      <c r="DM448" s="134" t="s">
        <v>255</v>
      </c>
      <c r="DN448" s="134" t="s">
        <v>256</v>
      </c>
      <c r="DO448" s="134" t="s">
        <v>366</v>
      </c>
      <c r="DP448" s="134" t="s">
        <v>258</v>
      </c>
      <c r="DQ448">
        <v>2.6</v>
      </c>
      <c r="DR448">
        <v>0</v>
      </c>
      <c r="DS448">
        <v>5</v>
      </c>
      <c r="DT448">
        <v>2</v>
      </c>
      <c r="DU448" s="135">
        <v>8.3333333333333343E-2</v>
      </c>
      <c r="DV448" s="135">
        <v>0.1</v>
      </c>
      <c r="DW448" s="134" t="s">
        <v>259</v>
      </c>
      <c r="DX448" s="136">
        <v>3.0333333333333332</v>
      </c>
      <c r="DY448" s="136">
        <v>2.2666666666666666</v>
      </c>
      <c r="DZ448" s="137">
        <v>4</v>
      </c>
      <c r="EA448">
        <v>10</v>
      </c>
      <c r="EB448">
        <v>8</v>
      </c>
      <c r="EC448" s="137">
        <v>4</v>
      </c>
      <c r="ED448" s="137">
        <v>3</v>
      </c>
      <c r="EE448">
        <v>6</v>
      </c>
      <c r="EF448" s="137">
        <v>4</v>
      </c>
      <c r="EG448" s="186">
        <v>5</v>
      </c>
      <c r="EH448" s="187">
        <v>20</v>
      </c>
      <c r="EI448">
        <v>8</v>
      </c>
      <c r="EJ448">
        <v>8</v>
      </c>
      <c r="EK448">
        <v>12</v>
      </c>
      <c r="EL448">
        <v>5</v>
      </c>
      <c r="EM448">
        <v>5</v>
      </c>
      <c r="EN448">
        <v>11</v>
      </c>
      <c r="EO448">
        <v>10</v>
      </c>
      <c r="EP448">
        <v>8</v>
      </c>
      <c r="EQ448">
        <v>28</v>
      </c>
      <c r="ER448" s="138">
        <v>0.1</v>
      </c>
      <c r="ES448" s="139">
        <v>2.5000000000000001E-2</v>
      </c>
      <c r="FA448" s="134" t="s">
        <v>2544</v>
      </c>
      <c r="FB448" s="172">
        <v>0.28815908501658655</v>
      </c>
      <c r="FC448" s="142" t="s">
        <v>261</v>
      </c>
      <c r="FD448" s="173"/>
      <c r="FE448" s="173"/>
      <c r="FF448" s="174"/>
      <c r="FG448" s="145" t="s">
        <v>262</v>
      </c>
      <c r="FH448" s="175" t="s">
        <v>263</v>
      </c>
      <c r="FI448" s="176" t="s">
        <v>7249</v>
      </c>
      <c r="FJ448" s="197" t="s">
        <v>1387</v>
      </c>
      <c r="FK448" s="198" t="s">
        <v>1388</v>
      </c>
      <c r="FL448" s="189" t="s">
        <v>1389</v>
      </c>
      <c r="FM448" s="152" t="s">
        <v>7250</v>
      </c>
      <c r="FN448" s="152" t="s">
        <v>7251</v>
      </c>
      <c r="FO448" s="152" t="s">
        <v>7252</v>
      </c>
      <c r="FP448" s="177" t="s">
        <v>297</v>
      </c>
      <c r="FQ448" s="154">
        <v>1</v>
      </c>
      <c r="FR448" s="190" t="s">
        <v>325</v>
      </c>
      <c r="FS448" s="156" t="s">
        <v>272</v>
      </c>
      <c r="FT448" s="179" t="s">
        <v>7253</v>
      </c>
      <c r="FY448" s="175" t="s">
        <v>7254</v>
      </c>
      <c r="FZ448" s="158">
        <v>0.69491525423728817</v>
      </c>
      <c r="GA448" s="191" t="s">
        <v>328</v>
      </c>
      <c r="GB448" s="134" t="s">
        <v>7255</v>
      </c>
      <c r="GC448" s="160" t="s">
        <v>7256</v>
      </c>
      <c r="GD448" s="161" t="s">
        <v>7257</v>
      </c>
      <c r="GE448" s="161" t="s">
        <v>7258</v>
      </c>
      <c r="GF448" s="161" t="s">
        <v>5036</v>
      </c>
      <c r="GI448" s="134" t="s">
        <v>7259</v>
      </c>
      <c r="GJ448" s="134" t="s">
        <v>7260</v>
      </c>
      <c r="GK448" s="140" t="s">
        <v>7261</v>
      </c>
      <c r="GL448" s="163">
        <v>1</v>
      </c>
      <c r="GM448" s="163">
        <v>1</v>
      </c>
      <c r="GN448" s="163">
        <v>1</v>
      </c>
      <c r="GO448" s="164">
        <v>1</v>
      </c>
      <c r="GP448" s="183"/>
      <c r="GQ448" s="183"/>
      <c r="GR448" s="183"/>
      <c r="GS448" s="183"/>
      <c r="GT448" s="183"/>
      <c r="GU448" s="183">
        <v>7</v>
      </c>
      <c r="GV448" s="183"/>
      <c r="GW448" s="183"/>
      <c r="GX448" s="183"/>
      <c r="GY448" s="183"/>
      <c r="GZ448" s="183"/>
      <c r="HA448" s="183"/>
      <c r="HB448" s="184"/>
    </row>
    <row r="449" spans="1:210" ht="15.6" x14ac:dyDescent="0.3">
      <c r="A449" s="127">
        <v>46320</v>
      </c>
      <c r="B449" s="128" t="s">
        <v>1383</v>
      </c>
      <c r="C449" s="128" t="s">
        <v>7262</v>
      </c>
      <c r="D449" s="128" t="s">
        <v>7263</v>
      </c>
      <c r="E449" s="129"/>
      <c r="F449" s="130"/>
      <c r="G449" s="132">
        <v>0.88749999999999996</v>
      </c>
      <c r="H449" s="132">
        <v>0.85375000000000001</v>
      </c>
      <c r="I449" s="132">
        <v>0.86749999999999994</v>
      </c>
      <c r="J449" s="132">
        <v>0.86874999999999991</v>
      </c>
      <c r="K449" s="132">
        <v>0.89624999999999999</v>
      </c>
      <c r="L449" s="132">
        <v>0.85499999999999998</v>
      </c>
      <c r="M449" s="132">
        <v>0.85375000000000001</v>
      </c>
      <c r="N449" s="132">
        <v>0.83499999999999996</v>
      </c>
      <c r="O449" s="132">
        <v>0.81</v>
      </c>
      <c r="P449" s="132">
        <v>0.77249999999999996</v>
      </c>
      <c r="Q449" s="132">
        <v>0.78500000000000003</v>
      </c>
      <c r="R449" s="132">
        <v>0.78624999999999989</v>
      </c>
      <c r="S449" s="132">
        <v>0.8175</v>
      </c>
      <c r="T449" s="132">
        <v>0.84625000000000006</v>
      </c>
      <c r="U449" s="132">
        <v>0.84250000000000003</v>
      </c>
      <c r="V449" s="132">
        <v>0.85500000000000009</v>
      </c>
      <c r="W449" s="132">
        <v>0.83125000000000004</v>
      </c>
      <c r="X449" s="132">
        <v>0.84125000000000005</v>
      </c>
      <c r="Y449" s="132">
        <v>0.84000000000000008</v>
      </c>
      <c r="Z449" s="132">
        <v>0.8125</v>
      </c>
      <c r="AA449" s="132">
        <v>0.8</v>
      </c>
      <c r="AB449" s="132">
        <v>0.82374999999999998</v>
      </c>
      <c r="AC449" s="132">
        <v>0.83499999999999996</v>
      </c>
      <c r="AD449" s="132">
        <v>0.82374999999999998</v>
      </c>
      <c r="AE449" s="132">
        <v>0.82624999999999993</v>
      </c>
      <c r="AF449" s="132">
        <v>0.84250000000000003</v>
      </c>
      <c r="AG449" s="132">
        <v>0.83125000000000004</v>
      </c>
      <c r="AH449" s="132">
        <v>0.81875000000000009</v>
      </c>
      <c r="AI449" s="132">
        <v>0.8175</v>
      </c>
      <c r="AJ449" s="132">
        <v>0.82000000000000006</v>
      </c>
      <c r="AK449" s="132">
        <v>0.8075</v>
      </c>
      <c r="AL449" s="132">
        <v>0.81500000000000006</v>
      </c>
      <c r="AM449" s="132">
        <v>0.83875</v>
      </c>
      <c r="AN449" s="132">
        <v>0.87</v>
      </c>
      <c r="AO449" s="132">
        <v>0.88624999999999998</v>
      </c>
      <c r="AP449" s="132">
        <v>0.9</v>
      </c>
      <c r="AQ449" s="132">
        <v>0.90875000000000006</v>
      </c>
      <c r="AR449" s="132">
        <v>0.85500000000000009</v>
      </c>
      <c r="AS449" s="132">
        <v>0.82874999999999999</v>
      </c>
      <c r="AT449" s="132">
        <v>0.79125000000000001</v>
      </c>
      <c r="AU449" s="132">
        <v>0.80625000000000002</v>
      </c>
      <c r="AV449" s="132">
        <v>0.79250000000000009</v>
      </c>
      <c r="AW449" s="132">
        <v>0.77499999999999991</v>
      </c>
      <c r="AX449" s="132">
        <v>0.80500000000000005</v>
      </c>
      <c r="AY449" s="132">
        <v>0.79</v>
      </c>
      <c r="AZ449" s="132">
        <v>0.84250000000000003</v>
      </c>
      <c r="BA449" s="132">
        <v>0.79374999999999996</v>
      </c>
      <c r="BB449" s="132">
        <v>0.8</v>
      </c>
      <c r="BC449" s="132">
        <v>0.81125000000000003</v>
      </c>
      <c r="BD449" s="132">
        <v>0.8125</v>
      </c>
      <c r="BE449" s="132">
        <v>0.84125000000000005</v>
      </c>
      <c r="BF449" s="132">
        <v>0.7975000000000001</v>
      </c>
      <c r="BG449" s="132">
        <v>0.83750000000000013</v>
      </c>
      <c r="BH449" s="132">
        <v>0.87</v>
      </c>
      <c r="BI449" s="132">
        <v>0.90125000000000011</v>
      </c>
      <c r="BJ449" s="132">
        <v>0.875</v>
      </c>
      <c r="BK449" s="132">
        <v>0.85875000000000001</v>
      </c>
      <c r="BL449" s="132">
        <v>0.89375000000000004</v>
      </c>
      <c r="BM449" s="132">
        <v>0.89375000000000004</v>
      </c>
      <c r="BN449" s="132">
        <v>0.87750000000000006</v>
      </c>
      <c r="BO449" s="132">
        <v>0.86624999999999996</v>
      </c>
      <c r="BP449" s="132">
        <v>0.85624999999999996</v>
      </c>
      <c r="BQ449" s="132">
        <v>0.87249999999999994</v>
      </c>
      <c r="BR449" s="132">
        <v>0.82374999999999998</v>
      </c>
      <c r="BS449" s="132">
        <v>0.8125</v>
      </c>
      <c r="BT449" s="132">
        <v>0.80875000000000008</v>
      </c>
      <c r="BU449" s="132">
        <v>0.81</v>
      </c>
      <c r="BV449" s="132">
        <v>0.82</v>
      </c>
      <c r="BW449" s="132">
        <v>0.79499999999999993</v>
      </c>
      <c r="BX449" s="132">
        <v>0.84</v>
      </c>
      <c r="BY449" s="132">
        <v>0.85250000000000004</v>
      </c>
      <c r="BZ449" s="132">
        <v>0.86624999999999996</v>
      </c>
      <c r="CA449" s="132">
        <v>0.86250000000000004</v>
      </c>
      <c r="CB449" s="132">
        <v>0.85125000000000006</v>
      </c>
      <c r="CC449" s="132">
        <v>0.85250000000000004</v>
      </c>
      <c r="CD449" s="132">
        <v>0.83000000000000007</v>
      </c>
      <c r="CE449" s="132">
        <v>0.80374999999999996</v>
      </c>
      <c r="CF449" s="132">
        <v>0.78249999999999997</v>
      </c>
      <c r="CG449" s="132">
        <v>0.79625000000000001</v>
      </c>
      <c r="CH449" s="132">
        <v>0.77499999999999991</v>
      </c>
      <c r="CI449" s="132">
        <v>0.8125</v>
      </c>
      <c r="CJ449" s="132">
        <v>0.81624999999999992</v>
      </c>
      <c r="CK449" s="132">
        <v>0.83125000000000004</v>
      </c>
      <c r="CL449" s="132">
        <v>0.84500000000000008</v>
      </c>
      <c r="CM449" s="132">
        <v>0.69499999999999995</v>
      </c>
      <c r="CN449" s="132">
        <v>0.71499999999999997</v>
      </c>
      <c r="CO449" s="132">
        <v>0.72124999999999995</v>
      </c>
      <c r="CP449" s="132">
        <v>0.75249999999999995</v>
      </c>
      <c r="CQ449" s="132">
        <v>0.77</v>
      </c>
      <c r="CR449" s="132">
        <v>0.81125000000000003</v>
      </c>
      <c r="CS449" t="s">
        <v>247</v>
      </c>
      <c r="CT449" s="133">
        <v>0.97609567542431996</v>
      </c>
      <c r="CU449" t="s">
        <v>248</v>
      </c>
      <c r="CV449" s="133">
        <v>0.99852941176470589</v>
      </c>
      <c r="CW449" s="112" t="s">
        <v>250</v>
      </c>
      <c r="CX449" s="133">
        <v>0.99568965517241381</v>
      </c>
      <c r="CY449" s="112" t="s">
        <v>250</v>
      </c>
      <c r="CZ449" s="133">
        <v>0.99852941176470589</v>
      </c>
      <c r="DA449" s="112" t="s">
        <v>288</v>
      </c>
      <c r="DB449" s="133">
        <v>1</v>
      </c>
      <c r="DC449" s="112" t="s">
        <v>288</v>
      </c>
      <c r="DD449" s="133">
        <v>0.99852941176470589</v>
      </c>
      <c r="DE449" t="s">
        <v>250</v>
      </c>
      <c r="DF449" s="133">
        <v>1</v>
      </c>
      <c r="DG449" t="s">
        <v>249</v>
      </c>
      <c r="DH449" s="133">
        <v>0.99852941176470589</v>
      </c>
      <c r="DI449" s="134" t="s">
        <v>251</v>
      </c>
      <c r="DJ449" s="134" t="s">
        <v>252</v>
      </c>
      <c r="DK449" s="134" t="s">
        <v>255</v>
      </c>
      <c r="DL449" s="134" t="s">
        <v>253</v>
      </c>
      <c r="DM449" s="134" t="s">
        <v>254</v>
      </c>
      <c r="DN449" s="134" t="s">
        <v>258</v>
      </c>
      <c r="DO449" s="134" t="s">
        <v>256</v>
      </c>
      <c r="DP449" s="134" t="s">
        <v>257</v>
      </c>
      <c r="DQ449">
        <v>2.4</v>
      </c>
      <c r="DR449">
        <v>0</v>
      </c>
      <c r="DS449">
        <v>4</v>
      </c>
      <c r="DT449">
        <v>1</v>
      </c>
      <c r="DU449" s="135">
        <v>6.6666666666666666E-2</v>
      </c>
      <c r="DV449" s="135">
        <v>3.3333333333333333E-2</v>
      </c>
      <c r="DW449" s="134" t="s">
        <v>7264</v>
      </c>
      <c r="DX449" s="136">
        <v>2.2666666666666666</v>
      </c>
      <c r="DY449" s="136">
        <v>3.12</v>
      </c>
      <c r="DZ449">
        <v>5</v>
      </c>
      <c r="EA449">
        <v>6</v>
      </c>
      <c r="EB449">
        <v>11</v>
      </c>
      <c r="EC449">
        <v>13</v>
      </c>
      <c r="ED449">
        <v>8</v>
      </c>
      <c r="EE449" s="137">
        <v>4</v>
      </c>
      <c r="EF449">
        <v>10</v>
      </c>
      <c r="EG449">
        <v>6</v>
      </c>
      <c r="EH449">
        <v>12</v>
      </c>
      <c r="EI449">
        <v>8</v>
      </c>
      <c r="EJ449">
        <v>7</v>
      </c>
      <c r="EK449">
        <v>6</v>
      </c>
      <c r="EL449">
        <v>6</v>
      </c>
      <c r="EM449">
        <v>8</v>
      </c>
      <c r="EN449">
        <v>5</v>
      </c>
      <c r="EO449" s="137">
        <v>3</v>
      </c>
      <c r="EP449">
        <v>10</v>
      </c>
      <c r="EQ449">
        <v>18</v>
      </c>
      <c r="ER449" s="139">
        <v>0</v>
      </c>
      <c r="ES449" s="139">
        <v>0</v>
      </c>
      <c r="FA449" s="134" t="s">
        <v>918</v>
      </c>
      <c r="FB449" s="141">
        <v>0.27336791295627766</v>
      </c>
      <c r="FC449" s="202" t="s">
        <v>389</v>
      </c>
      <c r="FD449" s="143"/>
      <c r="FE449" s="143"/>
      <c r="FF449" s="144"/>
      <c r="FG449" s="145" t="s">
        <v>262</v>
      </c>
      <c r="FH449" s="146" t="s">
        <v>263</v>
      </c>
      <c r="FI449" s="147" t="s">
        <v>7265</v>
      </c>
      <c r="FJ449" s="197" t="s">
        <v>349</v>
      </c>
      <c r="FK449" s="198" t="s">
        <v>350</v>
      </c>
      <c r="FL449" s="189" t="s">
        <v>351</v>
      </c>
      <c r="FM449" s="152" t="s">
        <v>7266</v>
      </c>
      <c r="FN449" s="152" t="s">
        <v>7267</v>
      </c>
      <c r="FO449" s="152" t="s">
        <v>7268</v>
      </c>
      <c r="FP449" s="201" t="s">
        <v>397</v>
      </c>
      <c r="FQ449" s="154">
        <v>-1</v>
      </c>
      <c r="FR449" s="190" t="s">
        <v>325</v>
      </c>
      <c r="FS449" s="142" t="s">
        <v>398</v>
      </c>
      <c r="FT449" s="157" t="s">
        <v>7269</v>
      </c>
      <c r="FY449" s="146" t="s">
        <v>7270</v>
      </c>
      <c r="FZ449" s="158">
        <v>0.7021276595744681</v>
      </c>
      <c r="GA449" s="159" t="s">
        <v>275</v>
      </c>
      <c r="GB449" s="134" t="s">
        <v>7271</v>
      </c>
      <c r="GC449" s="161" t="s">
        <v>7272</v>
      </c>
      <c r="GD449" s="161" t="s">
        <v>5060</v>
      </c>
      <c r="GE449" s="161" t="s">
        <v>7273</v>
      </c>
      <c r="GF449" s="161" t="s">
        <v>7274</v>
      </c>
      <c r="GI449" s="134" t="s">
        <v>7275</v>
      </c>
      <c r="GJ449" s="134" t="s">
        <v>7276</v>
      </c>
      <c r="GK449" s="140" t="s">
        <v>7277</v>
      </c>
      <c r="GL449" s="163">
        <v>1</v>
      </c>
      <c r="GM449" s="163">
        <v>1</v>
      </c>
      <c r="GN449" s="163">
        <v>1</v>
      </c>
      <c r="GO449" s="164">
        <v>1</v>
      </c>
      <c r="GP449" s="165"/>
      <c r="GQ449" s="165"/>
      <c r="GR449" s="165"/>
      <c r="GS449" s="165"/>
      <c r="GT449" s="165"/>
      <c r="GU449" s="165">
        <v>16</v>
      </c>
      <c r="GV449" s="165"/>
      <c r="GW449" s="165"/>
      <c r="GX449" s="165"/>
      <c r="GY449" s="165"/>
      <c r="GZ449" s="165"/>
      <c r="HA449" s="165">
        <v>3</v>
      </c>
      <c r="HB449" s="166" t="s">
        <v>7278</v>
      </c>
    </row>
    <row r="450" spans="1:210" ht="15.6" x14ac:dyDescent="0.3">
      <c r="A450" s="167">
        <v>46320</v>
      </c>
      <c r="B450" s="168" t="s">
        <v>1383</v>
      </c>
      <c r="C450" s="168" t="s">
        <v>7279</v>
      </c>
      <c r="D450" s="168" t="s">
        <v>7280</v>
      </c>
      <c r="E450" s="169" t="s">
        <v>341</v>
      </c>
      <c r="F450" s="170"/>
      <c r="G450" s="171">
        <v>0.91249999999999998</v>
      </c>
      <c r="H450" s="171">
        <v>0.85375000000000001</v>
      </c>
      <c r="I450" s="171">
        <v>0.86749999999999994</v>
      </c>
      <c r="J450" s="171">
        <v>0.83125000000000004</v>
      </c>
      <c r="K450" s="171">
        <v>0.79625000000000012</v>
      </c>
      <c r="L450" s="171">
        <v>0.78</v>
      </c>
      <c r="M450" s="171">
        <v>0.76624999999999999</v>
      </c>
      <c r="N450" s="171">
        <v>0.81</v>
      </c>
      <c r="O450" s="171">
        <v>0.82250000000000001</v>
      </c>
      <c r="P450" s="171">
        <v>0.86</v>
      </c>
      <c r="Q450" s="171">
        <v>0.89750000000000008</v>
      </c>
      <c r="R450" s="171">
        <v>0.88624999999999998</v>
      </c>
      <c r="S450" s="171">
        <v>0.91749999999999998</v>
      </c>
      <c r="T450" s="171">
        <v>0.90875000000000006</v>
      </c>
      <c r="U450" s="171">
        <v>0.90500000000000003</v>
      </c>
      <c r="V450" s="171">
        <v>0.86750000000000005</v>
      </c>
      <c r="W450" s="171">
        <v>0.86875000000000002</v>
      </c>
      <c r="X450" s="171">
        <v>0.87874999999999992</v>
      </c>
      <c r="Y450" s="171">
        <v>0.82750000000000001</v>
      </c>
      <c r="Z450" s="171">
        <v>0.85000000000000009</v>
      </c>
      <c r="AA450" s="171">
        <v>0.83750000000000002</v>
      </c>
      <c r="AB450" s="171">
        <v>0.83625000000000005</v>
      </c>
      <c r="AC450" s="171">
        <v>0.83499999999999996</v>
      </c>
      <c r="AD450" s="171">
        <v>0.83625000000000005</v>
      </c>
      <c r="AE450" s="171">
        <v>0.86375000000000002</v>
      </c>
      <c r="AF450" s="171">
        <v>0.86750000000000005</v>
      </c>
      <c r="AG450" s="171">
        <v>0.83125000000000004</v>
      </c>
      <c r="AH450" s="171">
        <v>0.84375</v>
      </c>
      <c r="AI450" s="171">
        <v>0.83</v>
      </c>
      <c r="AJ450" s="171">
        <v>0.85750000000000004</v>
      </c>
      <c r="AK450" s="171">
        <v>0.87</v>
      </c>
      <c r="AL450" s="171">
        <v>0.86499999999999999</v>
      </c>
      <c r="AM450" s="171">
        <v>0.88875000000000004</v>
      </c>
      <c r="AN450" s="131">
        <v>0.92</v>
      </c>
      <c r="AO450" s="131">
        <v>0.93625000000000003</v>
      </c>
      <c r="AP450" s="131">
        <v>0.9375</v>
      </c>
      <c r="AQ450" s="171">
        <v>0.87125000000000008</v>
      </c>
      <c r="AR450" s="171">
        <v>0.84250000000000003</v>
      </c>
      <c r="AS450" s="171">
        <v>0.85375000000000001</v>
      </c>
      <c r="AT450" s="171">
        <v>0.76624999999999999</v>
      </c>
      <c r="AU450" s="171">
        <v>0.76875000000000004</v>
      </c>
      <c r="AV450" s="171">
        <v>0.76749999999999996</v>
      </c>
      <c r="AW450" s="171">
        <v>0.75</v>
      </c>
      <c r="AX450" s="171">
        <v>0.76749999999999996</v>
      </c>
      <c r="AY450" s="171">
        <v>0.75250000000000006</v>
      </c>
      <c r="AZ450" s="171">
        <v>0.85500000000000009</v>
      </c>
      <c r="BA450" s="171">
        <v>0.83125000000000004</v>
      </c>
      <c r="BB450" s="171">
        <v>0.8125</v>
      </c>
      <c r="BC450" s="171">
        <v>0.79875000000000007</v>
      </c>
      <c r="BD450" s="171">
        <v>0.8125</v>
      </c>
      <c r="BE450" s="171">
        <v>0.80374999999999996</v>
      </c>
      <c r="BF450" s="171">
        <v>0.78500000000000003</v>
      </c>
      <c r="BG450" s="171">
        <v>0.8125</v>
      </c>
      <c r="BH450" s="171">
        <v>0.85750000000000004</v>
      </c>
      <c r="BI450" s="171">
        <v>0.90125000000000011</v>
      </c>
      <c r="BJ450" s="171">
        <v>0.9</v>
      </c>
      <c r="BK450" s="171">
        <v>0.89624999999999999</v>
      </c>
      <c r="BL450" s="171">
        <v>0.85624999999999996</v>
      </c>
      <c r="BM450" s="171">
        <v>0.85624999999999996</v>
      </c>
      <c r="BN450" s="171">
        <v>0.84000000000000008</v>
      </c>
      <c r="BO450" s="171">
        <v>0.84125000000000005</v>
      </c>
      <c r="BP450" s="171">
        <v>0.84375</v>
      </c>
      <c r="BQ450" s="171">
        <v>0.84750000000000003</v>
      </c>
      <c r="BR450" s="171">
        <v>0.87375000000000003</v>
      </c>
      <c r="BS450" s="171">
        <v>0.88749999999999996</v>
      </c>
      <c r="BT450" s="171">
        <v>0.88375000000000004</v>
      </c>
      <c r="BU450" s="171">
        <v>0.89750000000000008</v>
      </c>
      <c r="BV450" s="171">
        <v>0.88250000000000006</v>
      </c>
      <c r="BW450" s="171">
        <v>0.89500000000000002</v>
      </c>
      <c r="BX450" s="171">
        <v>0.92749999999999999</v>
      </c>
      <c r="BY450" s="171">
        <v>0.87749999999999995</v>
      </c>
      <c r="BZ450" s="171">
        <v>0.85375000000000001</v>
      </c>
      <c r="CA450" s="171">
        <v>0.82499999999999996</v>
      </c>
      <c r="CB450" s="171">
        <v>0.80125000000000002</v>
      </c>
      <c r="CC450" s="171">
        <v>0.8025000000000001</v>
      </c>
      <c r="CD450" s="171">
        <v>0.75499999999999989</v>
      </c>
      <c r="CE450" s="171">
        <v>0.76624999999999999</v>
      </c>
      <c r="CF450" s="171">
        <v>0.8075</v>
      </c>
      <c r="CG450" s="171">
        <v>0.83374999999999999</v>
      </c>
      <c r="CH450" s="171">
        <v>0.83750000000000013</v>
      </c>
      <c r="CI450" s="171">
        <v>0.82500000000000007</v>
      </c>
      <c r="CJ450" s="171">
        <v>0.84125000000000005</v>
      </c>
      <c r="CK450" s="171">
        <v>0.86874999999999991</v>
      </c>
      <c r="CL450" s="171">
        <v>0.84500000000000008</v>
      </c>
      <c r="CM450" s="171">
        <v>0.6825</v>
      </c>
      <c r="CN450" s="171">
        <v>0.7024999999999999</v>
      </c>
      <c r="CO450" s="171">
        <v>0.73375000000000001</v>
      </c>
      <c r="CP450" s="171">
        <v>0.7649999999999999</v>
      </c>
      <c r="CQ450" s="171">
        <v>0.77</v>
      </c>
      <c r="CR450" s="171">
        <v>0.79875000000000007</v>
      </c>
      <c r="CS450" s="112" t="s">
        <v>246</v>
      </c>
      <c r="CT450" s="133">
        <v>1</v>
      </c>
      <c r="CU450" s="112" t="s">
        <v>246</v>
      </c>
      <c r="CV450" s="133">
        <v>0.98924606845513408</v>
      </c>
      <c r="CW450" t="s">
        <v>246</v>
      </c>
      <c r="CX450" s="133">
        <v>0.9701049226320837</v>
      </c>
      <c r="CY450" t="s">
        <v>248</v>
      </c>
      <c r="CZ450" s="133">
        <v>0.98924606845513408</v>
      </c>
      <c r="DB450" s="133"/>
      <c r="DC450" t="s">
        <v>250</v>
      </c>
      <c r="DD450" s="133">
        <v>0.98924606845513408</v>
      </c>
      <c r="DE450" s="112" t="s">
        <v>288</v>
      </c>
      <c r="DF450" s="133">
        <v>1</v>
      </c>
      <c r="DG450" s="112" t="s">
        <v>288</v>
      </c>
      <c r="DH450" s="133">
        <v>0.98924606845513408</v>
      </c>
      <c r="DI450" s="134" t="s">
        <v>251</v>
      </c>
      <c r="DJ450" s="134" t="s">
        <v>253</v>
      </c>
      <c r="DK450" s="134" t="s">
        <v>254</v>
      </c>
      <c r="DL450" s="134" t="s">
        <v>256</v>
      </c>
      <c r="DM450" s="134" t="s">
        <v>252</v>
      </c>
      <c r="DN450" s="134" t="s">
        <v>255</v>
      </c>
      <c r="DO450" s="134" t="s">
        <v>366</v>
      </c>
      <c r="DP450" s="134" t="s">
        <v>257</v>
      </c>
      <c r="DQ450">
        <v>2.5</v>
      </c>
      <c r="DR450">
        <v>0</v>
      </c>
      <c r="DS450">
        <v>5</v>
      </c>
      <c r="DT450">
        <v>2</v>
      </c>
      <c r="DU450" s="135">
        <v>3.3333333333333333E-2</v>
      </c>
      <c r="DV450" s="135">
        <v>0.05</v>
      </c>
      <c r="DW450" s="134" t="s">
        <v>259</v>
      </c>
      <c r="DX450" s="136">
        <v>3.3</v>
      </c>
      <c r="DY450" s="136">
        <v>2.7</v>
      </c>
      <c r="DZ450">
        <v>7</v>
      </c>
      <c r="EA450">
        <v>14</v>
      </c>
      <c r="EB450">
        <v>5</v>
      </c>
      <c r="EC450">
        <v>11</v>
      </c>
      <c r="ED450">
        <v>6</v>
      </c>
      <c r="EE450">
        <v>7</v>
      </c>
      <c r="EF450">
        <v>9</v>
      </c>
      <c r="EG450" s="137">
        <v>4</v>
      </c>
      <c r="EH450">
        <v>15</v>
      </c>
      <c r="EI450">
        <v>7</v>
      </c>
      <c r="EJ450">
        <v>11</v>
      </c>
      <c r="EK450">
        <v>9</v>
      </c>
      <c r="EL450">
        <v>11</v>
      </c>
      <c r="EM450">
        <v>7</v>
      </c>
      <c r="EN450">
        <v>8</v>
      </c>
      <c r="EO450">
        <v>6</v>
      </c>
      <c r="EP450">
        <v>10</v>
      </c>
      <c r="EQ450">
        <v>33</v>
      </c>
      <c r="ER450" s="138">
        <v>7.4999999999999997E-2</v>
      </c>
      <c r="ES450" s="139">
        <v>0</v>
      </c>
      <c r="FA450" s="134" t="s">
        <v>512</v>
      </c>
      <c r="FB450" s="172">
        <v>0.27086221001658656</v>
      </c>
      <c r="FC450" s="178" t="s">
        <v>389</v>
      </c>
      <c r="FD450" s="173"/>
      <c r="FE450" s="173"/>
      <c r="FF450" s="174"/>
      <c r="FG450" s="145" t="s">
        <v>262</v>
      </c>
      <c r="FH450" s="175" t="s">
        <v>263</v>
      </c>
      <c r="FI450" s="176" t="s">
        <v>7281</v>
      </c>
      <c r="FJ450" s="197" t="s">
        <v>5024</v>
      </c>
      <c r="FK450" s="198" t="s">
        <v>5025</v>
      </c>
      <c r="FL450" s="150" t="s">
        <v>5026</v>
      </c>
      <c r="FM450" s="152" t="s">
        <v>7282</v>
      </c>
      <c r="FN450" s="151" t="s">
        <v>7283</v>
      </c>
      <c r="FO450" s="152" t="s">
        <v>7284</v>
      </c>
      <c r="FP450" s="177" t="s">
        <v>297</v>
      </c>
      <c r="FQ450" s="154">
        <v>1</v>
      </c>
      <c r="FR450" s="155"/>
      <c r="FS450" s="156" t="s">
        <v>272</v>
      </c>
      <c r="FT450" s="179" t="s">
        <v>7285</v>
      </c>
      <c r="FY450" s="175" t="s">
        <v>7286</v>
      </c>
      <c r="FZ450" s="158">
        <v>0.69491525423728817</v>
      </c>
      <c r="GA450" s="191" t="s">
        <v>328</v>
      </c>
      <c r="GB450" s="134" t="s">
        <v>7287</v>
      </c>
      <c r="GC450" s="160" t="s">
        <v>7288</v>
      </c>
      <c r="GD450" s="161" t="s">
        <v>7289</v>
      </c>
      <c r="GE450" s="161" t="s">
        <v>7290</v>
      </c>
      <c r="GF450" s="161" t="s">
        <v>7291</v>
      </c>
      <c r="GI450" s="134" t="s">
        <v>7292</v>
      </c>
      <c r="GJ450" s="134" t="s">
        <v>7293</v>
      </c>
      <c r="GK450" s="140" t="s">
        <v>7294</v>
      </c>
      <c r="GL450" s="163">
        <v>1</v>
      </c>
      <c r="GM450" s="163">
        <v>1</v>
      </c>
      <c r="GN450" s="163">
        <v>1</v>
      </c>
      <c r="GO450" s="164">
        <v>1</v>
      </c>
      <c r="GP450" s="183"/>
      <c r="GQ450" s="183"/>
      <c r="GR450" s="183"/>
      <c r="GS450" s="183"/>
      <c r="GT450" s="183"/>
      <c r="GU450" s="183"/>
      <c r="GV450" s="183"/>
      <c r="GW450" s="183"/>
      <c r="GX450" s="183"/>
      <c r="GY450" s="183"/>
      <c r="GZ450" s="183"/>
      <c r="HA450" s="183">
        <v>7</v>
      </c>
      <c r="HB450" s="184"/>
    </row>
    <row r="451" spans="1:210" ht="15.6" x14ac:dyDescent="0.3">
      <c r="A451" s="127">
        <v>46320</v>
      </c>
      <c r="B451" s="128" t="s">
        <v>1383</v>
      </c>
      <c r="C451" s="128" t="s">
        <v>7295</v>
      </c>
      <c r="D451" s="128" t="s">
        <v>7296</v>
      </c>
      <c r="E451" s="129"/>
      <c r="F451" s="130"/>
      <c r="G451" s="132"/>
      <c r="H451" s="132"/>
      <c r="I451" s="132"/>
      <c r="J451" s="132"/>
      <c r="K451" s="132"/>
      <c r="L451" s="132"/>
      <c r="M451" s="132"/>
      <c r="N451" s="132"/>
      <c r="O451" s="132"/>
      <c r="P451" s="132"/>
      <c r="Q451" s="132"/>
      <c r="R451" s="132"/>
      <c r="S451" s="132"/>
      <c r="T451" s="132"/>
      <c r="U451" s="132"/>
      <c r="V451" s="132"/>
      <c r="W451" s="132"/>
      <c r="X451" s="132"/>
      <c r="Y451" s="132"/>
      <c r="Z451" s="132"/>
      <c r="AA451" s="132"/>
      <c r="AB451" s="132"/>
      <c r="AC451" s="132"/>
      <c r="AD451" s="132"/>
      <c r="AE451" s="132"/>
      <c r="AF451" s="132"/>
      <c r="AG451" s="132"/>
      <c r="AH451" s="132"/>
      <c r="AI451" s="132"/>
      <c r="AJ451" s="132"/>
      <c r="AK451" s="132"/>
      <c r="AL451" s="132"/>
      <c r="AM451" s="132"/>
      <c r="AN451" s="132"/>
      <c r="AO451" s="132"/>
      <c r="AP451" s="132"/>
      <c r="AQ451" s="132"/>
      <c r="AR451" s="132"/>
      <c r="AS451" s="132"/>
      <c r="AT451" s="132"/>
      <c r="AU451" s="132"/>
      <c r="AV451" s="132"/>
      <c r="AW451" s="132"/>
      <c r="AX451" s="132"/>
      <c r="AY451" s="132"/>
      <c r="AZ451" s="132"/>
      <c r="BA451" s="132"/>
      <c r="BB451" s="132"/>
      <c r="BC451" s="132"/>
      <c r="BD451" s="132"/>
      <c r="BE451" s="132"/>
      <c r="BF451" s="132"/>
      <c r="BG451" s="132"/>
      <c r="BH451" s="132"/>
      <c r="BI451" s="132"/>
      <c r="BJ451" s="132"/>
      <c r="BK451" s="132"/>
      <c r="BL451" s="132"/>
      <c r="BM451" s="132"/>
      <c r="BN451" s="132"/>
      <c r="BO451" s="132"/>
      <c r="BP451" s="132"/>
      <c r="BQ451" s="132"/>
      <c r="BR451" s="132"/>
      <c r="BS451" s="132"/>
      <c r="BT451" s="132"/>
      <c r="BU451" s="132"/>
      <c r="BV451" s="132"/>
      <c r="BW451" s="132"/>
      <c r="BX451" s="132"/>
      <c r="BY451" s="132"/>
      <c r="BZ451" s="132"/>
      <c r="CA451" s="132"/>
      <c r="CB451" s="132"/>
      <c r="CC451" s="132"/>
      <c r="CD451" s="132"/>
      <c r="CE451" s="132"/>
      <c r="CF451" s="132"/>
      <c r="CG451" s="132"/>
      <c r="CH451" s="132"/>
      <c r="CI451" s="132"/>
      <c r="CJ451" s="132"/>
      <c r="CK451" s="132"/>
      <c r="CL451" s="132"/>
      <c r="CM451" s="132"/>
      <c r="CN451" s="132"/>
      <c r="CO451" s="132"/>
      <c r="CP451" s="132"/>
      <c r="CQ451" s="132"/>
      <c r="CR451" s="132"/>
      <c r="CS451" s="112" t="s">
        <v>247</v>
      </c>
      <c r="CT451" s="133">
        <v>0.98742937853107349</v>
      </c>
      <c r="CU451" s="112" t="s">
        <v>247</v>
      </c>
      <c r="CV451" s="133">
        <v>0.98713235294117652</v>
      </c>
      <c r="CX451" s="133"/>
      <c r="CY451" t="s">
        <v>246</v>
      </c>
      <c r="CZ451" s="133">
        <v>0.98713235294117652</v>
      </c>
      <c r="DA451" t="s">
        <v>246</v>
      </c>
      <c r="DB451" s="133">
        <v>1</v>
      </c>
      <c r="DC451" t="s">
        <v>248</v>
      </c>
      <c r="DD451" s="133">
        <v>0.98713235294117652</v>
      </c>
      <c r="DE451" t="s">
        <v>248</v>
      </c>
      <c r="DF451" s="133">
        <v>1</v>
      </c>
      <c r="DG451" t="s">
        <v>250</v>
      </c>
      <c r="DH451" s="133">
        <v>0.98713235294117652</v>
      </c>
      <c r="DI451" s="134" t="s">
        <v>251</v>
      </c>
      <c r="DJ451" s="134" t="s">
        <v>254</v>
      </c>
      <c r="DK451" s="134" t="s">
        <v>252</v>
      </c>
      <c r="DL451" s="134" t="s">
        <v>253</v>
      </c>
      <c r="DM451" s="134" t="s">
        <v>255</v>
      </c>
      <c r="DN451" s="134" t="s">
        <v>256</v>
      </c>
      <c r="DO451" s="134" t="s">
        <v>258</v>
      </c>
      <c r="DP451" s="134" t="s">
        <v>257</v>
      </c>
      <c r="DQ451">
        <v>2.4</v>
      </c>
      <c r="DR451">
        <v>0</v>
      </c>
      <c r="DS451">
        <v>4</v>
      </c>
      <c r="DT451">
        <v>1.7</v>
      </c>
      <c r="DU451" t="s">
        <v>289</v>
      </c>
      <c r="DV451" t="s">
        <v>289</v>
      </c>
      <c r="DW451" s="134" t="s">
        <v>7297</v>
      </c>
      <c r="DX451" s="136">
        <v>2.5</v>
      </c>
      <c r="DY451" s="136">
        <v>2.4666666666666668</v>
      </c>
      <c r="DZ451" s="112">
        <v>1</v>
      </c>
      <c r="EA451">
        <v>6</v>
      </c>
      <c r="EB451" s="137">
        <v>4</v>
      </c>
      <c r="EC451" s="137">
        <v>4</v>
      </c>
      <c r="ED451" s="137">
        <v>4</v>
      </c>
      <c r="EE451">
        <v>5</v>
      </c>
      <c r="EF451">
        <v>6</v>
      </c>
      <c r="EG451" s="112">
        <v>1</v>
      </c>
      <c r="EH451">
        <v>5</v>
      </c>
      <c r="EI451" s="137">
        <v>3</v>
      </c>
      <c r="EJ451" s="137">
        <v>4</v>
      </c>
      <c r="EK451" s="137">
        <v>3</v>
      </c>
      <c r="EL451" s="137">
        <v>3</v>
      </c>
      <c r="EM451">
        <v>6</v>
      </c>
      <c r="EN451">
        <v>5</v>
      </c>
      <c r="EO451">
        <v>9</v>
      </c>
      <c r="EP451">
        <v>8</v>
      </c>
      <c r="EQ451">
        <v>7</v>
      </c>
      <c r="ER451" s="138"/>
      <c r="ES451" s="138"/>
      <c r="FA451" s="134" t="s">
        <v>291</v>
      </c>
      <c r="FB451" s="141">
        <v>0.2072689965069901</v>
      </c>
      <c r="FC451" s="203" t="s">
        <v>551</v>
      </c>
      <c r="FD451" s="143"/>
      <c r="FE451" s="143"/>
      <c r="FF451" s="144"/>
      <c r="FG451" s="145" t="s">
        <v>262</v>
      </c>
      <c r="FH451" s="146" t="s">
        <v>263</v>
      </c>
      <c r="FI451" s="147" t="s">
        <v>7298</v>
      </c>
      <c r="FJ451" s="197" t="s">
        <v>475</v>
      </c>
      <c r="FK451" s="198" t="s">
        <v>476</v>
      </c>
      <c r="FL451" s="189" t="s">
        <v>477</v>
      </c>
      <c r="FM451" s="152" t="s">
        <v>7299</v>
      </c>
      <c r="FN451" s="151" t="s">
        <v>7300</v>
      </c>
      <c r="FO451" s="152" t="s">
        <v>7301</v>
      </c>
      <c r="FP451" s="177" t="s">
        <v>297</v>
      </c>
      <c r="FQ451" s="154">
        <v>0</v>
      </c>
      <c r="FR451" s="190" t="s">
        <v>325</v>
      </c>
      <c r="FS451" s="202" t="s">
        <v>298</v>
      </c>
      <c r="FT451" s="157" t="s">
        <v>7302</v>
      </c>
      <c r="FY451" s="146" t="s">
        <v>7303</v>
      </c>
      <c r="FZ451" s="158">
        <v>0.7567567567567568</v>
      </c>
      <c r="GA451" s="159" t="s">
        <v>275</v>
      </c>
      <c r="GB451" s="134" t="s">
        <v>7304</v>
      </c>
      <c r="GC451" s="160" t="s">
        <v>7305</v>
      </c>
      <c r="GD451" s="161" t="s">
        <v>304</v>
      </c>
      <c r="GE451" s="160" t="s">
        <v>7306</v>
      </c>
      <c r="GF451" s="161" t="s">
        <v>2135</v>
      </c>
      <c r="GI451" s="134"/>
      <c r="GJ451" s="134"/>
      <c r="GK451" s="134"/>
      <c r="GL451" s="192"/>
      <c r="GM451" s="192"/>
      <c r="GN451" s="192"/>
      <c r="GO451" s="193"/>
      <c r="GP451" s="165"/>
      <c r="GQ451" s="165"/>
      <c r="GR451" s="165"/>
      <c r="GS451" s="165"/>
      <c r="GT451" s="165"/>
      <c r="GU451" s="165"/>
      <c r="GV451" s="165"/>
      <c r="GW451" s="165"/>
      <c r="GX451" s="165"/>
      <c r="GY451" s="165"/>
      <c r="GZ451" s="165"/>
      <c r="HA451" s="165"/>
      <c r="HB451" s="166"/>
    </row>
    <row r="452" spans="1:210" ht="15.6" x14ac:dyDescent="0.3">
      <c r="A452" s="167">
        <v>46320</v>
      </c>
      <c r="B452" s="168" t="s">
        <v>5081</v>
      </c>
      <c r="C452" s="168" t="s">
        <v>7307</v>
      </c>
      <c r="D452" s="168" t="s">
        <v>7308</v>
      </c>
      <c r="E452" s="169" t="s">
        <v>566</v>
      </c>
      <c r="F452" s="170" t="s">
        <v>7309</v>
      </c>
      <c r="G452" s="171">
        <v>0.84875</v>
      </c>
      <c r="H452" s="171">
        <v>0.85749999999999993</v>
      </c>
      <c r="I452" s="171">
        <v>0.82374999999999998</v>
      </c>
      <c r="J452" s="171">
        <v>0.79500000000000004</v>
      </c>
      <c r="K452" s="171">
        <v>0.83875000000000011</v>
      </c>
      <c r="L452" s="171">
        <v>0.82750000000000001</v>
      </c>
      <c r="M452" s="171">
        <v>0.77249999999999996</v>
      </c>
      <c r="N452" s="171">
        <v>0.755</v>
      </c>
      <c r="O452" s="171">
        <v>0.75124999999999997</v>
      </c>
      <c r="P452" s="171">
        <v>0.76374999999999993</v>
      </c>
      <c r="Q452" s="171">
        <v>0.74875000000000003</v>
      </c>
      <c r="R452" s="171">
        <v>0.755</v>
      </c>
      <c r="S452" s="171">
        <v>0.8</v>
      </c>
      <c r="T452" s="171">
        <v>0.83250000000000002</v>
      </c>
      <c r="U452" s="171">
        <v>0.82874999999999999</v>
      </c>
      <c r="V452" s="171">
        <v>0.87249999999999994</v>
      </c>
      <c r="W452" s="171">
        <v>0.86125000000000007</v>
      </c>
      <c r="X452" s="171">
        <v>0.86</v>
      </c>
      <c r="Y452" s="171">
        <v>0.88749999999999996</v>
      </c>
      <c r="Z452" s="131">
        <v>0.89500000000000002</v>
      </c>
      <c r="AA452" s="131">
        <v>0.9</v>
      </c>
      <c r="AB452" s="131">
        <v>0.90625</v>
      </c>
      <c r="AC452" s="131">
        <v>0.92</v>
      </c>
      <c r="AD452" s="171">
        <v>0.87249999999999994</v>
      </c>
      <c r="AE452" s="171">
        <v>0.84375</v>
      </c>
      <c r="AF452" s="171">
        <v>0.80625000000000002</v>
      </c>
      <c r="AG452" s="171">
        <v>0.80125000000000002</v>
      </c>
      <c r="AH452" s="171">
        <v>0.74249999999999994</v>
      </c>
      <c r="AI452" s="171">
        <v>0.75875000000000004</v>
      </c>
      <c r="AJ452" s="171">
        <v>0.79249999999999998</v>
      </c>
      <c r="AK452" s="171">
        <v>0.78875000000000006</v>
      </c>
      <c r="AL452" s="171">
        <v>0.82500000000000007</v>
      </c>
      <c r="AM452" s="171">
        <v>0.82500000000000007</v>
      </c>
      <c r="AN452" s="171">
        <v>0.88124999999999998</v>
      </c>
      <c r="AO452" s="171">
        <v>0.84875</v>
      </c>
      <c r="AP452" s="171">
        <v>0.85499999999999998</v>
      </c>
      <c r="AQ452" s="171">
        <v>0.84250000000000003</v>
      </c>
      <c r="AR452" s="171">
        <v>0.83000000000000007</v>
      </c>
      <c r="AS452" s="171">
        <v>0.83125000000000004</v>
      </c>
      <c r="AT452" s="171">
        <v>0.78500000000000003</v>
      </c>
      <c r="AU452" s="171">
        <v>0.81125000000000003</v>
      </c>
      <c r="AV452" s="171">
        <v>0.80499999999999994</v>
      </c>
      <c r="AW452" s="171">
        <v>0.8337500000000001</v>
      </c>
      <c r="AX452" s="171">
        <v>0.82500000000000007</v>
      </c>
      <c r="AY452" s="171">
        <v>0.78</v>
      </c>
      <c r="AZ452" s="171">
        <v>0.76249999999999996</v>
      </c>
      <c r="BA452" s="171">
        <v>0.74750000000000005</v>
      </c>
      <c r="BB452" s="171">
        <v>0.73250000000000004</v>
      </c>
      <c r="BC452" s="171">
        <v>0.73124999999999996</v>
      </c>
      <c r="BD452" s="171">
        <v>0.70874999999999999</v>
      </c>
      <c r="BE452" s="171">
        <v>0.73749999999999993</v>
      </c>
      <c r="BF452" s="171">
        <v>0.80374999999999996</v>
      </c>
      <c r="BG452" s="171">
        <v>0.82125000000000004</v>
      </c>
      <c r="BH452" s="171">
        <v>0.82125000000000004</v>
      </c>
      <c r="BI452" s="171">
        <v>0.82500000000000007</v>
      </c>
      <c r="BJ452" s="171">
        <v>0.82874999999999999</v>
      </c>
      <c r="BK452" s="171">
        <v>0.80125000000000002</v>
      </c>
      <c r="BL452" s="171">
        <v>0.77249999999999996</v>
      </c>
      <c r="BM452" s="171">
        <v>0.78500000000000014</v>
      </c>
      <c r="BN452" s="171">
        <v>0.76749999999999996</v>
      </c>
      <c r="BO452" s="171">
        <v>0.76374999999999993</v>
      </c>
      <c r="BP452" s="171">
        <v>0.79500000000000004</v>
      </c>
      <c r="BQ452" s="171">
        <v>0.8075</v>
      </c>
      <c r="BR452" s="171">
        <v>0.81</v>
      </c>
      <c r="BS452" s="171">
        <v>0.85250000000000004</v>
      </c>
      <c r="BT452" s="171">
        <v>0.82874999999999999</v>
      </c>
      <c r="BU452" s="171">
        <v>0.81374999999999997</v>
      </c>
      <c r="BV452" s="171">
        <v>0.78749999999999998</v>
      </c>
      <c r="BW452" s="171">
        <v>0.8125</v>
      </c>
      <c r="BX452" s="171">
        <v>0.81125000000000003</v>
      </c>
      <c r="BY452" s="171">
        <v>0.77124999999999999</v>
      </c>
      <c r="BZ452" s="171">
        <v>0.79625000000000001</v>
      </c>
      <c r="CA452" s="171">
        <v>0.80125000000000002</v>
      </c>
      <c r="CB452" s="171">
        <v>0.8</v>
      </c>
      <c r="CC452" s="171">
        <v>0.75875000000000004</v>
      </c>
      <c r="CD452" s="171">
        <v>0.77374999999999994</v>
      </c>
      <c r="CE452" s="171">
        <v>0.8</v>
      </c>
      <c r="CF452" s="171">
        <v>0.80500000000000005</v>
      </c>
      <c r="CG452" s="171">
        <v>0.81624999999999992</v>
      </c>
      <c r="CH452" s="171">
        <v>0.79125000000000001</v>
      </c>
      <c r="CI452" s="171">
        <v>0.81374999999999997</v>
      </c>
      <c r="CJ452" s="171">
        <v>0.85250000000000004</v>
      </c>
      <c r="CK452" s="171">
        <v>0.85250000000000004</v>
      </c>
      <c r="CL452" s="171">
        <v>0.85000000000000009</v>
      </c>
      <c r="CM452" s="171">
        <v>0.7037500000000001</v>
      </c>
      <c r="CN452" s="171">
        <v>0.75000000000000011</v>
      </c>
      <c r="CO452" s="171">
        <v>0.77</v>
      </c>
      <c r="CP452" s="171">
        <v>0.77500000000000002</v>
      </c>
      <c r="CQ452" s="171">
        <v>0.77875000000000005</v>
      </c>
      <c r="CR452" s="171">
        <v>0.8</v>
      </c>
      <c r="CS452" s="112" t="s">
        <v>246</v>
      </c>
      <c r="CT452" s="133">
        <v>0.98484848484848486</v>
      </c>
      <c r="CU452" s="112" t="s">
        <v>246</v>
      </c>
      <c r="CV452" s="133">
        <v>0.98767605633802824</v>
      </c>
      <c r="CW452" s="112" t="s">
        <v>248</v>
      </c>
      <c r="CX452" s="133">
        <v>0.99568965517241381</v>
      </c>
      <c r="CY452" s="112" t="s">
        <v>248</v>
      </c>
      <c r="CZ452" s="133">
        <v>0.98767605633802824</v>
      </c>
      <c r="DA452" t="s">
        <v>288</v>
      </c>
      <c r="DB452" s="133">
        <v>1</v>
      </c>
      <c r="DC452" t="s">
        <v>250</v>
      </c>
      <c r="DD452" s="133">
        <v>0.98767605633802824</v>
      </c>
      <c r="DE452" s="112" t="s">
        <v>288</v>
      </c>
      <c r="DF452" s="133">
        <v>1</v>
      </c>
      <c r="DG452" s="112" t="s">
        <v>288</v>
      </c>
      <c r="DH452" s="133">
        <v>0.98767605633802824</v>
      </c>
      <c r="DI452" s="134" t="s">
        <v>253</v>
      </c>
      <c r="DJ452" s="134" t="s">
        <v>251</v>
      </c>
      <c r="DK452" s="134" t="s">
        <v>254</v>
      </c>
      <c r="DL452" s="134" t="s">
        <v>252</v>
      </c>
      <c r="DM452" s="134" t="s">
        <v>256</v>
      </c>
      <c r="DN452" s="134" t="s">
        <v>257</v>
      </c>
      <c r="DO452" s="134" t="s">
        <v>255</v>
      </c>
      <c r="DP452" s="134" t="s">
        <v>258</v>
      </c>
      <c r="DQ452">
        <v>2.4</v>
      </c>
      <c r="DR452">
        <v>0</v>
      </c>
      <c r="DS452">
        <v>4</v>
      </c>
      <c r="DT452">
        <v>2</v>
      </c>
      <c r="DU452" s="135">
        <v>0.05</v>
      </c>
      <c r="DV452" s="135">
        <v>0.05</v>
      </c>
      <c r="DW452" s="134" t="s">
        <v>259</v>
      </c>
      <c r="DX452" s="136">
        <v>2.6666666666666665</v>
      </c>
      <c r="DY452" s="136">
        <v>3.1333333333333333</v>
      </c>
      <c r="DZ452">
        <v>10</v>
      </c>
      <c r="EA452">
        <v>7</v>
      </c>
      <c r="EB452">
        <v>12</v>
      </c>
      <c r="EC452">
        <v>13</v>
      </c>
      <c r="ED452" s="137">
        <v>4</v>
      </c>
      <c r="EE452">
        <v>8</v>
      </c>
      <c r="EF452">
        <v>10</v>
      </c>
      <c r="EG452">
        <v>8</v>
      </c>
      <c r="EH452">
        <v>9</v>
      </c>
      <c r="EI452">
        <v>5</v>
      </c>
      <c r="EJ452">
        <v>11</v>
      </c>
      <c r="EK452">
        <v>14</v>
      </c>
      <c r="EL452">
        <v>8</v>
      </c>
      <c r="EM452">
        <v>10</v>
      </c>
      <c r="EN452">
        <v>14</v>
      </c>
      <c r="EO452">
        <v>10</v>
      </c>
      <c r="EP452">
        <v>6</v>
      </c>
      <c r="EQ452">
        <v>15</v>
      </c>
      <c r="ER452" s="138">
        <v>0.15</v>
      </c>
      <c r="ES452" s="138">
        <v>0.1</v>
      </c>
      <c r="FA452" s="134" t="s">
        <v>1084</v>
      </c>
      <c r="FB452" s="172">
        <v>0.3663142785052278</v>
      </c>
      <c r="FC452" s="178" t="s">
        <v>389</v>
      </c>
      <c r="FD452" s="173"/>
      <c r="FE452" s="173"/>
      <c r="FF452" s="174"/>
      <c r="FG452" s="196" t="s">
        <v>346</v>
      </c>
      <c r="FH452" s="175" t="s">
        <v>347</v>
      </c>
      <c r="FI452" s="176" t="s">
        <v>7310</v>
      </c>
      <c r="FJ452" s="197" t="s">
        <v>833</v>
      </c>
      <c r="FK452" s="198" t="s">
        <v>834</v>
      </c>
      <c r="FL452" s="150" t="s">
        <v>835</v>
      </c>
      <c r="FM452" s="151" t="s">
        <v>7311</v>
      </c>
      <c r="FN452" s="152" t="s">
        <v>7312</v>
      </c>
      <c r="FO452" s="152" t="s">
        <v>7313</v>
      </c>
      <c r="FP452" s="201" t="s">
        <v>397</v>
      </c>
      <c r="FQ452" s="154">
        <v>-1</v>
      </c>
      <c r="FR452" s="190" t="s">
        <v>325</v>
      </c>
      <c r="FS452" s="142" t="s">
        <v>623</v>
      </c>
      <c r="FT452" s="179" t="s">
        <v>7314</v>
      </c>
      <c r="FY452" s="175" t="s">
        <v>7315</v>
      </c>
      <c r="FZ452" s="158">
        <v>0.57692307692307687</v>
      </c>
      <c r="GA452" s="191" t="s">
        <v>328</v>
      </c>
      <c r="GB452" s="134" t="s">
        <v>688</v>
      </c>
      <c r="GC452" s="161" t="s">
        <v>7316</v>
      </c>
      <c r="GD452" s="161" t="s">
        <v>2426</v>
      </c>
      <c r="GE452" s="161" t="s">
        <v>7317</v>
      </c>
      <c r="GF452" s="161" t="s">
        <v>2386</v>
      </c>
      <c r="GH452" s="162" t="s">
        <v>1554</v>
      </c>
      <c r="GI452" s="134" t="s">
        <v>7318</v>
      </c>
      <c r="GJ452" s="134" t="s">
        <v>7319</v>
      </c>
      <c r="GK452" s="140" t="s">
        <v>7318</v>
      </c>
      <c r="GL452" s="181">
        <v>0.25</v>
      </c>
      <c r="GM452" s="163">
        <v>1</v>
      </c>
      <c r="GN452" s="181">
        <v>0.8</v>
      </c>
      <c r="GO452" s="164">
        <v>1</v>
      </c>
      <c r="GP452" s="183">
        <v>4</v>
      </c>
      <c r="GQ452" s="183"/>
      <c r="GR452" s="183"/>
      <c r="GS452" s="183"/>
      <c r="GT452" s="183"/>
      <c r="GU452" s="183">
        <v>3</v>
      </c>
      <c r="GV452" s="183"/>
      <c r="GW452" s="183"/>
      <c r="GX452" s="183"/>
      <c r="GY452" s="183"/>
      <c r="GZ452" s="183"/>
      <c r="HA452" s="183"/>
      <c r="HB452" s="184"/>
    </row>
    <row r="453" spans="1:210" ht="15.6" x14ac:dyDescent="0.3">
      <c r="A453" s="127">
        <v>46320</v>
      </c>
      <c r="B453" s="128" t="s">
        <v>5081</v>
      </c>
      <c r="C453" s="128" t="s">
        <v>7320</v>
      </c>
      <c r="D453" s="128" t="s">
        <v>7321</v>
      </c>
      <c r="E453" s="129"/>
      <c r="F453" s="130"/>
      <c r="G453" s="132">
        <v>0.81125000000000003</v>
      </c>
      <c r="H453" s="132">
        <v>0.79500000000000004</v>
      </c>
      <c r="I453" s="132">
        <v>0.79875000000000007</v>
      </c>
      <c r="J453" s="132">
        <v>0.79500000000000004</v>
      </c>
      <c r="K453" s="132">
        <v>0.80125000000000002</v>
      </c>
      <c r="L453" s="132">
        <v>0.84000000000000008</v>
      </c>
      <c r="M453" s="132">
        <v>0.81</v>
      </c>
      <c r="N453" s="132">
        <v>0.78</v>
      </c>
      <c r="O453" s="132">
        <v>0.78875000000000006</v>
      </c>
      <c r="P453" s="132">
        <v>0.78875000000000006</v>
      </c>
      <c r="Q453" s="132">
        <v>0.81125000000000003</v>
      </c>
      <c r="R453" s="132">
        <v>0.85499999999999998</v>
      </c>
      <c r="S453" s="132">
        <v>0.88750000000000007</v>
      </c>
      <c r="T453" s="132">
        <v>0.88250000000000006</v>
      </c>
      <c r="U453" s="132">
        <v>0.82874999999999999</v>
      </c>
      <c r="V453" s="132">
        <v>0.82250000000000001</v>
      </c>
      <c r="W453" s="132">
        <v>0.81125000000000003</v>
      </c>
      <c r="X453" s="132">
        <v>0.7975000000000001</v>
      </c>
      <c r="Y453" s="132">
        <v>0.8</v>
      </c>
      <c r="Z453" s="132">
        <v>0.79500000000000004</v>
      </c>
      <c r="AA453" s="132">
        <v>0.83750000000000002</v>
      </c>
      <c r="AB453" s="132">
        <v>0.89375000000000004</v>
      </c>
      <c r="AC453" s="132">
        <v>0.90750000000000008</v>
      </c>
      <c r="AD453" s="132">
        <v>0.88500000000000001</v>
      </c>
      <c r="AE453" s="132">
        <v>0.88124999999999998</v>
      </c>
      <c r="AF453" s="132">
        <v>0.88124999999999998</v>
      </c>
      <c r="AG453" s="132">
        <v>0.86375000000000002</v>
      </c>
      <c r="AH453" s="132">
        <v>0.8175</v>
      </c>
      <c r="AI453" s="132">
        <v>0.8337500000000001</v>
      </c>
      <c r="AJ453" s="132">
        <v>0.84250000000000003</v>
      </c>
      <c r="AK453" s="132">
        <v>0.80125000000000002</v>
      </c>
      <c r="AL453" s="132">
        <v>0.8</v>
      </c>
      <c r="AM453" s="132">
        <v>0.8</v>
      </c>
      <c r="AN453" s="132">
        <v>0.81874999999999998</v>
      </c>
      <c r="AO453" s="132">
        <v>0.77374999999999994</v>
      </c>
      <c r="AP453" s="132">
        <v>0.8175</v>
      </c>
      <c r="AQ453" s="132">
        <v>0.83</v>
      </c>
      <c r="AR453" s="132">
        <v>0.80500000000000005</v>
      </c>
      <c r="AS453" s="132">
        <v>0.81874999999999998</v>
      </c>
      <c r="AT453" s="132">
        <v>0.78500000000000003</v>
      </c>
      <c r="AU453" s="132">
        <v>0.79875000000000007</v>
      </c>
      <c r="AV453" s="132">
        <v>0.79249999999999998</v>
      </c>
      <c r="AW453" s="132">
        <v>0.79625000000000001</v>
      </c>
      <c r="AX453" s="132">
        <v>0.82500000000000007</v>
      </c>
      <c r="AY453" s="132">
        <v>0.80499999999999994</v>
      </c>
      <c r="AZ453" s="132">
        <v>0.83750000000000013</v>
      </c>
      <c r="BA453" s="132">
        <v>0.81</v>
      </c>
      <c r="BB453" s="132">
        <v>0.79500000000000004</v>
      </c>
      <c r="BC453" s="132">
        <v>0.79375000000000007</v>
      </c>
      <c r="BD453" s="132">
        <v>0.75874999999999992</v>
      </c>
      <c r="BE453" s="132">
        <v>0.76249999999999996</v>
      </c>
      <c r="BF453" s="132">
        <v>0.80374999999999996</v>
      </c>
      <c r="BG453" s="132">
        <v>0.80874999999999997</v>
      </c>
      <c r="BH453" s="132">
        <v>0.80874999999999997</v>
      </c>
      <c r="BI453" s="132">
        <v>0.8125</v>
      </c>
      <c r="BJ453" s="132">
        <v>0.82874999999999999</v>
      </c>
      <c r="BK453" s="132">
        <v>0.82625000000000004</v>
      </c>
      <c r="BL453" s="132">
        <v>0.77250000000000008</v>
      </c>
      <c r="BM453" s="132">
        <v>0.7975000000000001</v>
      </c>
      <c r="BN453" s="132">
        <v>0.80499999999999994</v>
      </c>
      <c r="BO453" s="132">
        <v>0.78875000000000006</v>
      </c>
      <c r="BP453" s="132">
        <v>0.8075</v>
      </c>
      <c r="BQ453" s="132">
        <v>0.79500000000000004</v>
      </c>
      <c r="BR453" s="132">
        <v>0.83500000000000008</v>
      </c>
      <c r="BS453" s="132">
        <v>0.8274999999999999</v>
      </c>
      <c r="BT453" s="132">
        <v>0.82874999999999988</v>
      </c>
      <c r="BU453" s="132">
        <v>0.81374999999999997</v>
      </c>
      <c r="BV453" s="132">
        <v>0.8</v>
      </c>
      <c r="BW453" s="132">
        <v>0.8</v>
      </c>
      <c r="BX453" s="132">
        <v>0.78625</v>
      </c>
      <c r="BY453" s="132">
        <v>0.78374999999999995</v>
      </c>
      <c r="BZ453" s="132">
        <v>0.77124999999999999</v>
      </c>
      <c r="CA453" s="132">
        <v>0.81374999999999997</v>
      </c>
      <c r="CB453" s="132">
        <v>0.83750000000000013</v>
      </c>
      <c r="CC453" s="132">
        <v>0.8337500000000001</v>
      </c>
      <c r="CD453" s="132">
        <v>0.82374999999999998</v>
      </c>
      <c r="CE453" s="132">
        <v>0.82500000000000007</v>
      </c>
      <c r="CF453" s="132">
        <v>0.85499999999999998</v>
      </c>
      <c r="CG453" s="132">
        <v>0.85375000000000001</v>
      </c>
      <c r="CH453" s="132">
        <v>0.86624999999999996</v>
      </c>
      <c r="CI453" s="132">
        <v>0.85125000000000006</v>
      </c>
      <c r="CJ453" s="132">
        <v>0.87750000000000006</v>
      </c>
      <c r="CK453" s="132">
        <v>0.89000000000000012</v>
      </c>
      <c r="CL453" s="132">
        <v>0.86250000000000004</v>
      </c>
      <c r="CM453" s="132">
        <v>0.72875000000000001</v>
      </c>
      <c r="CN453" s="132">
        <v>0.75</v>
      </c>
      <c r="CO453" s="132">
        <v>0.75750000000000006</v>
      </c>
      <c r="CP453" s="132">
        <v>0.76249999999999996</v>
      </c>
      <c r="CQ453" s="132">
        <v>0.77875000000000005</v>
      </c>
      <c r="CR453" s="132">
        <v>0.8125</v>
      </c>
      <c r="CS453" s="112" t="s">
        <v>246</v>
      </c>
      <c r="CT453" s="133">
        <v>0.98300438596491235</v>
      </c>
      <c r="CU453" s="112" t="s">
        <v>246</v>
      </c>
      <c r="CV453" s="133">
        <v>0.9912454177117499</v>
      </c>
      <c r="CW453" t="s">
        <v>246</v>
      </c>
      <c r="CX453" s="133">
        <v>0.97271825396825395</v>
      </c>
      <c r="CY453" t="s">
        <v>248</v>
      </c>
      <c r="CZ453" s="133">
        <v>0.9912454177117499</v>
      </c>
      <c r="DA453" s="112" t="s">
        <v>250</v>
      </c>
      <c r="DB453" s="133">
        <v>0.99342105263157898</v>
      </c>
      <c r="DC453" s="112" t="s">
        <v>250</v>
      </c>
      <c r="DD453" s="133">
        <v>0.9912454177117499</v>
      </c>
      <c r="DE453" t="s">
        <v>250</v>
      </c>
      <c r="DF453" s="133">
        <v>0.98214285714285721</v>
      </c>
      <c r="DG453" t="s">
        <v>288</v>
      </c>
      <c r="DH453" s="133">
        <v>0.9912454177117499</v>
      </c>
      <c r="DI453" s="134" t="s">
        <v>253</v>
      </c>
      <c r="DJ453" s="134" t="s">
        <v>251</v>
      </c>
      <c r="DK453" s="134" t="s">
        <v>254</v>
      </c>
      <c r="DL453" s="134" t="s">
        <v>252</v>
      </c>
      <c r="DM453" s="134" t="s">
        <v>255</v>
      </c>
      <c r="DN453" s="134" t="s">
        <v>258</v>
      </c>
      <c r="DO453" s="134" t="s">
        <v>366</v>
      </c>
      <c r="DP453" s="134" t="s">
        <v>257</v>
      </c>
      <c r="DQ453">
        <v>2.5</v>
      </c>
      <c r="DR453">
        <v>0</v>
      </c>
      <c r="DS453">
        <v>5</v>
      </c>
      <c r="DT453">
        <v>2</v>
      </c>
      <c r="DU453" s="135">
        <v>6.6666666666666666E-2</v>
      </c>
      <c r="DV453" s="135">
        <v>0.05</v>
      </c>
      <c r="DW453" s="134" t="s">
        <v>259</v>
      </c>
      <c r="DX453" s="136">
        <v>2.7333333333333334</v>
      </c>
      <c r="DY453" s="136">
        <v>2.7</v>
      </c>
      <c r="DZ453">
        <v>13</v>
      </c>
      <c r="EA453">
        <v>10</v>
      </c>
      <c r="EB453">
        <v>11</v>
      </c>
      <c r="EC453">
        <v>6</v>
      </c>
      <c r="ED453">
        <v>9</v>
      </c>
      <c r="EE453">
        <v>5</v>
      </c>
      <c r="EF453" s="137">
        <v>3</v>
      </c>
      <c r="EG453" s="186">
        <v>7</v>
      </c>
      <c r="EH453" s="187">
        <v>14</v>
      </c>
      <c r="EI453">
        <v>5</v>
      </c>
      <c r="EJ453">
        <v>11</v>
      </c>
      <c r="EK453">
        <v>6</v>
      </c>
      <c r="EL453">
        <v>9</v>
      </c>
      <c r="EM453">
        <v>8</v>
      </c>
      <c r="EN453">
        <v>10</v>
      </c>
      <c r="EO453">
        <v>11</v>
      </c>
      <c r="EP453">
        <v>6</v>
      </c>
      <c r="EQ453">
        <v>19</v>
      </c>
      <c r="ER453" s="138">
        <v>7.4999999999999997E-2</v>
      </c>
      <c r="ES453" s="138">
        <v>7.4999999999999997E-2</v>
      </c>
      <c r="FA453" s="134" t="s">
        <v>774</v>
      </c>
      <c r="FB453" s="141">
        <v>0.2857361535052278</v>
      </c>
      <c r="FC453" s="194" t="s">
        <v>345</v>
      </c>
      <c r="FD453" s="195" t="s">
        <v>317</v>
      </c>
      <c r="FE453" s="143"/>
      <c r="FF453" s="188" t="s">
        <v>317</v>
      </c>
      <c r="FG453" s="196" t="s">
        <v>346</v>
      </c>
      <c r="FH453" s="146" t="s">
        <v>368</v>
      </c>
      <c r="FI453" s="147" t="s">
        <v>7322</v>
      </c>
      <c r="FJ453" s="148" t="s">
        <v>319</v>
      </c>
      <c r="FK453" s="149" t="s">
        <v>320</v>
      </c>
      <c r="FL453" s="189" t="s">
        <v>321</v>
      </c>
      <c r="FM453" s="152" t="s">
        <v>7323</v>
      </c>
      <c r="FN453" s="152" t="s">
        <v>7324</v>
      </c>
      <c r="FO453" s="152" t="s">
        <v>7325</v>
      </c>
      <c r="FP453" s="201" t="s">
        <v>397</v>
      </c>
      <c r="FQ453" s="154">
        <v>-2</v>
      </c>
      <c r="FR453" s="190" t="s">
        <v>325</v>
      </c>
      <c r="FS453" s="142" t="s">
        <v>398</v>
      </c>
      <c r="FT453" s="157" t="s">
        <v>7326</v>
      </c>
      <c r="FY453" s="146" t="s">
        <v>7327</v>
      </c>
      <c r="FZ453" s="158">
        <v>0.65454545454545454</v>
      </c>
      <c r="GA453" s="191" t="s">
        <v>328</v>
      </c>
      <c r="GB453" s="134" t="s">
        <v>7328</v>
      </c>
      <c r="GC453" s="161" t="s">
        <v>7329</v>
      </c>
      <c r="GD453" s="161" t="s">
        <v>7330</v>
      </c>
      <c r="GE453" s="161" t="s">
        <v>7331</v>
      </c>
      <c r="GF453" s="161" t="s">
        <v>7332</v>
      </c>
      <c r="GH453" s="162" t="s">
        <v>1554</v>
      </c>
      <c r="GI453" s="134" t="s">
        <v>4325</v>
      </c>
      <c r="GJ453" s="134" t="s">
        <v>7333</v>
      </c>
      <c r="GK453" s="140" t="s">
        <v>4325</v>
      </c>
      <c r="GL453" s="192">
        <v>0.42857142857142855</v>
      </c>
      <c r="GM453" s="163">
        <v>1</v>
      </c>
      <c r="GN453" s="163">
        <v>1</v>
      </c>
      <c r="GO453" s="164">
        <v>1</v>
      </c>
      <c r="GP453" s="165"/>
      <c r="GQ453" s="165"/>
      <c r="GR453" s="165"/>
      <c r="GS453" s="165"/>
      <c r="GT453" s="165"/>
      <c r="GU453" s="165"/>
      <c r="GV453" s="165"/>
      <c r="GW453" s="165"/>
      <c r="GX453" s="165"/>
      <c r="GY453" s="165"/>
      <c r="GZ453" s="165"/>
      <c r="HA453" s="165">
        <v>6</v>
      </c>
      <c r="HB453" s="166"/>
    </row>
    <row r="454" spans="1:210" ht="15.6" x14ac:dyDescent="0.3">
      <c r="A454" s="167">
        <v>46320</v>
      </c>
      <c r="B454" s="168" t="s">
        <v>5081</v>
      </c>
      <c r="C454" s="168" t="s">
        <v>7334</v>
      </c>
      <c r="D454" s="168" t="s">
        <v>7335</v>
      </c>
      <c r="E454" s="169"/>
      <c r="F454" s="170"/>
      <c r="G454" s="171">
        <v>0.82374999999999998</v>
      </c>
      <c r="H454" s="171">
        <v>0.8075</v>
      </c>
      <c r="I454" s="171">
        <v>0.82374999999999998</v>
      </c>
      <c r="J454" s="171">
        <v>0.83250000000000002</v>
      </c>
      <c r="K454" s="171">
        <v>0.83875000000000011</v>
      </c>
      <c r="L454" s="171">
        <v>0.86499999999999999</v>
      </c>
      <c r="M454" s="171">
        <v>0.82250000000000001</v>
      </c>
      <c r="N454" s="171">
        <v>0.79249999999999998</v>
      </c>
      <c r="O454" s="171">
        <v>0.78875000000000006</v>
      </c>
      <c r="P454" s="171">
        <v>0.76375000000000004</v>
      </c>
      <c r="Q454" s="171">
        <v>0.74875000000000003</v>
      </c>
      <c r="R454" s="171">
        <v>0.74250000000000005</v>
      </c>
      <c r="S454" s="171">
        <v>0.77500000000000002</v>
      </c>
      <c r="T454" s="171">
        <v>0.8075</v>
      </c>
      <c r="U454" s="171">
        <v>0.79125000000000001</v>
      </c>
      <c r="V454" s="171">
        <v>0.83499999999999996</v>
      </c>
      <c r="W454" s="171">
        <v>0.86125000000000007</v>
      </c>
      <c r="X454" s="171">
        <v>0.86</v>
      </c>
      <c r="Y454" s="171">
        <v>0.85000000000000009</v>
      </c>
      <c r="Z454" s="171">
        <v>0.82</v>
      </c>
      <c r="AA454" s="171">
        <v>0.82499999999999996</v>
      </c>
      <c r="AB454" s="171">
        <v>0.85625000000000007</v>
      </c>
      <c r="AC454" s="171">
        <v>0.87</v>
      </c>
      <c r="AD454" s="171">
        <v>0.83499999999999996</v>
      </c>
      <c r="AE454" s="171">
        <v>0.83125000000000004</v>
      </c>
      <c r="AF454" s="171">
        <v>0.84375</v>
      </c>
      <c r="AG454" s="171">
        <v>0.83875000000000011</v>
      </c>
      <c r="AH454" s="171">
        <v>0.78</v>
      </c>
      <c r="AI454" s="171">
        <v>0.78374999999999995</v>
      </c>
      <c r="AJ454" s="171">
        <v>0.83000000000000007</v>
      </c>
      <c r="AK454" s="171">
        <v>0.82625000000000004</v>
      </c>
      <c r="AL454" s="171">
        <v>0.8</v>
      </c>
      <c r="AM454" s="171">
        <v>0.76249999999999996</v>
      </c>
      <c r="AN454" s="171">
        <v>0.79374999999999996</v>
      </c>
      <c r="AO454" s="171">
        <v>0.77374999999999994</v>
      </c>
      <c r="AP454" s="171">
        <v>0.77999999999999992</v>
      </c>
      <c r="AQ454" s="171">
        <v>0.79249999999999998</v>
      </c>
      <c r="AR454" s="171">
        <v>0.8175</v>
      </c>
      <c r="AS454" s="171">
        <v>0.83125000000000004</v>
      </c>
      <c r="AT454" s="171">
        <v>0.81</v>
      </c>
      <c r="AU454" s="171">
        <v>0.82374999999999998</v>
      </c>
      <c r="AV454" s="171">
        <v>0.78</v>
      </c>
      <c r="AW454" s="171">
        <v>0.78375000000000006</v>
      </c>
      <c r="AX454" s="171">
        <v>0.8125</v>
      </c>
      <c r="AY454" s="171">
        <v>0.78</v>
      </c>
      <c r="AZ454" s="171">
        <v>0.8125</v>
      </c>
      <c r="BA454" s="171">
        <v>0.78500000000000014</v>
      </c>
      <c r="BB454" s="171">
        <v>0.77</v>
      </c>
      <c r="BC454" s="171">
        <v>0.75624999999999998</v>
      </c>
      <c r="BD454" s="171">
        <v>0.70874999999999999</v>
      </c>
      <c r="BE454" s="171">
        <v>0.75</v>
      </c>
      <c r="BF454" s="171">
        <v>0.75375000000000003</v>
      </c>
      <c r="BG454" s="171">
        <v>0.79625000000000001</v>
      </c>
      <c r="BH454" s="171">
        <v>0.80874999999999997</v>
      </c>
      <c r="BI454" s="171">
        <v>0.82500000000000007</v>
      </c>
      <c r="BJ454" s="171">
        <v>0.80374999999999996</v>
      </c>
      <c r="BK454" s="171">
        <v>0.73875000000000002</v>
      </c>
      <c r="BL454" s="171">
        <v>0.72249999999999992</v>
      </c>
      <c r="BM454" s="171">
        <v>0.72249999999999992</v>
      </c>
      <c r="BN454" s="171">
        <v>0.68</v>
      </c>
      <c r="BO454" s="171">
        <v>0.66374999999999995</v>
      </c>
      <c r="BP454" s="171">
        <v>0.73250000000000004</v>
      </c>
      <c r="BQ454" s="171">
        <v>0.78250000000000008</v>
      </c>
      <c r="BR454" s="171">
        <v>0.7975000000000001</v>
      </c>
      <c r="BS454" s="171">
        <v>0.82750000000000001</v>
      </c>
      <c r="BT454" s="171">
        <v>0.82874999999999999</v>
      </c>
      <c r="BU454" s="171">
        <v>0.82625000000000004</v>
      </c>
      <c r="BV454" s="171">
        <v>0.82500000000000007</v>
      </c>
      <c r="BW454" s="171">
        <v>0.82500000000000007</v>
      </c>
      <c r="BX454" s="171">
        <v>0.82374999999999998</v>
      </c>
      <c r="BY454" s="171">
        <v>0.8337500000000001</v>
      </c>
      <c r="BZ454" s="171">
        <v>0.8337500000000001</v>
      </c>
      <c r="CA454" s="171">
        <v>0.82625000000000004</v>
      </c>
      <c r="CB454" s="171">
        <v>0.8</v>
      </c>
      <c r="CC454" s="171">
        <v>0.7337499999999999</v>
      </c>
      <c r="CD454" s="171">
        <v>0.74875000000000003</v>
      </c>
      <c r="CE454" s="171">
        <v>0.75</v>
      </c>
      <c r="CF454" s="171">
        <v>0.79249999999999998</v>
      </c>
      <c r="CG454" s="171">
        <v>0.79125000000000001</v>
      </c>
      <c r="CH454" s="171">
        <v>0.80374999999999996</v>
      </c>
      <c r="CI454" s="171">
        <v>0.82625000000000004</v>
      </c>
      <c r="CJ454" s="171">
        <v>0.82750000000000001</v>
      </c>
      <c r="CK454" s="171">
        <v>0.81499999999999995</v>
      </c>
      <c r="CL454" s="171">
        <v>0.8125</v>
      </c>
      <c r="CM454" s="171">
        <v>0.60375000000000001</v>
      </c>
      <c r="CN454" s="171">
        <v>0.625</v>
      </c>
      <c r="CO454" s="171">
        <v>0.66999999999999993</v>
      </c>
      <c r="CP454" s="171">
        <v>0.6875</v>
      </c>
      <c r="CQ454" s="171">
        <v>0.69125000000000003</v>
      </c>
      <c r="CR454" s="171">
        <v>0.72499999999999998</v>
      </c>
      <c r="CS454" s="112" t="s">
        <v>248</v>
      </c>
      <c r="CT454" s="133">
        <v>0.99285714285714288</v>
      </c>
      <c r="CU454" s="112" t="s">
        <v>248</v>
      </c>
      <c r="CV454" s="133">
        <v>0.99168741109530578</v>
      </c>
      <c r="CW454" t="s">
        <v>248</v>
      </c>
      <c r="CX454" s="133">
        <v>0.97819264069264078</v>
      </c>
      <c r="CY454" t="s">
        <v>250</v>
      </c>
      <c r="CZ454" s="133">
        <v>0.99168741109530578</v>
      </c>
      <c r="DA454" t="s">
        <v>250</v>
      </c>
      <c r="DB454" s="133">
        <v>0.97341628959276016</v>
      </c>
      <c r="DC454" t="s">
        <v>288</v>
      </c>
      <c r="DD454" s="133">
        <v>0.99168741109530578</v>
      </c>
      <c r="DF454" s="133"/>
      <c r="DG454" t="s">
        <v>249</v>
      </c>
      <c r="DH454" s="133">
        <v>0.99168741109530578</v>
      </c>
      <c r="DI454" s="134" t="s">
        <v>253</v>
      </c>
      <c r="DJ454" s="134" t="s">
        <v>254</v>
      </c>
      <c r="DK454" s="134" t="s">
        <v>251</v>
      </c>
      <c r="DL454" s="134" t="s">
        <v>252</v>
      </c>
      <c r="DM454" s="134" t="s">
        <v>256</v>
      </c>
      <c r="DN454" s="134" t="s">
        <v>257</v>
      </c>
      <c r="DO454" s="134" t="s">
        <v>366</v>
      </c>
      <c r="DP454" s="134" t="s">
        <v>342</v>
      </c>
      <c r="DQ454">
        <v>3.1</v>
      </c>
      <c r="DR454">
        <v>1</v>
      </c>
      <c r="DS454">
        <v>5</v>
      </c>
      <c r="DT454">
        <v>2</v>
      </c>
      <c r="DU454" s="135">
        <v>0.05</v>
      </c>
      <c r="DV454" s="135">
        <v>3.3333333333333333E-2</v>
      </c>
      <c r="DW454" s="134" t="s">
        <v>259</v>
      </c>
      <c r="DX454" s="136">
        <v>3.4333333333333331</v>
      </c>
      <c r="DY454" s="136">
        <v>2.8</v>
      </c>
      <c r="DZ454">
        <v>6</v>
      </c>
      <c r="EA454">
        <v>8</v>
      </c>
      <c r="EB454">
        <v>10</v>
      </c>
      <c r="EC454">
        <v>6</v>
      </c>
      <c r="ED454">
        <v>10</v>
      </c>
      <c r="EE454">
        <v>7</v>
      </c>
      <c r="EF454">
        <v>6</v>
      </c>
      <c r="EG454" s="186">
        <v>11</v>
      </c>
      <c r="EH454" s="187">
        <v>14</v>
      </c>
      <c r="EI454">
        <v>12</v>
      </c>
      <c r="EJ454">
        <v>11</v>
      </c>
      <c r="EK454">
        <v>7</v>
      </c>
      <c r="EL454">
        <v>23</v>
      </c>
      <c r="EM454">
        <v>6</v>
      </c>
      <c r="EN454" s="137">
        <v>4</v>
      </c>
      <c r="EO454">
        <v>13</v>
      </c>
      <c r="EP454">
        <v>12</v>
      </c>
      <c r="EQ454">
        <v>21</v>
      </c>
      <c r="ER454" s="138">
        <v>0.1</v>
      </c>
      <c r="ES454" s="139">
        <v>0</v>
      </c>
      <c r="FA454" s="134" t="s">
        <v>3395</v>
      </c>
      <c r="FB454" s="172">
        <v>0.33579865350522775</v>
      </c>
      <c r="FC454" s="156" t="s">
        <v>292</v>
      </c>
      <c r="FD454" s="173"/>
      <c r="FE454" s="173"/>
      <c r="FF454" s="174"/>
      <c r="FG454" s="205" t="s">
        <v>568</v>
      </c>
      <c r="FH454" s="175" t="s">
        <v>569</v>
      </c>
      <c r="FI454" s="176" t="s">
        <v>7336</v>
      </c>
      <c r="FJ454" s="148" t="s">
        <v>942</v>
      </c>
      <c r="FK454" s="149" t="s">
        <v>943</v>
      </c>
      <c r="FL454" s="189" t="s">
        <v>944</v>
      </c>
      <c r="FM454" s="151" t="s">
        <v>7337</v>
      </c>
      <c r="FN454" s="152" t="s">
        <v>7338</v>
      </c>
      <c r="FO454" s="151" t="s">
        <v>7339</v>
      </c>
      <c r="FP454" s="201" t="s">
        <v>397</v>
      </c>
      <c r="FQ454" s="154">
        <v>-3</v>
      </c>
      <c r="FR454" s="155"/>
      <c r="FS454" s="142" t="s">
        <v>639</v>
      </c>
      <c r="FT454" s="179" t="s">
        <v>7340</v>
      </c>
      <c r="FY454" s="175" t="s">
        <v>7341</v>
      </c>
      <c r="FZ454" s="158">
        <v>0.62745098039215685</v>
      </c>
      <c r="GA454" s="191" t="s">
        <v>328</v>
      </c>
      <c r="GB454" s="134" t="s">
        <v>7342</v>
      </c>
      <c r="GC454" s="161" t="s">
        <v>7343</v>
      </c>
      <c r="GD454" s="161" t="s">
        <v>7344</v>
      </c>
      <c r="GE454" s="161" t="s">
        <v>7345</v>
      </c>
      <c r="GF454" s="161" t="s">
        <v>7346</v>
      </c>
      <c r="GI454" s="134" t="s">
        <v>7342</v>
      </c>
      <c r="GJ454" s="134" t="s">
        <v>7347</v>
      </c>
      <c r="GK454" s="140" t="s">
        <v>7348</v>
      </c>
      <c r="GL454" s="181">
        <v>0.44444444444444442</v>
      </c>
      <c r="GM454" s="163">
        <v>1</v>
      </c>
      <c r="GN454" s="163">
        <v>1</v>
      </c>
      <c r="GO454" s="164">
        <v>1</v>
      </c>
      <c r="GP454" s="183"/>
      <c r="GQ454" s="183"/>
      <c r="GR454" s="183"/>
      <c r="GS454" s="183"/>
      <c r="GT454" s="183"/>
      <c r="GU454" s="183"/>
      <c r="GV454" s="183">
        <v>4</v>
      </c>
      <c r="GW454" s="183"/>
      <c r="GX454" s="183"/>
      <c r="GY454" s="183"/>
      <c r="GZ454" s="183"/>
      <c r="HA454" s="183">
        <v>3</v>
      </c>
      <c r="HB454" s="184"/>
    </row>
    <row r="455" spans="1:210" ht="15.6" x14ac:dyDescent="0.3">
      <c r="A455" s="127">
        <v>46320</v>
      </c>
      <c r="B455" s="128" t="s">
        <v>1402</v>
      </c>
      <c r="C455" s="128" t="s">
        <v>7349</v>
      </c>
      <c r="D455" s="128" t="s">
        <v>7350</v>
      </c>
      <c r="E455" s="129"/>
      <c r="F455" s="130"/>
      <c r="G455" s="132"/>
      <c r="H455" s="132"/>
      <c r="I455" s="132"/>
      <c r="J455" s="132"/>
      <c r="K455" s="132"/>
      <c r="L455" s="132"/>
      <c r="M455" s="132"/>
      <c r="N455" s="132"/>
      <c r="O455" s="132"/>
      <c r="P455" s="132"/>
      <c r="Q455" s="132"/>
      <c r="R455" s="132"/>
      <c r="S455" s="132"/>
      <c r="T455" s="132"/>
      <c r="U455" s="132"/>
      <c r="V455" s="132"/>
      <c r="W455" s="132"/>
      <c r="X455" s="132"/>
      <c r="Y455" s="132"/>
      <c r="Z455" s="132"/>
      <c r="AA455" s="132"/>
      <c r="AB455" s="132"/>
      <c r="AC455" s="132"/>
      <c r="AD455" s="132"/>
      <c r="AE455" s="132"/>
      <c r="AF455" s="132"/>
      <c r="AG455" s="132"/>
      <c r="AH455" s="132"/>
      <c r="AI455" s="132"/>
      <c r="AJ455" s="132"/>
      <c r="AK455" s="132"/>
      <c r="AL455" s="132"/>
      <c r="AM455" s="132"/>
      <c r="AN455" s="132"/>
      <c r="AO455" s="132"/>
      <c r="AP455" s="132"/>
      <c r="AQ455" s="132"/>
      <c r="AR455" s="132"/>
      <c r="AS455" s="132"/>
      <c r="AT455" s="132"/>
      <c r="AU455" s="132"/>
      <c r="AV455" s="132"/>
      <c r="AW455" s="132"/>
      <c r="AX455" s="132"/>
      <c r="AY455" s="132"/>
      <c r="AZ455" s="132"/>
      <c r="BA455" s="132"/>
      <c r="BB455" s="132"/>
      <c r="BC455" s="132"/>
      <c r="BD455" s="132"/>
      <c r="BE455" s="132"/>
      <c r="BF455" s="132"/>
      <c r="BG455" s="132"/>
      <c r="BH455" s="132"/>
      <c r="BI455" s="132"/>
      <c r="BJ455" s="132"/>
      <c r="BK455" s="132"/>
      <c r="BL455" s="132"/>
      <c r="BM455" s="132"/>
      <c r="BN455" s="132"/>
      <c r="BO455" s="132"/>
      <c r="BP455" s="132"/>
      <c r="BQ455" s="132"/>
      <c r="BR455" s="132"/>
      <c r="BS455" s="132"/>
      <c r="BT455" s="132"/>
      <c r="BU455" s="132"/>
      <c r="BV455" s="132"/>
      <c r="BW455" s="132"/>
      <c r="BX455" s="132"/>
      <c r="BY455" s="132"/>
      <c r="BZ455" s="132"/>
      <c r="CA455" s="132"/>
      <c r="CB455" s="132"/>
      <c r="CC455" s="132"/>
      <c r="CD455" s="132"/>
      <c r="CE455" s="132"/>
      <c r="CF455" s="132"/>
      <c r="CG455" s="132"/>
      <c r="CH455" s="132"/>
      <c r="CI455" s="132"/>
      <c r="CJ455" s="132"/>
      <c r="CK455" s="132"/>
      <c r="CL455" s="132"/>
      <c r="CM455" s="132"/>
      <c r="CN455" s="132"/>
      <c r="CO455" s="132"/>
      <c r="CP455" s="132"/>
      <c r="CQ455" s="132"/>
      <c r="CR455" s="132"/>
      <c r="CS455" s="112" t="s">
        <v>246</v>
      </c>
      <c r="CT455" s="133">
        <v>0.98263888888888895</v>
      </c>
      <c r="CU455" s="112" t="s">
        <v>246</v>
      </c>
      <c r="CV455" s="133">
        <v>0.99317398192153572</v>
      </c>
      <c r="CW455" s="112" t="s">
        <v>248</v>
      </c>
      <c r="CX455" s="133">
        <v>1</v>
      </c>
      <c r="CY455" s="112" t="s">
        <v>248</v>
      </c>
      <c r="CZ455" s="133">
        <v>0.99317398192153572</v>
      </c>
      <c r="DB455" s="133"/>
      <c r="DC455" t="s">
        <v>250</v>
      </c>
      <c r="DD455" s="133">
        <v>0.99317398192153572</v>
      </c>
      <c r="DE455" s="112" t="s">
        <v>288</v>
      </c>
      <c r="DF455" s="133">
        <v>1</v>
      </c>
      <c r="DG455" s="112" t="s">
        <v>288</v>
      </c>
      <c r="DH455" s="133">
        <v>0.99317398192153572</v>
      </c>
      <c r="DI455" s="134" t="s">
        <v>253</v>
      </c>
      <c r="DJ455" s="134" t="s">
        <v>252</v>
      </c>
      <c r="DK455" s="134" t="s">
        <v>251</v>
      </c>
      <c r="DL455" s="134" t="s">
        <v>258</v>
      </c>
      <c r="DM455" s="134" t="s">
        <v>254</v>
      </c>
      <c r="DN455" s="134" t="s">
        <v>256</v>
      </c>
      <c r="DO455" s="134" t="s">
        <v>255</v>
      </c>
      <c r="DP455" s="134" t="s">
        <v>366</v>
      </c>
      <c r="DQ455">
        <v>2.6</v>
      </c>
      <c r="DR455">
        <v>0</v>
      </c>
      <c r="DS455">
        <v>5</v>
      </c>
      <c r="DT455">
        <v>2</v>
      </c>
      <c r="DU455" t="s">
        <v>289</v>
      </c>
      <c r="DV455" t="s">
        <v>289</v>
      </c>
      <c r="DW455" s="134" t="s">
        <v>1052</v>
      </c>
      <c r="DX455" s="136">
        <v>2.9666666666666668</v>
      </c>
      <c r="DY455" s="136">
        <v>3.25</v>
      </c>
      <c r="DZ455">
        <v>7</v>
      </c>
      <c r="EA455" s="112">
        <v>2</v>
      </c>
      <c r="EB455">
        <v>8</v>
      </c>
      <c r="EC455" s="137">
        <v>4</v>
      </c>
      <c r="ED455" s="112">
        <v>1</v>
      </c>
      <c r="EE455">
        <v>5</v>
      </c>
      <c r="EF455">
        <v>5</v>
      </c>
      <c r="EG455" s="137">
        <v>4</v>
      </c>
      <c r="EH455">
        <v>8</v>
      </c>
      <c r="EI455" s="112">
        <v>2</v>
      </c>
      <c r="EJ455">
        <v>6</v>
      </c>
      <c r="EK455" s="112">
        <v>1</v>
      </c>
      <c r="EL455">
        <v>12</v>
      </c>
      <c r="EM455" s="137">
        <v>4</v>
      </c>
      <c r="EN455" s="137">
        <v>4</v>
      </c>
      <c r="EO455">
        <v>7</v>
      </c>
      <c r="EP455">
        <v>6</v>
      </c>
      <c r="EQ455">
        <v>16</v>
      </c>
      <c r="ER455" s="138"/>
      <c r="ES455" s="138"/>
      <c r="FA455" s="134" t="s">
        <v>291</v>
      </c>
      <c r="FB455" s="141">
        <v>0.30602341198762861</v>
      </c>
      <c r="FC455" s="203" t="s">
        <v>551</v>
      </c>
      <c r="FD455" s="143"/>
      <c r="FE455" s="143"/>
      <c r="FF455" s="144"/>
      <c r="FG455" s="204" t="s">
        <v>552</v>
      </c>
      <c r="FH455" s="146" t="s">
        <v>553</v>
      </c>
      <c r="FI455" s="147" t="s">
        <v>7121</v>
      </c>
      <c r="FJ455" s="197" t="s">
        <v>349</v>
      </c>
      <c r="FK455" s="198" t="s">
        <v>350</v>
      </c>
      <c r="FL455" s="189" t="s">
        <v>351</v>
      </c>
      <c r="FM455" s="152" t="s">
        <v>7351</v>
      </c>
      <c r="FN455" s="152" t="s">
        <v>7352</v>
      </c>
      <c r="FO455" s="152" t="s">
        <v>7353</v>
      </c>
      <c r="FP455" s="201" t="s">
        <v>397</v>
      </c>
      <c r="FQ455" s="154">
        <v>-1</v>
      </c>
      <c r="FR455" s="190" t="s">
        <v>325</v>
      </c>
      <c r="FS455" s="202" t="s">
        <v>298</v>
      </c>
      <c r="FT455" s="157" t="s">
        <v>7354</v>
      </c>
      <c r="FY455" s="146" t="s">
        <v>7355</v>
      </c>
      <c r="FZ455" s="158">
        <v>0.875</v>
      </c>
      <c r="GA455" s="180" t="s">
        <v>301</v>
      </c>
      <c r="GB455" s="134" t="s">
        <v>1059</v>
      </c>
      <c r="GC455" s="161" t="s">
        <v>7356</v>
      </c>
      <c r="GD455" s="161" t="s">
        <v>7357</v>
      </c>
      <c r="GE455" s="161" t="s">
        <v>7358</v>
      </c>
      <c r="GF455" s="161" t="s">
        <v>7359</v>
      </c>
      <c r="GI455" s="134"/>
      <c r="GJ455" s="134"/>
      <c r="GK455" s="134"/>
      <c r="GL455" s="192"/>
      <c r="GM455" s="192"/>
      <c r="GN455" s="192"/>
      <c r="GO455" s="193"/>
      <c r="GP455" s="165"/>
      <c r="GQ455" s="165"/>
      <c r="GR455" s="165"/>
      <c r="GS455" s="165"/>
      <c r="GT455" s="165"/>
      <c r="GU455" s="165"/>
      <c r="GV455" s="165"/>
      <c r="GW455" s="165"/>
      <c r="GX455" s="165"/>
      <c r="GY455" s="165"/>
      <c r="GZ455" s="165"/>
      <c r="HA455" s="165">
        <v>3</v>
      </c>
      <c r="HB455" s="166"/>
    </row>
    <row r="456" spans="1:210" ht="15.6" x14ac:dyDescent="0.3">
      <c r="A456" s="167">
        <v>46320</v>
      </c>
      <c r="B456" s="168" t="s">
        <v>1451</v>
      </c>
      <c r="C456" s="168" t="s">
        <v>7360</v>
      </c>
      <c r="D456" s="168" t="s">
        <v>7361</v>
      </c>
      <c r="E456" s="169"/>
      <c r="F456" s="170"/>
      <c r="G456" s="171">
        <v>0.88749999999999996</v>
      </c>
      <c r="H456" s="171">
        <v>0.89750000000000008</v>
      </c>
      <c r="I456" s="171">
        <v>0.88375000000000004</v>
      </c>
      <c r="J456" s="171">
        <v>0.84375</v>
      </c>
      <c r="K456" s="171">
        <v>0.84500000000000008</v>
      </c>
      <c r="L456" s="171">
        <v>0.84875000000000012</v>
      </c>
      <c r="M456" s="171">
        <v>0.88749999999999996</v>
      </c>
      <c r="N456" s="171">
        <v>0.85624999999999996</v>
      </c>
      <c r="O456" s="171">
        <v>0.85499999999999998</v>
      </c>
      <c r="P456" s="171">
        <v>0.89875000000000005</v>
      </c>
      <c r="Q456" s="171">
        <v>0.87375000000000003</v>
      </c>
      <c r="R456" s="171">
        <v>0.87124999999999997</v>
      </c>
      <c r="S456" s="171">
        <v>0.85499999999999998</v>
      </c>
      <c r="T456" s="171">
        <v>0.90125000000000011</v>
      </c>
      <c r="U456" s="171">
        <v>0.88749999999999996</v>
      </c>
      <c r="V456" s="171">
        <v>0.84875000000000012</v>
      </c>
      <c r="W456" s="171">
        <v>0.85000000000000009</v>
      </c>
      <c r="X456" s="171">
        <v>0.84000000000000008</v>
      </c>
      <c r="Y456" s="171">
        <v>0.82499999999999996</v>
      </c>
      <c r="Z456" s="171">
        <v>0.77124999999999999</v>
      </c>
      <c r="AA456" s="171">
        <v>0.76875000000000004</v>
      </c>
      <c r="AB456" s="171">
        <v>0.79625000000000012</v>
      </c>
      <c r="AC456" s="171">
        <v>0.79499999999999993</v>
      </c>
      <c r="AD456" s="171">
        <v>0.80249999999999999</v>
      </c>
      <c r="AE456" s="171">
        <v>0.81874999999999998</v>
      </c>
      <c r="AF456" s="171">
        <v>0.85</v>
      </c>
      <c r="AG456" s="171">
        <v>0.86624999999999996</v>
      </c>
      <c r="AH456" s="171">
        <v>0.85375000000000001</v>
      </c>
      <c r="AI456" s="171">
        <v>0.87</v>
      </c>
      <c r="AJ456" s="171">
        <v>0.86125000000000007</v>
      </c>
      <c r="AK456" s="171">
        <v>0.86250000000000004</v>
      </c>
      <c r="AL456" s="171">
        <v>0.8025000000000001</v>
      </c>
      <c r="AM456" s="171">
        <v>0.79875000000000007</v>
      </c>
      <c r="AN456" s="171">
        <v>0.82374999999999998</v>
      </c>
      <c r="AO456" s="171">
        <v>0.83875</v>
      </c>
      <c r="AP456" s="171">
        <v>0.84875000000000012</v>
      </c>
      <c r="AQ456" s="171">
        <v>0.86125000000000007</v>
      </c>
      <c r="AR456" s="171">
        <v>0.89</v>
      </c>
      <c r="AS456" s="171">
        <v>0.87624999999999997</v>
      </c>
      <c r="AT456" s="171">
        <v>0.8125</v>
      </c>
      <c r="AU456" s="171">
        <v>0.82374999999999998</v>
      </c>
      <c r="AV456" s="171">
        <v>0.83750000000000013</v>
      </c>
      <c r="AW456" s="171">
        <v>0.84750000000000003</v>
      </c>
      <c r="AX456" s="171">
        <v>0.84499999999999997</v>
      </c>
      <c r="AY456" s="171">
        <v>0.86124999999999996</v>
      </c>
      <c r="AZ456" s="171">
        <v>0.83875000000000011</v>
      </c>
      <c r="BA456" s="171">
        <v>0.78125</v>
      </c>
      <c r="BB456" s="171">
        <v>0.75624999999999998</v>
      </c>
      <c r="BC456" s="171">
        <v>0.77249999999999996</v>
      </c>
      <c r="BD456" s="171">
        <v>0.78749999999999998</v>
      </c>
      <c r="BE456" s="171">
        <v>0.77</v>
      </c>
      <c r="BF456" s="171">
        <v>0.81125000000000003</v>
      </c>
      <c r="BG456" s="171">
        <v>0.85000000000000009</v>
      </c>
      <c r="BH456" s="171">
        <v>0.84750000000000003</v>
      </c>
      <c r="BI456" s="171">
        <v>0.8337500000000001</v>
      </c>
      <c r="BJ456" s="171">
        <v>0.80374999999999996</v>
      </c>
      <c r="BK456" s="171">
        <v>0.77</v>
      </c>
      <c r="BL456" s="171">
        <v>0.72</v>
      </c>
      <c r="BM456" s="171">
        <v>0.74625000000000008</v>
      </c>
      <c r="BN456" s="171">
        <v>0.74500000000000011</v>
      </c>
      <c r="BO456" s="171">
        <v>0.74875000000000003</v>
      </c>
      <c r="BP456" s="171">
        <v>0.74625000000000008</v>
      </c>
      <c r="BQ456" s="171">
        <v>0.77625</v>
      </c>
      <c r="BR456" s="171">
        <v>0.81874999999999998</v>
      </c>
      <c r="BS456" s="171">
        <v>0.82250000000000001</v>
      </c>
      <c r="BT456" s="171">
        <v>0.84750000000000003</v>
      </c>
      <c r="BU456" s="171">
        <v>0.85875000000000001</v>
      </c>
      <c r="BV456" s="171">
        <v>0.87124999999999997</v>
      </c>
      <c r="BW456" s="171">
        <v>0.88</v>
      </c>
      <c r="BX456" s="171">
        <v>0.86624999999999996</v>
      </c>
      <c r="BY456" s="171">
        <v>0.85624999999999996</v>
      </c>
      <c r="BZ456" s="171">
        <v>0.82750000000000001</v>
      </c>
      <c r="CA456" s="171">
        <v>0.82750000000000001</v>
      </c>
      <c r="CB456" s="171">
        <v>0.81499999999999995</v>
      </c>
      <c r="CC456" s="171">
        <v>0.82125000000000004</v>
      </c>
      <c r="CD456" s="171">
        <v>0.77625000000000011</v>
      </c>
      <c r="CE456" s="171">
        <v>0.77374999999999994</v>
      </c>
      <c r="CF456" s="171">
        <v>0.79</v>
      </c>
      <c r="CG456" s="171">
        <v>0.80125000000000002</v>
      </c>
      <c r="CH456" s="171">
        <v>0.83000000000000007</v>
      </c>
      <c r="CI456" s="171">
        <v>0.82625000000000004</v>
      </c>
      <c r="CJ456" s="171">
        <v>0.83875000000000011</v>
      </c>
      <c r="CK456" s="171">
        <v>0.85250000000000004</v>
      </c>
      <c r="CL456" s="171">
        <v>0.85875000000000001</v>
      </c>
      <c r="CM456" s="171">
        <v>0.79749999999999999</v>
      </c>
      <c r="CN456" s="171">
        <v>0.80249999999999999</v>
      </c>
      <c r="CO456" s="171">
        <v>0.82250000000000001</v>
      </c>
      <c r="CP456" s="171">
        <v>0.84375</v>
      </c>
      <c r="CQ456" s="171">
        <v>0.84875000000000012</v>
      </c>
      <c r="CR456" s="171">
        <v>0.86250000000000004</v>
      </c>
      <c r="CS456" t="s">
        <v>247</v>
      </c>
      <c r="CT456" s="133">
        <v>0.98206521739130437</v>
      </c>
      <c r="CU456" t="s">
        <v>246</v>
      </c>
      <c r="CV456" s="133">
        <v>0.98126827485380119</v>
      </c>
      <c r="CW456" s="112" t="s">
        <v>248</v>
      </c>
      <c r="CX456" s="133">
        <v>0.98222610722610726</v>
      </c>
      <c r="CY456" s="112" t="s">
        <v>248</v>
      </c>
      <c r="CZ456" s="133">
        <v>0.98126827485380119</v>
      </c>
      <c r="DA456" t="s">
        <v>288</v>
      </c>
      <c r="DB456" s="133">
        <v>1</v>
      </c>
      <c r="DC456" t="s">
        <v>250</v>
      </c>
      <c r="DD456" s="133">
        <v>0.98126827485380119</v>
      </c>
      <c r="DE456" t="s">
        <v>250</v>
      </c>
      <c r="DF456" s="133">
        <v>1</v>
      </c>
      <c r="DG456" t="s">
        <v>288</v>
      </c>
      <c r="DH456" s="133">
        <v>0.98126827485380119</v>
      </c>
      <c r="DI456" s="134" t="s">
        <v>251</v>
      </c>
      <c r="DJ456" s="134" t="s">
        <v>253</v>
      </c>
      <c r="DK456" s="134" t="s">
        <v>252</v>
      </c>
      <c r="DL456" s="134" t="s">
        <v>254</v>
      </c>
      <c r="DM456" s="134" t="s">
        <v>257</v>
      </c>
      <c r="DN456" s="134" t="s">
        <v>255</v>
      </c>
      <c r="DO456" s="134" t="s">
        <v>256</v>
      </c>
      <c r="DP456" s="134" t="s">
        <v>387</v>
      </c>
      <c r="DQ456">
        <v>2.4</v>
      </c>
      <c r="DR456">
        <v>0</v>
      </c>
      <c r="DS456">
        <v>4</v>
      </c>
      <c r="DT456">
        <v>2</v>
      </c>
      <c r="DU456" s="185">
        <v>1.6666666666666666E-2</v>
      </c>
      <c r="DV456" s="185">
        <v>1.6666666666666666E-2</v>
      </c>
      <c r="DW456" s="134" t="s">
        <v>259</v>
      </c>
      <c r="DX456" s="136">
        <v>2.1</v>
      </c>
      <c r="DY456" s="136">
        <v>3.1</v>
      </c>
      <c r="DZ456" s="112">
        <v>2</v>
      </c>
      <c r="EA456">
        <v>10</v>
      </c>
      <c r="EB456">
        <v>6</v>
      </c>
      <c r="EC456">
        <v>6</v>
      </c>
      <c r="ED456" s="186">
        <v>12</v>
      </c>
      <c r="EE456" s="187">
        <v>11</v>
      </c>
      <c r="EF456">
        <v>7</v>
      </c>
      <c r="EG456">
        <v>7</v>
      </c>
      <c r="EH456">
        <v>13</v>
      </c>
      <c r="EI456" s="137">
        <v>4</v>
      </c>
      <c r="EJ456">
        <v>9</v>
      </c>
      <c r="EK456">
        <v>8</v>
      </c>
      <c r="EL456">
        <v>14</v>
      </c>
      <c r="EM456">
        <v>6</v>
      </c>
      <c r="EN456">
        <v>6</v>
      </c>
      <c r="EO456">
        <v>9</v>
      </c>
      <c r="EP456">
        <v>11</v>
      </c>
      <c r="EQ456">
        <v>15</v>
      </c>
      <c r="ER456" s="138">
        <v>7.4999999999999997E-2</v>
      </c>
      <c r="ES456" s="138">
        <v>0.05</v>
      </c>
      <c r="FA456" s="134" t="s">
        <v>473</v>
      </c>
      <c r="FB456" s="172">
        <v>0.30390912531772585</v>
      </c>
      <c r="FC456" s="156" t="s">
        <v>292</v>
      </c>
      <c r="FD456" s="173"/>
      <c r="FE456" s="173"/>
      <c r="FF456" s="174"/>
      <c r="FG456" s="145" t="s">
        <v>262</v>
      </c>
      <c r="FH456" s="175" t="s">
        <v>263</v>
      </c>
      <c r="FI456" s="176" t="s">
        <v>5156</v>
      </c>
      <c r="FJ456" s="197" t="s">
        <v>349</v>
      </c>
      <c r="FK456" s="198" t="s">
        <v>350</v>
      </c>
      <c r="FL456" s="189" t="s">
        <v>351</v>
      </c>
      <c r="FM456" s="151" t="s">
        <v>7362</v>
      </c>
      <c r="FN456" s="152" t="s">
        <v>7363</v>
      </c>
      <c r="FO456" s="151" t="s">
        <v>7364</v>
      </c>
      <c r="FP456" s="201" t="s">
        <v>397</v>
      </c>
      <c r="FQ456" s="154">
        <v>-1</v>
      </c>
      <c r="FR456" s="190" t="s">
        <v>325</v>
      </c>
      <c r="FS456" s="142" t="s">
        <v>398</v>
      </c>
      <c r="FT456" s="179" t="s">
        <v>7365</v>
      </c>
      <c r="FY456" s="175" t="s">
        <v>7366</v>
      </c>
      <c r="FZ456" s="158">
        <v>0.71666666666666667</v>
      </c>
      <c r="GA456" s="159" t="s">
        <v>275</v>
      </c>
      <c r="GB456" s="134" t="s">
        <v>7367</v>
      </c>
      <c r="GC456" s="161" t="s">
        <v>7368</v>
      </c>
      <c r="GD456" s="161" t="s">
        <v>7369</v>
      </c>
      <c r="GE456" s="161" t="s">
        <v>7370</v>
      </c>
      <c r="GF456" s="161" t="s">
        <v>7371</v>
      </c>
      <c r="GH456" s="162" t="s">
        <v>1465</v>
      </c>
      <c r="GI456" s="134" t="s">
        <v>7372</v>
      </c>
      <c r="GJ456" s="134" t="s">
        <v>7373</v>
      </c>
      <c r="GK456" s="140" t="s">
        <v>1468</v>
      </c>
      <c r="GL456" s="181">
        <v>0.875</v>
      </c>
      <c r="GM456" s="163">
        <v>1</v>
      </c>
      <c r="GN456" s="181"/>
      <c r="GO456" s="182"/>
      <c r="GP456" s="183"/>
      <c r="GQ456" s="183"/>
      <c r="GR456" s="183"/>
      <c r="GS456" s="183"/>
      <c r="GT456" s="183"/>
      <c r="GU456" s="183">
        <v>13</v>
      </c>
      <c r="GV456" s="183"/>
      <c r="GW456" s="183"/>
      <c r="GX456" s="183"/>
      <c r="GY456" s="183"/>
      <c r="GZ456" s="183"/>
      <c r="HA456" s="183"/>
      <c r="HB456" s="184"/>
    </row>
    <row r="457" spans="1:210" ht="15.6" x14ac:dyDescent="0.3">
      <c r="A457" s="127">
        <v>46320</v>
      </c>
      <c r="B457" s="128" t="s">
        <v>1451</v>
      </c>
      <c r="C457" s="128" t="s">
        <v>7374</v>
      </c>
      <c r="D457" s="128" t="s">
        <v>7375</v>
      </c>
      <c r="E457" s="129" t="s">
        <v>341</v>
      </c>
      <c r="F457" s="130"/>
      <c r="G457" s="132">
        <v>0.86250000000000004</v>
      </c>
      <c r="H457" s="132">
        <v>0.84750000000000003</v>
      </c>
      <c r="I457" s="132">
        <v>0.84625000000000006</v>
      </c>
      <c r="J457" s="132">
        <v>0.83125000000000004</v>
      </c>
      <c r="K457" s="132">
        <v>0.82</v>
      </c>
      <c r="L457" s="132">
        <v>0.81125000000000003</v>
      </c>
      <c r="M457" s="132">
        <v>0.82499999999999996</v>
      </c>
      <c r="N457" s="132">
        <v>0.80625000000000002</v>
      </c>
      <c r="O457" s="132">
        <v>0.77999999999999992</v>
      </c>
      <c r="P457" s="132">
        <v>0.82374999999999998</v>
      </c>
      <c r="Q457" s="132">
        <v>0.84875000000000012</v>
      </c>
      <c r="R457" s="132">
        <v>0.84625000000000006</v>
      </c>
      <c r="S457" s="132">
        <v>0.80500000000000005</v>
      </c>
      <c r="T457" s="132">
        <v>0.82624999999999993</v>
      </c>
      <c r="U457" s="132">
        <v>0.83750000000000002</v>
      </c>
      <c r="V457" s="132">
        <v>0.81125000000000003</v>
      </c>
      <c r="W457" s="132">
        <v>0.8</v>
      </c>
      <c r="X457" s="132">
        <v>0.85250000000000004</v>
      </c>
      <c r="Y457" s="132">
        <v>0.86250000000000004</v>
      </c>
      <c r="Z457" s="132">
        <v>0.87124999999999997</v>
      </c>
      <c r="AA457" s="132">
        <v>0.84375</v>
      </c>
      <c r="AB457" s="132">
        <v>0.87124999999999997</v>
      </c>
      <c r="AC457" s="132">
        <v>0.87</v>
      </c>
      <c r="AD457" s="132">
        <v>0.82750000000000001</v>
      </c>
      <c r="AE457" s="132">
        <v>0.83125000000000004</v>
      </c>
      <c r="AF457" s="132">
        <v>0.83750000000000002</v>
      </c>
      <c r="AG457" s="132">
        <v>0.87874999999999992</v>
      </c>
      <c r="AH457" s="132">
        <v>0.87874999999999992</v>
      </c>
      <c r="AI457" s="132">
        <v>0.88249999999999995</v>
      </c>
      <c r="AJ457" s="131">
        <v>0.92375000000000007</v>
      </c>
      <c r="AK457" s="131">
        <v>0.9375</v>
      </c>
      <c r="AL457" s="131">
        <v>0.91500000000000004</v>
      </c>
      <c r="AM457" s="132">
        <v>0.88624999999999998</v>
      </c>
      <c r="AN457" s="132">
        <v>0.88624999999999998</v>
      </c>
      <c r="AO457" s="132">
        <v>0.86375000000000002</v>
      </c>
      <c r="AP457" s="132">
        <v>0.86125000000000007</v>
      </c>
      <c r="AQ457" s="132">
        <v>0.83625000000000005</v>
      </c>
      <c r="AR457" s="132">
        <v>0.84000000000000008</v>
      </c>
      <c r="AS457" s="132">
        <v>0.85125000000000006</v>
      </c>
      <c r="AT457" s="132">
        <v>0.8125</v>
      </c>
      <c r="AU457" s="132">
        <v>0.81125000000000003</v>
      </c>
      <c r="AV457" s="132">
        <v>0.8</v>
      </c>
      <c r="AW457" s="132">
        <v>0.78500000000000003</v>
      </c>
      <c r="AX457" s="132">
        <v>0.74500000000000011</v>
      </c>
      <c r="AY457" s="132">
        <v>0.73625000000000007</v>
      </c>
      <c r="AZ457" s="132">
        <v>0.75124999999999997</v>
      </c>
      <c r="BA457" s="132">
        <v>0.75624999999999998</v>
      </c>
      <c r="BB457" s="132">
        <v>0.76874999999999993</v>
      </c>
      <c r="BC457" s="132">
        <v>0.77249999999999996</v>
      </c>
      <c r="BD457" s="132">
        <v>0.78749999999999998</v>
      </c>
      <c r="BE457" s="132">
        <v>0.75750000000000006</v>
      </c>
      <c r="BF457" s="132">
        <v>0.76124999999999998</v>
      </c>
      <c r="BG457" s="132">
        <v>0.71250000000000002</v>
      </c>
      <c r="BH457" s="132">
        <v>0.68499999999999994</v>
      </c>
      <c r="BI457" s="132">
        <v>0.69625000000000004</v>
      </c>
      <c r="BJ457" s="132">
        <v>0.67874999999999996</v>
      </c>
      <c r="BK457" s="132">
        <v>0.75750000000000006</v>
      </c>
      <c r="BL457" s="132">
        <v>0.79500000000000004</v>
      </c>
      <c r="BM457" s="132">
        <v>0.8337500000000001</v>
      </c>
      <c r="BN457" s="132">
        <v>0.85749999999999993</v>
      </c>
      <c r="BO457" s="132">
        <v>0.86124999999999996</v>
      </c>
      <c r="BP457" s="132">
        <v>0.87125000000000008</v>
      </c>
      <c r="BQ457" s="132">
        <v>0.87624999999999997</v>
      </c>
      <c r="BR457" s="132">
        <v>0.84375</v>
      </c>
      <c r="BS457" s="132">
        <v>0.84750000000000003</v>
      </c>
      <c r="BT457" s="132">
        <v>0.84750000000000003</v>
      </c>
      <c r="BU457" s="132">
        <v>0.83374999999999999</v>
      </c>
      <c r="BV457" s="132">
        <v>0.83374999999999999</v>
      </c>
      <c r="BW457" s="132">
        <v>0.79250000000000009</v>
      </c>
      <c r="BX457" s="132">
        <v>0.81624999999999992</v>
      </c>
      <c r="BY457" s="132">
        <v>0.84375</v>
      </c>
      <c r="BZ457" s="132">
        <v>0.82750000000000001</v>
      </c>
      <c r="CA457" s="132">
        <v>0.84000000000000008</v>
      </c>
      <c r="CB457" s="132">
        <v>0.81499999999999995</v>
      </c>
      <c r="CC457" s="132">
        <v>0.84625000000000006</v>
      </c>
      <c r="CD457" s="132">
        <v>0.78875000000000006</v>
      </c>
      <c r="CE457" s="132">
        <v>0.77374999999999994</v>
      </c>
      <c r="CF457" s="132">
        <v>0.79</v>
      </c>
      <c r="CG457" s="132">
        <v>0.75125000000000008</v>
      </c>
      <c r="CH457" s="132">
        <v>0.79250000000000009</v>
      </c>
      <c r="CI457" s="132">
        <v>0.77625000000000011</v>
      </c>
      <c r="CJ457" s="132">
        <v>0.82625000000000004</v>
      </c>
      <c r="CK457" s="132">
        <v>0.84000000000000008</v>
      </c>
      <c r="CL457" s="132">
        <v>0.85875000000000001</v>
      </c>
      <c r="CM457" s="132">
        <v>0.82250000000000001</v>
      </c>
      <c r="CN457" s="132">
        <v>0.84000000000000008</v>
      </c>
      <c r="CO457" s="132">
        <v>0.86</v>
      </c>
      <c r="CP457" s="132">
        <v>0.89375000000000004</v>
      </c>
      <c r="CQ457" s="132">
        <v>0.89875000000000005</v>
      </c>
      <c r="CR457" s="132">
        <v>0.9</v>
      </c>
      <c r="CS457" s="112" t="s">
        <v>246</v>
      </c>
      <c r="CT457" s="133">
        <v>0.97096530920060331</v>
      </c>
      <c r="CU457" s="112" t="s">
        <v>246</v>
      </c>
      <c r="CV457" s="133">
        <v>0.984375</v>
      </c>
      <c r="CW457" s="112" t="s">
        <v>248</v>
      </c>
      <c r="CX457" s="133">
        <v>0.98899903288201152</v>
      </c>
      <c r="CY457" s="112" t="s">
        <v>248</v>
      </c>
      <c r="CZ457" s="133">
        <v>0.984375</v>
      </c>
      <c r="DA457" t="s">
        <v>248</v>
      </c>
      <c r="DB457" s="133">
        <v>0.98148148148148151</v>
      </c>
      <c r="DC457" t="s">
        <v>250</v>
      </c>
      <c r="DD457" s="133">
        <v>0.984375</v>
      </c>
      <c r="DE457" s="112" t="s">
        <v>288</v>
      </c>
      <c r="DF457" s="133">
        <v>1</v>
      </c>
      <c r="DG457" s="112" t="s">
        <v>288</v>
      </c>
      <c r="DH457" s="133">
        <v>0.984375</v>
      </c>
      <c r="DI457" s="134" t="s">
        <v>251</v>
      </c>
      <c r="DJ457" s="134" t="s">
        <v>253</v>
      </c>
      <c r="DK457" s="134" t="s">
        <v>254</v>
      </c>
      <c r="DL457" s="134" t="s">
        <v>252</v>
      </c>
      <c r="DM457" s="134" t="s">
        <v>257</v>
      </c>
      <c r="DN457" s="134" t="s">
        <v>255</v>
      </c>
      <c r="DO457" s="134" t="s">
        <v>256</v>
      </c>
      <c r="DP457" s="134" t="s">
        <v>366</v>
      </c>
      <c r="DQ457">
        <v>2.5</v>
      </c>
      <c r="DR457">
        <v>0</v>
      </c>
      <c r="DS457">
        <v>5</v>
      </c>
      <c r="DT457">
        <v>2</v>
      </c>
      <c r="DU457" s="135">
        <v>0.05</v>
      </c>
      <c r="DV457" s="185">
        <v>1.6666666666666666E-2</v>
      </c>
      <c r="DW457" s="134" t="s">
        <v>259</v>
      </c>
      <c r="DX457" s="136">
        <v>2.3333333333333335</v>
      </c>
      <c r="DY457" s="136">
        <v>2.6666666666666665</v>
      </c>
      <c r="DZ457" s="137">
        <v>4</v>
      </c>
      <c r="EA457">
        <v>8</v>
      </c>
      <c r="EB457">
        <v>7</v>
      </c>
      <c r="EC457">
        <v>7</v>
      </c>
      <c r="ED457">
        <v>7</v>
      </c>
      <c r="EE457">
        <v>8</v>
      </c>
      <c r="EF457">
        <v>8</v>
      </c>
      <c r="EG457" s="137">
        <v>4</v>
      </c>
      <c r="EH457">
        <v>7</v>
      </c>
      <c r="EI457">
        <v>5</v>
      </c>
      <c r="EJ457">
        <v>16</v>
      </c>
      <c r="EK457">
        <v>9</v>
      </c>
      <c r="EL457">
        <v>9</v>
      </c>
      <c r="EM457" s="137">
        <v>4</v>
      </c>
      <c r="EN457">
        <v>7</v>
      </c>
      <c r="EO457">
        <v>8</v>
      </c>
      <c r="EP457">
        <v>13</v>
      </c>
      <c r="EQ457">
        <v>19</v>
      </c>
      <c r="ER457" s="139">
        <v>0</v>
      </c>
      <c r="ES457" s="139">
        <v>0</v>
      </c>
      <c r="FA457" s="134" t="s">
        <v>473</v>
      </c>
      <c r="FB457" s="141">
        <v>0.29814350031772585</v>
      </c>
      <c r="FC457" s="156" t="s">
        <v>292</v>
      </c>
      <c r="FD457" s="143"/>
      <c r="FE457" s="143"/>
      <c r="FF457" s="144"/>
      <c r="FG457" s="145" t="s">
        <v>262</v>
      </c>
      <c r="FH457" s="146" t="s">
        <v>263</v>
      </c>
      <c r="FI457" s="147" t="s">
        <v>7376</v>
      </c>
      <c r="FJ457" s="197" t="s">
        <v>435</v>
      </c>
      <c r="FK457" s="198" t="s">
        <v>436</v>
      </c>
      <c r="FL457" s="189" t="s">
        <v>437</v>
      </c>
      <c r="FM457" s="151" t="s">
        <v>7377</v>
      </c>
      <c r="FN457" s="151" t="s">
        <v>7378</v>
      </c>
      <c r="FO457" s="152" t="s">
        <v>7379</v>
      </c>
      <c r="FP457" s="201" t="s">
        <v>397</v>
      </c>
      <c r="FQ457" s="154">
        <v>-1</v>
      </c>
      <c r="FR457" s="190" t="s">
        <v>325</v>
      </c>
      <c r="FS457" s="142" t="s">
        <v>398</v>
      </c>
      <c r="FT457" s="157" t="s">
        <v>7380</v>
      </c>
      <c r="FY457" s="146" t="s">
        <v>7381</v>
      </c>
      <c r="FZ457" s="158">
        <v>0.71186440677966101</v>
      </c>
      <c r="GA457" s="159" t="s">
        <v>275</v>
      </c>
      <c r="GB457" s="134" t="s">
        <v>7382</v>
      </c>
      <c r="GC457" s="161" t="s">
        <v>7383</v>
      </c>
      <c r="GD457" s="161" t="s">
        <v>2184</v>
      </c>
      <c r="GE457" s="161" t="s">
        <v>7384</v>
      </c>
      <c r="GF457" s="161" t="s">
        <v>7385</v>
      </c>
      <c r="GH457" s="162" t="s">
        <v>1465</v>
      </c>
      <c r="GI457" s="134" t="s">
        <v>7386</v>
      </c>
      <c r="GJ457" s="134" t="s">
        <v>7387</v>
      </c>
      <c r="GK457" s="140" t="s">
        <v>7388</v>
      </c>
      <c r="GL457" s="192">
        <v>0.8571428571428571</v>
      </c>
      <c r="GM457" s="192">
        <v>0.8571428571428571</v>
      </c>
      <c r="GN457" s="163">
        <v>1</v>
      </c>
      <c r="GO457" s="164">
        <v>1</v>
      </c>
      <c r="GP457" s="165"/>
      <c r="GQ457" s="165"/>
      <c r="GR457" s="165"/>
      <c r="GS457" s="165"/>
      <c r="GT457" s="165"/>
      <c r="GU457" s="165"/>
      <c r="GV457" s="165"/>
      <c r="GW457" s="165">
        <v>3</v>
      </c>
      <c r="GX457" s="165"/>
      <c r="GY457" s="165">
        <v>3</v>
      </c>
      <c r="GZ457" s="165"/>
      <c r="HA457" s="165">
        <v>3</v>
      </c>
      <c r="HB457" s="166"/>
    </row>
    <row r="458" spans="1:210" ht="15.6" x14ac:dyDescent="0.3">
      <c r="A458" s="167">
        <v>46320</v>
      </c>
      <c r="B458" s="168" t="s">
        <v>1486</v>
      </c>
      <c r="C458" s="168" t="s">
        <v>7389</v>
      </c>
      <c r="D458" s="168" t="s">
        <v>7390</v>
      </c>
      <c r="E458" s="169"/>
      <c r="F458" s="170"/>
      <c r="G458" s="171"/>
      <c r="H458" s="171"/>
      <c r="I458" s="171"/>
      <c r="J458" s="171"/>
      <c r="K458" s="171"/>
      <c r="L458" s="171"/>
      <c r="M458" s="171"/>
      <c r="N458" s="171"/>
      <c r="O458" s="171"/>
      <c r="P458" s="171"/>
      <c r="Q458" s="171"/>
      <c r="R458" s="171"/>
      <c r="S458" s="171"/>
      <c r="T458" s="171"/>
      <c r="U458" s="171"/>
      <c r="V458" s="171"/>
      <c r="W458" s="171"/>
      <c r="X458" s="171"/>
      <c r="Y458" s="171"/>
      <c r="Z458" s="171"/>
      <c r="AA458" s="171"/>
      <c r="AB458" s="171"/>
      <c r="AC458" s="171"/>
      <c r="AD458" s="171"/>
      <c r="AE458" s="171"/>
      <c r="AF458" s="171"/>
      <c r="AG458" s="171"/>
      <c r="AH458" s="171"/>
      <c r="AI458" s="171"/>
      <c r="AJ458" s="171"/>
      <c r="AK458" s="171"/>
      <c r="AL458" s="171"/>
      <c r="AM458" s="171"/>
      <c r="AN458" s="171"/>
      <c r="AO458" s="171"/>
      <c r="AP458" s="171"/>
      <c r="AQ458" s="171"/>
      <c r="AR458" s="171"/>
      <c r="AS458" s="171"/>
      <c r="AT458" s="171"/>
      <c r="AU458" s="171"/>
      <c r="AV458" s="171"/>
      <c r="AW458" s="171"/>
      <c r="AX458" s="171"/>
      <c r="AY458" s="171"/>
      <c r="AZ458" s="171"/>
      <c r="BA458" s="171"/>
      <c r="BB458" s="171"/>
      <c r="BC458" s="171"/>
      <c r="BD458" s="171"/>
      <c r="BE458" s="171"/>
      <c r="BF458" s="171"/>
      <c r="BG458" s="171"/>
      <c r="BH458" s="171"/>
      <c r="BI458" s="171"/>
      <c r="BJ458" s="171"/>
      <c r="BK458" s="171"/>
      <c r="BL458" s="171"/>
      <c r="BM458" s="171"/>
      <c r="BN458" s="171"/>
      <c r="BO458" s="171"/>
      <c r="BP458" s="171"/>
      <c r="BQ458" s="171"/>
      <c r="BR458" s="171"/>
      <c r="BS458" s="171"/>
      <c r="BT458" s="171"/>
      <c r="BU458" s="171"/>
      <c r="BV458" s="171"/>
      <c r="BW458" s="171"/>
      <c r="BX458" s="171"/>
      <c r="BY458" s="171"/>
      <c r="BZ458" s="171"/>
      <c r="CA458" s="171"/>
      <c r="CB458" s="171"/>
      <c r="CC458" s="171"/>
      <c r="CD458" s="171"/>
      <c r="CE458" s="171"/>
      <c r="CF458" s="171"/>
      <c r="CG458" s="171"/>
      <c r="CH458" s="171"/>
      <c r="CI458" s="171"/>
      <c r="CJ458" s="171"/>
      <c r="CK458" s="171"/>
      <c r="CL458" s="171"/>
      <c r="CM458" s="171"/>
      <c r="CN458" s="171"/>
      <c r="CO458" s="171"/>
      <c r="CP458" s="171"/>
      <c r="CQ458" s="171"/>
      <c r="CR458" s="171"/>
      <c r="CS458" t="s">
        <v>247</v>
      </c>
      <c r="CT458" s="133">
        <v>0.98024475524475529</v>
      </c>
      <c r="CU458" t="s">
        <v>246</v>
      </c>
      <c r="CV458" s="133">
        <v>0.98974932438728913</v>
      </c>
      <c r="CW458" s="112" t="s">
        <v>248</v>
      </c>
      <c r="CX458" s="133">
        <v>0.98714202220923442</v>
      </c>
      <c r="CY458" s="112" t="s">
        <v>248</v>
      </c>
      <c r="CZ458" s="133">
        <v>0.98974932438728913</v>
      </c>
      <c r="DA458" s="112" t="s">
        <v>250</v>
      </c>
      <c r="DB458" s="133">
        <v>0.97499999999999998</v>
      </c>
      <c r="DC458" s="112" t="s">
        <v>250</v>
      </c>
      <c r="DD458" s="133">
        <v>0.98974932438728913</v>
      </c>
      <c r="DF458" s="133"/>
      <c r="DG458" t="s">
        <v>288</v>
      </c>
      <c r="DH458" s="133">
        <v>0.98974932438728913</v>
      </c>
      <c r="DI458" s="134" t="s">
        <v>251</v>
      </c>
      <c r="DJ458" s="134" t="s">
        <v>253</v>
      </c>
      <c r="DK458" s="134" t="s">
        <v>252</v>
      </c>
      <c r="DL458" s="134" t="s">
        <v>255</v>
      </c>
      <c r="DM458" s="134" t="s">
        <v>254</v>
      </c>
      <c r="DN458" s="134" t="s">
        <v>366</v>
      </c>
      <c r="DO458" s="134" t="s">
        <v>258</v>
      </c>
      <c r="DP458" s="134" t="s">
        <v>256</v>
      </c>
      <c r="DQ458">
        <v>2.6</v>
      </c>
      <c r="DR458">
        <v>0</v>
      </c>
      <c r="DS458">
        <v>5</v>
      </c>
      <c r="DT458">
        <v>2</v>
      </c>
      <c r="DU458" t="s">
        <v>289</v>
      </c>
      <c r="DV458" t="s">
        <v>289</v>
      </c>
      <c r="DW458" s="134" t="s">
        <v>1902</v>
      </c>
      <c r="DX458" s="136">
        <v>2.8</v>
      </c>
      <c r="DY458" s="136">
        <v>2.7692307692307692</v>
      </c>
      <c r="DZ458" s="137">
        <v>4</v>
      </c>
      <c r="EA458">
        <v>6</v>
      </c>
      <c r="EB458">
        <v>7</v>
      </c>
      <c r="EC458" s="112">
        <v>0</v>
      </c>
      <c r="ED458">
        <v>9</v>
      </c>
      <c r="EE458">
        <v>5</v>
      </c>
      <c r="EF458" s="137">
        <v>3</v>
      </c>
      <c r="EG458">
        <v>6</v>
      </c>
      <c r="EH458">
        <v>6</v>
      </c>
      <c r="EI458" s="137">
        <v>4</v>
      </c>
      <c r="EJ458">
        <v>8</v>
      </c>
      <c r="EK458" s="137">
        <v>4</v>
      </c>
      <c r="EL458">
        <v>8</v>
      </c>
      <c r="EM458">
        <v>9</v>
      </c>
      <c r="EN458">
        <v>6</v>
      </c>
      <c r="EO458">
        <v>7</v>
      </c>
      <c r="EP458">
        <v>5</v>
      </c>
      <c r="EQ458">
        <v>23</v>
      </c>
      <c r="ER458" s="138">
        <v>7.4999999999999997E-2</v>
      </c>
      <c r="ES458" s="139">
        <v>2.5000000000000001E-2</v>
      </c>
      <c r="FA458" s="134" t="s">
        <v>291</v>
      </c>
      <c r="FB458" s="172">
        <v>0.27813250993127153</v>
      </c>
      <c r="FC458" s="178" t="s">
        <v>389</v>
      </c>
      <c r="FD458" s="173"/>
      <c r="FE458" s="195" t="s">
        <v>317</v>
      </c>
      <c r="FF458" s="174"/>
      <c r="FG458" s="145" t="s">
        <v>262</v>
      </c>
      <c r="FH458" s="175" t="s">
        <v>263</v>
      </c>
      <c r="FI458" s="176" t="s">
        <v>1489</v>
      </c>
      <c r="FJ458" s="197" t="s">
        <v>1490</v>
      </c>
      <c r="FK458" s="149" t="s">
        <v>1491</v>
      </c>
      <c r="FL458" s="189" t="s">
        <v>1105</v>
      </c>
      <c r="FM458" s="152" t="s">
        <v>7391</v>
      </c>
      <c r="FN458" s="151" t="s">
        <v>7392</v>
      </c>
      <c r="FO458" s="152" t="s">
        <v>7393</v>
      </c>
      <c r="FP458" s="201" t="s">
        <v>397</v>
      </c>
      <c r="FQ458" s="154">
        <v>-1</v>
      </c>
      <c r="FR458" s="190" t="s">
        <v>325</v>
      </c>
      <c r="FS458" s="178" t="s">
        <v>298</v>
      </c>
      <c r="FT458" s="179" t="s">
        <v>7394</v>
      </c>
      <c r="FY458" s="175" t="s">
        <v>7395</v>
      </c>
      <c r="FZ458" s="158">
        <v>0.83333333333333337</v>
      </c>
      <c r="GA458" s="180" t="s">
        <v>301</v>
      </c>
      <c r="GB458" s="134" t="s">
        <v>7396</v>
      </c>
      <c r="GC458" s="161" t="s">
        <v>7397</v>
      </c>
      <c r="GD458" s="161" t="s">
        <v>7398</v>
      </c>
      <c r="GE458" s="161" t="s">
        <v>7399</v>
      </c>
      <c r="GF458" s="161" t="s">
        <v>7400</v>
      </c>
      <c r="GI458" s="134" t="s">
        <v>7401</v>
      </c>
      <c r="GJ458" s="134" t="s">
        <v>7402</v>
      </c>
      <c r="GK458" s="140" t="s">
        <v>7403</v>
      </c>
      <c r="GL458" s="181"/>
      <c r="GM458" s="181"/>
      <c r="GN458" s="181"/>
      <c r="GO458" s="182"/>
      <c r="GP458" s="183"/>
      <c r="GQ458" s="183">
        <v>3</v>
      </c>
      <c r="GR458" s="183"/>
      <c r="GS458" s="183">
        <v>5</v>
      </c>
      <c r="GT458" s="183"/>
      <c r="GU458" s="183">
        <v>5</v>
      </c>
      <c r="GV458" s="183"/>
      <c r="GW458" s="183"/>
      <c r="GX458" s="183"/>
      <c r="GY458" s="183"/>
      <c r="GZ458" s="183"/>
      <c r="HA458" s="183"/>
      <c r="HB458" s="184"/>
    </row>
    <row r="459" spans="1:210" ht="15.6" x14ac:dyDescent="0.3">
      <c r="A459" s="127">
        <v>46320</v>
      </c>
      <c r="B459" s="128" t="s">
        <v>1486</v>
      </c>
      <c r="C459" s="128" t="s">
        <v>7404</v>
      </c>
      <c r="D459" s="128" t="s">
        <v>7405</v>
      </c>
      <c r="E459" s="129" t="s">
        <v>341</v>
      </c>
      <c r="F459" s="130"/>
      <c r="G459" s="132">
        <v>0.84375</v>
      </c>
      <c r="H459" s="132">
        <v>0.84875000000000012</v>
      </c>
      <c r="I459" s="132">
        <v>0.84500000000000008</v>
      </c>
      <c r="J459" s="132">
        <v>0.85750000000000004</v>
      </c>
      <c r="K459" s="132">
        <v>0.88624999999999998</v>
      </c>
      <c r="L459" s="132">
        <v>0.89875000000000005</v>
      </c>
      <c r="M459" s="132">
        <v>0.89750000000000008</v>
      </c>
      <c r="N459" s="132">
        <v>0.88624999999999998</v>
      </c>
      <c r="O459" s="132">
        <v>0.86</v>
      </c>
      <c r="P459" s="132">
        <v>0.85000000000000009</v>
      </c>
      <c r="Q459" s="132">
        <v>0.8075</v>
      </c>
      <c r="R459" s="132">
        <v>0.78249999999999997</v>
      </c>
      <c r="S459" s="132">
        <v>0.78749999999999998</v>
      </c>
      <c r="T459" s="132">
        <v>0.82624999999999993</v>
      </c>
      <c r="U459" s="132">
        <v>0.82125000000000004</v>
      </c>
      <c r="V459" s="132">
        <v>0.83875</v>
      </c>
      <c r="W459" s="131">
        <v>0.90875000000000006</v>
      </c>
      <c r="X459" s="131">
        <v>0.91625000000000001</v>
      </c>
      <c r="Y459" s="131">
        <v>0.90250000000000008</v>
      </c>
      <c r="Z459" s="132">
        <v>0.86125000000000007</v>
      </c>
      <c r="AA459" s="132">
        <v>0.86750000000000005</v>
      </c>
      <c r="AB459" s="132">
        <v>0.86375000000000002</v>
      </c>
      <c r="AC459" s="132">
        <v>0.86250000000000004</v>
      </c>
      <c r="AD459" s="132">
        <v>0.82374999999999998</v>
      </c>
      <c r="AE459" s="132">
        <v>0.81874999999999998</v>
      </c>
      <c r="AF459" s="132">
        <v>0.85875000000000001</v>
      </c>
      <c r="AG459" s="132">
        <v>0.85375000000000001</v>
      </c>
      <c r="AH459" s="132">
        <v>0.85250000000000004</v>
      </c>
      <c r="AI459" s="132">
        <v>0.85250000000000004</v>
      </c>
      <c r="AJ459" s="132">
        <v>0.88500000000000001</v>
      </c>
      <c r="AK459" s="132">
        <v>0.86</v>
      </c>
      <c r="AL459" s="132">
        <v>0.83499999999999996</v>
      </c>
      <c r="AM459" s="132">
        <v>0.83875</v>
      </c>
      <c r="AN459" s="132">
        <v>0.82874999999999999</v>
      </c>
      <c r="AO459" s="132">
        <v>0.82874999999999999</v>
      </c>
      <c r="AP459" s="132">
        <v>0.85375000000000001</v>
      </c>
      <c r="AQ459" s="132">
        <v>0.82624999999999993</v>
      </c>
      <c r="AR459" s="132">
        <v>0.83625000000000005</v>
      </c>
      <c r="AS459" s="132">
        <v>0.84750000000000003</v>
      </c>
      <c r="AT459" s="132">
        <v>0.78625</v>
      </c>
      <c r="AU459" s="132">
        <v>0.78500000000000003</v>
      </c>
      <c r="AV459" s="132">
        <v>0.77249999999999996</v>
      </c>
      <c r="AW459" s="132">
        <v>0.82499999999999996</v>
      </c>
      <c r="AX459" s="132">
        <v>0.82874999999999988</v>
      </c>
      <c r="AY459" s="132">
        <v>0.79875000000000007</v>
      </c>
      <c r="AZ459" s="132">
        <v>0.84750000000000003</v>
      </c>
      <c r="BA459" s="132">
        <v>0.85000000000000009</v>
      </c>
      <c r="BB459" s="132">
        <v>0.85125000000000006</v>
      </c>
      <c r="BC459" s="132">
        <v>0.85624999999999996</v>
      </c>
      <c r="BD459" s="132">
        <v>0.83625000000000005</v>
      </c>
      <c r="BE459" s="132">
        <v>0.85125000000000006</v>
      </c>
      <c r="BF459" s="132">
        <v>0.84250000000000003</v>
      </c>
      <c r="BG459" s="132">
        <v>0.78875000000000006</v>
      </c>
      <c r="BH459" s="132">
        <v>0.78625</v>
      </c>
      <c r="BI459" s="132">
        <v>0.81</v>
      </c>
      <c r="BJ459" s="132">
        <v>0.82374999999999998</v>
      </c>
      <c r="BK459" s="132">
        <v>0.80374999999999996</v>
      </c>
      <c r="BL459" s="132">
        <v>0.80500000000000005</v>
      </c>
      <c r="BM459" s="132">
        <v>0.83374999999999999</v>
      </c>
      <c r="BN459" s="132">
        <v>0.84625000000000006</v>
      </c>
      <c r="BO459" s="132">
        <v>0.79125000000000001</v>
      </c>
      <c r="BP459" s="132">
        <v>0.80625000000000002</v>
      </c>
      <c r="BQ459" s="132">
        <v>0.84375</v>
      </c>
      <c r="BR459" s="132">
        <v>0.87375000000000003</v>
      </c>
      <c r="BS459" s="132">
        <v>0.84125000000000005</v>
      </c>
      <c r="BT459" s="132">
        <v>0.81374999999999997</v>
      </c>
      <c r="BU459" s="132">
        <v>0.84625000000000006</v>
      </c>
      <c r="BV459" s="132">
        <v>0.81874999999999998</v>
      </c>
      <c r="BW459" s="132">
        <v>0.77874999999999994</v>
      </c>
      <c r="BX459" s="132">
        <v>0.78125</v>
      </c>
      <c r="BY459" s="132">
        <v>0.8125</v>
      </c>
      <c r="BZ459" s="132">
        <v>0.83374999999999999</v>
      </c>
      <c r="CA459" s="132">
        <v>0.85624999999999996</v>
      </c>
      <c r="CB459" s="132">
        <v>0.7975000000000001</v>
      </c>
      <c r="CC459" s="132">
        <v>0.83625000000000005</v>
      </c>
      <c r="CD459" s="132">
        <v>0.80374999999999996</v>
      </c>
      <c r="CE459" s="132">
        <v>0.79500000000000004</v>
      </c>
      <c r="CF459" s="132">
        <v>0.80374999999999996</v>
      </c>
      <c r="CG459" s="132">
        <v>0.82125000000000004</v>
      </c>
      <c r="CH459" s="132">
        <v>0.89124999999999999</v>
      </c>
      <c r="CI459" s="132">
        <v>0.88500000000000001</v>
      </c>
      <c r="CJ459" s="132">
        <v>0.88875000000000004</v>
      </c>
      <c r="CK459" s="132">
        <v>0.87124999999999997</v>
      </c>
      <c r="CL459" s="132">
        <v>0.86874999999999991</v>
      </c>
      <c r="CM459" s="132">
        <v>0.72125000000000006</v>
      </c>
      <c r="CN459" s="132">
        <v>0.75124999999999997</v>
      </c>
      <c r="CO459" s="132">
        <v>0.77249999999999996</v>
      </c>
      <c r="CP459" s="132">
        <v>0.80125000000000002</v>
      </c>
      <c r="CQ459" s="132">
        <v>0.83250000000000002</v>
      </c>
      <c r="CR459" s="132">
        <v>0.84000000000000008</v>
      </c>
      <c r="CS459" s="112" t="s">
        <v>246</v>
      </c>
      <c r="CT459" s="133">
        <v>1</v>
      </c>
      <c r="CU459" s="112" t="s">
        <v>246</v>
      </c>
      <c r="CV459" s="133">
        <v>0.98634796384307144</v>
      </c>
      <c r="CW459" s="112" t="s">
        <v>248</v>
      </c>
      <c r="CX459" s="133">
        <v>0.98304597701149432</v>
      </c>
      <c r="CY459" s="112" t="s">
        <v>248</v>
      </c>
      <c r="CZ459" s="133">
        <v>0.98634796384307144</v>
      </c>
      <c r="DA459" s="112" t="s">
        <v>250</v>
      </c>
      <c r="DB459" s="133">
        <v>0.99264705882352944</v>
      </c>
      <c r="DC459" s="112" t="s">
        <v>250</v>
      </c>
      <c r="DD459" s="133">
        <v>0.98634796384307144</v>
      </c>
      <c r="DE459" t="s">
        <v>249</v>
      </c>
      <c r="DF459" s="133">
        <v>1</v>
      </c>
      <c r="DG459" t="s">
        <v>288</v>
      </c>
      <c r="DH459" s="133">
        <v>0.98634796384307144</v>
      </c>
      <c r="DI459" s="134" t="s">
        <v>253</v>
      </c>
      <c r="DJ459" s="134" t="s">
        <v>252</v>
      </c>
      <c r="DK459" s="134" t="s">
        <v>254</v>
      </c>
      <c r="DL459" s="134" t="s">
        <v>251</v>
      </c>
      <c r="DM459" s="134" t="s">
        <v>256</v>
      </c>
      <c r="DN459" s="134" t="s">
        <v>258</v>
      </c>
      <c r="DO459" s="134" t="s">
        <v>255</v>
      </c>
      <c r="DP459" s="134" t="s">
        <v>257</v>
      </c>
      <c r="DQ459">
        <v>2.4</v>
      </c>
      <c r="DR459">
        <v>0</v>
      </c>
      <c r="DS459">
        <v>4</v>
      </c>
      <c r="DT459">
        <v>2.2999999999999998</v>
      </c>
      <c r="DU459" s="135">
        <v>0.05</v>
      </c>
      <c r="DV459" s="185">
        <v>0</v>
      </c>
      <c r="DW459" s="134" t="s">
        <v>7406</v>
      </c>
      <c r="DX459" s="136">
        <v>2.5357142857142856</v>
      </c>
      <c r="DY459" s="136">
        <v>2.9333333333333331</v>
      </c>
      <c r="DZ459">
        <v>7</v>
      </c>
      <c r="EA459">
        <v>7</v>
      </c>
      <c r="EB459" s="137">
        <v>3</v>
      </c>
      <c r="EC459">
        <v>6</v>
      </c>
      <c r="ED459">
        <v>7</v>
      </c>
      <c r="EE459">
        <v>11</v>
      </c>
      <c r="EF459">
        <v>8</v>
      </c>
      <c r="EG459" s="186">
        <v>10</v>
      </c>
      <c r="EH459" s="187">
        <v>12</v>
      </c>
      <c r="EI459">
        <v>8</v>
      </c>
      <c r="EJ459">
        <v>12</v>
      </c>
      <c r="EK459">
        <v>10</v>
      </c>
      <c r="EL459">
        <v>6</v>
      </c>
      <c r="EM459">
        <v>5</v>
      </c>
      <c r="EN459">
        <v>13</v>
      </c>
      <c r="EO459">
        <v>11</v>
      </c>
      <c r="EP459">
        <v>9</v>
      </c>
      <c r="EQ459">
        <v>14</v>
      </c>
      <c r="ER459" s="138">
        <v>7.4999999999999997E-2</v>
      </c>
      <c r="ES459" s="139">
        <v>0</v>
      </c>
      <c r="FA459" s="134" t="s">
        <v>1542</v>
      </c>
      <c r="FB459" s="141">
        <v>0.20864215396387145</v>
      </c>
      <c r="FC459" s="208" t="s">
        <v>900</v>
      </c>
      <c r="FD459" s="195" t="s">
        <v>317</v>
      </c>
      <c r="FE459" s="195" t="s">
        <v>317</v>
      </c>
      <c r="FF459" s="144"/>
      <c r="FG459" s="145" t="s">
        <v>262</v>
      </c>
      <c r="FH459" s="146" t="s">
        <v>263</v>
      </c>
      <c r="FI459" s="147" t="s">
        <v>7407</v>
      </c>
      <c r="FJ459" s="197" t="s">
        <v>349</v>
      </c>
      <c r="FK459" s="198" t="s">
        <v>350</v>
      </c>
      <c r="FL459" s="189" t="s">
        <v>351</v>
      </c>
      <c r="FM459" s="152" t="s">
        <v>7408</v>
      </c>
      <c r="FN459" s="152" t="s">
        <v>7409</v>
      </c>
      <c r="FO459" s="151" t="s">
        <v>7410</v>
      </c>
      <c r="FP459" s="153" t="s">
        <v>271</v>
      </c>
      <c r="FQ459" s="154">
        <v>2</v>
      </c>
      <c r="FR459" s="190" t="s">
        <v>325</v>
      </c>
      <c r="FS459" s="156" t="s">
        <v>272</v>
      </c>
      <c r="FT459" s="157" t="s">
        <v>7411</v>
      </c>
      <c r="FY459" s="146" t="s">
        <v>7412</v>
      </c>
      <c r="FZ459" s="158">
        <v>0.68</v>
      </c>
      <c r="GA459" s="191" t="s">
        <v>328</v>
      </c>
      <c r="GB459" s="134"/>
      <c r="GC459" s="160" t="s">
        <v>7413</v>
      </c>
      <c r="GD459" s="161" t="s">
        <v>7414</v>
      </c>
      <c r="GE459" s="160" t="s">
        <v>7415</v>
      </c>
      <c r="GF459" s="161" t="s">
        <v>7416</v>
      </c>
      <c r="GI459" s="134" t="s">
        <v>7417</v>
      </c>
      <c r="GJ459" s="134" t="s">
        <v>7418</v>
      </c>
      <c r="GK459" s="140" t="s">
        <v>7419</v>
      </c>
      <c r="GL459" s="163">
        <v>1</v>
      </c>
      <c r="GM459" s="163">
        <v>1</v>
      </c>
      <c r="GN459" s="163">
        <v>1</v>
      </c>
      <c r="GO459" s="164">
        <v>1</v>
      </c>
      <c r="GP459" s="165"/>
      <c r="GQ459" s="165"/>
      <c r="GR459" s="165"/>
      <c r="GS459" s="165"/>
      <c r="GT459" s="165"/>
      <c r="GU459" s="165">
        <v>10</v>
      </c>
      <c r="GV459" s="165"/>
      <c r="GW459" s="165"/>
      <c r="GX459" s="165"/>
      <c r="GY459" s="165"/>
      <c r="GZ459" s="165"/>
      <c r="HA459" s="165">
        <v>3</v>
      </c>
      <c r="HB459" s="166" t="s">
        <v>7420</v>
      </c>
    </row>
    <row r="460" spans="1:210" ht="15.6" x14ac:dyDescent="0.3">
      <c r="A460" s="167">
        <v>46320</v>
      </c>
      <c r="B460" s="168" t="s">
        <v>1503</v>
      </c>
      <c r="C460" s="168" t="s">
        <v>7421</v>
      </c>
      <c r="D460" s="168" t="s">
        <v>7422</v>
      </c>
      <c r="E460" s="169"/>
      <c r="F460" s="170"/>
      <c r="G460" s="171">
        <v>0.82499999999999996</v>
      </c>
      <c r="H460" s="171">
        <v>0.82250000000000001</v>
      </c>
      <c r="I460" s="171">
        <v>0.83875</v>
      </c>
      <c r="J460" s="171">
        <v>0.82250000000000001</v>
      </c>
      <c r="K460" s="171">
        <v>0.8</v>
      </c>
      <c r="L460" s="171">
        <v>0.78749999999999998</v>
      </c>
      <c r="M460" s="171">
        <v>0.82874999999999999</v>
      </c>
      <c r="N460" s="171">
        <v>0.81500000000000006</v>
      </c>
      <c r="O460" s="171">
        <v>0.79874999999999996</v>
      </c>
      <c r="P460" s="171">
        <v>0.82874999999999999</v>
      </c>
      <c r="Q460" s="171">
        <v>0.86125000000000007</v>
      </c>
      <c r="R460" s="171">
        <v>0.86</v>
      </c>
      <c r="S460" s="171">
        <v>0.85875000000000001</v>
      </c>
      <c r="T460" s="171">
        <v>0.87249999999999994</v>
      </c>
      <c r="U460" s="171">
        <v>0.87124999999999997</v>
      </c>
      <c r="V460" s="171">
        <v>0.88375000000000004</v>
      </c>
      <c r="W460" s="171">
        <v>0.85624999999999996</v>
      </c>
      <c r="X460" s="171">
        <v>0.85375000000000001</v>
      </c>
      <c r="Y460" s="171">
        <v>0.82</v>
      </c>
      <c r="Z460" s="171">
        <v>0.82125000000000004</v>
      </c>
      <c r="AA460" s="171">
        <v>0.79625000000000001</v>
      </c>
      <c r="AB460" s="171">
        <v>0.79749999999999999</v>
      </c>
      <c r="AC460" s="171">
        <v>0.82624999999999993</v>
      </c>
      <c r="AD460" s="171">
        <v>0.85750000000000004</v>
      </c>
      <c r="AE460" s="171">
        <v>0.88375000000000004</v>
      </c>
      <c r="AF460" s="171">
        <v>0.88500000000000001</v>
      </c>
      <c r="AG460" s="171">
        <v>0.88249999999999995</v>
      </c>
      <c r="AH460" s="171">
        <v>0.87874999999999992</v>
      </c>
      <c r="AI460" s="171">
        <v>0.88124999999999998</v>
      </c>
      <c r="AJ460" s="171">
        <v>0.85500000000000009</v>
      </c>
      <c r="AK460" s="171">
        <v>0.83625000000000005</v>
      </c>
      <c r="AL460" s="171">
        <v>0.83875</v>
      </c>
      <c r="AM460" s="171">
        <v>0.86624999999999996</v>
      </c>
      <c r="AN460" s="171">
        <v>0.82499999999999996</v>
      </c>
      <c r="AO460" s="171">
        <v>0.81125000000000003</v>
      </c>
      <c r="AP460" s="171">
        <v>0.82499999999999996</v>
      </c>
      <c r="AQ460" s="171">
        <v>0.85500000000000009</v>
      </c>
      <c r="AR460" s="171">
        <v>0.83750000000000002</v>
      </c>
      <c r="AS460" s="171">
        <v>0.85250000000000004</v>
      </c>
      <c r="AT460" s="171">
        <v>0.83625000000000005</v>
      </c>
      <c r="AU460" s="171">
        <v>0.85250000000000004</v>
      </c>
      <c r="AV460" s="171">
        <v>0.86</v>
      </c>
      <c r="AW460" s="171">
        <v>0.8337500000000001</v>
      </c>
      <c r="AX460" s="171">
        <v>0.82374999999999998</v>
      </c>
      <c r="AY460" s="171">
        <v>0.8125</v>
      </c>
      <c r="AZ460" s="171">
        <v>0.87125000000000008</v>
      </c>
      <c r="BA460" s="171">
        <v>0.82750000000000001</v>
      </c>
      <c r="BB460" s="171">
        <v>0.81374999999999997</v>
      </c>
      <c r="BC460" s="171">
        <v>0.8025000000000001</v>
      </c>
      <c r="BD460" s="171">
        <v>0.8</v>
      </c>
      <c r="BE460" s="171">
        <v>0.78249999999999997</v>
      </c>
      <c r="BF460" s="171">
        <v>0.79</v>
      </c>
      <c r="BG460" s="171">
        <v>0.88</v>
      </c>
      <c r="BH460" s="171">
        <v>0.84875</v>
      </c>
      <c r="BI460" s="171">
        <v>0.8075</v>
      </c>
      <c r="BJ460" s="171">
        <v>0.82500000000000007</v>
      </c>
      <c r="BK460" s="171">
        <v>0.83750000000000013</v>
      </c>
      <c r="BL460" s="171">
        <v>0.81</v>
      </c>
      <c r="BM460" s="171">
        <v>0.81499999999999995</v>
      </c>
      <c r="BN460" s="171">
        <v>0.86</v>
      </c>
      <c r="BO460" s="171">
        <v>0.86749999999999994</v>
      </c>
      <c r="BP460" s="171">
        <v>0.86499999999999999</v>
      </c>
      <c r="BQ460" s="171">
        <v>0.85624999999999996</v>
      </c>
      <c r="BR460" s="171">
        <v>0.82374999999999998</v>
      </c>
      <c r="BS460" s="171">
        <v>0.80374999999999996</v>
      </c>
      <c r="BT460" s="171">
        <v>0.83125000000000004</v>
      </c>
      <c r="BU460" s="171">
        <v>0.84500000000000008</v>
      </c>
      <c r="BV460" s="171">
        <v>0.81874999999999998</v>
      </c>
      <c r="BW460" s="171">
        <v>0.82</v>
      </c>
      <c r="BX460" s="171">
        <v>0.84250000000000003</v>
      </c>
      <c r="BY460" s="171">
        <v>0.8175</v>
      </c>
      <c r="BZ460" s="171">
        <v>0.81</v>
      </c>
      <c r="CA460" s="171">
        <v>0.78875000000000006</v>
      </c>
      <c r="CB460" s="171">
        <v>0.77249999999999996</v>
      </c>
      <c r="CC460" s="171">
        <v>0.72750000000000004</v>
      </c>
      <c r="CD460" s="171">
        <v>0.74750000000000005</v>
      </c>
      <c r="CE460" s="171">
        <v>0.75</v>
      </c>
      <c r="CF460" s="171">
        <v>0.74250000000000005</v>
      </c>
      <c r="CG460" s="171">
        <v>0.74750000000000005</v>
      </c>
      <c r="CH460" s="171">
        <v>0.76624999999999999</v>
      </c>
      <c r="CI460" s="171">
        <v>0.82125000000000004</v>
      </c>
      <c r="CJ460" s="171">
        <v>0.82624999999999993</v>
      </c>
      <c r="CK460" s="171">
        <v>0.83374999999999999</v>
      </c>
      <c r="CL460" s="171">
        <v>0.85375000000000001</v>
      </c>
      <c r="CM460" s="171">
        <v>0.67249999999999999</v>
      </c>
      <c r="CN460" s="171">
        <v>0.68625000000000003</v>
      </c>
      <c r="CO460" s="171">
        <v>0.68874999999999997</v>
      </c>
      <c r="CP460" s="171">
        <v>0.71249999999999991</v>
      </c>
      <c r="CQ460" s="171">
        <v>0.75624999999999998</v>
      </c>
      <c r="CR460" s="171">
        <v>0.78625000000000012</v>
      </c>
      <c r="CS460" t="s">
        <v>247</v>
      </c>
      <c r="CT460" s="133">
        <v>0.97484848484848485</v>
      </c>
      <c r="CU460" t="s">
        <v>246</v>
      </c>
      <c r="CV460" s="133">
        <v>0.99191992986557576</v>
      </c>
      <c r="CW460" s="112" t="s">
        <v>248</v>
      </c>
      <c r="CX460" s="133">
        <v>1</v>
      </c>
      <c r="CY460" s="112" t="s">
        <v>248</v>
      </c>
      <c r="CZ460" s="133">
        <v>0.99191992986557576</v>
      </c>
      <c r="DA460" s="112" t="s">
        <v>250</v>
      </c>
      <c r="DB460" s="133">
        <v>0.97850877192982455</v>
      </c>
      <c r="DC460" s="112" t="s">
        <v>250</v>
      </c>
      <c r="DD460" s="133">
        <v>0.99191992986557576</v>
      </c>
      <c r="DE460" t="s">
        <v>250</v>
      </c>
      <c r="DF460" s="133">
        <v>0.97499999999999998</v>
      </c>
      <c r="DG460" t="s">
        <v>288</v>
      </c>
      <c r="DH460" s="133">
        <v>0.99191992986557576</v>
      </c>
      <c r="DI460" s="134" t="s">
        <v>251</v>
      </c>
      <c r="DJ460" s="134" t="s">
        <v>254</v>
      </c>
      <c r="DK460" s="134" t="s">
        <v>253</v>
      </c>
      <c r="DL460" s="134" t="s">
        <v>252</v>
      </c>
      <c r="DM460" s="134" t="s">
        <v>257</v>
      </c>
      <c r="DN460" s="134" t="s">
        <v>255</v>
      </c>
      <c r="DO460" s="134" t="s">
        <v>256</v>
      </c>
      <c r="DP460" s="134" t="s">
        <v>258</v>
      </c>
      <c r="DQ460">
        <v>2.4</v>
      </c>
      <c r="DR460">
        <v>0</v>
      </c>
      <c r="DS460">
        <v>4</v>
      </c>
      <c r="DT460">
        <v>2</v>
      </c>
      <c r="DU460" s="185">
        <v>0</v>
      </c>
      <c r="DV460" s="185">
        <v>1.6666666666666666E-2</v>
      </c>
      <c r="DW460" s="134" t="s">
        <v>259</v>
      </c>
      <c r="DX460" s="136">
        <v>2.5</v>
      </c>
      <c r="DY460" s="136">
        <v>3</v>
      </c>
      <c r="DZ460">
        <v>8</v>
      </c>
      <c r="EA460">
        <v>8</v>
      </c>
      <c r="EB460">
        <v>9</v>
      </c>
      <c r="EC460">
        <v>7</v>
      </c>
      <c r="ED460">
        <v>10</v>
      </c>
      <c r="EE460" s="137">
        <v>4</v>
      </c>
      <c r="EF460" s="137">
        <v>4</v>
      </c>
      <c r="EG460" s="186">
        <v>6</v>
      </c>
      <c r="EH460" s="187">
        <v>16</v>
      </c>
      <c r="EI460">
        <v>7</v>
      </c>
      <c r="EJ460">
        <v>10</v>
      </c>
      <c r="EK460">
        <v>10</v>
      </c>
      <c r="EL460">
        <v>7</v>
      </c>
      <c r="EM460">
        <v>10</v>
      </c>
      <c r="EN460">
        <v>9</v>
      </c>
      <c r="EO460">
        <v>10</v>
      </c>
      <c r="EP460">
        <v>11</v>
      </c>
      <c r="EQ460">
        <v>19</v>
      </c>
      <c r="ER460" s="138">
        <v>0.125</v>
      </c>
      <c r="ES460" s="139">
        <v>0</v>
      </c>
      <c r="FA460" s="134" t="s">
        <v>495</v>
      </c>
      <c r="FB460" s="172">
        <v>0.26183844272441892</v>
      </c>
      <c r="FC460" s="156" t="s">
        <v>292</v>
      </c>
      <c r="FD460" s="173"/>
      <c r="FE460" s="195" t="s">
        <v>317</v>
      </c>
      <c r="FF460" s="174"/>
      <c r="FG460" s="145" t="s">
        <v>262</v>
      </c>
      <c r="FH460" s="175" t="s">
        <v>263</v>
      </c>
      <c r="FI460" s="176" t="s">
        <v>7423</v>
      </c>
      <c r="FJ460" s="197" t="s">
        <v>1490</v>
      </c>
      <c r="FK460" s="149" t="s">
        <v>1491</v>
      </c>
      <c r="FL460" s="189" t="s">
        <v>1105</v>
      </c>
      <c r="FM460" s="151" t="s">
        <v>7424</v>
      </c>
      <c r="FN460" s="152" t="s">
        <v>7425</v>
      </c>
      <c r="FO460" s="151" t="s">
        <v>7426</v>
      </c>
      <c r="FP460" s="201" t="s">
        <v>397</v>
      </c>
      <c r="FQ460" s="154">
        <v>-1</v>
      </c>
      <c r="FR460" s="190" t="s">
        <v>325</v>
      </c>
      <c r="FS460" s="142" t="s">
        <v>398</v>
      </c>
      <c r="FT460" s="179" t="s">
        <v>7427</v>
      </c>
      <c r="FY460" s="175" t="s">
        <v>7428</v>
      </c>
      <c r="FZ460" s="158">
        <v>0.71666666666666667</v>
      </c>
      <c r="GA460" s="159" t="s">
        <v>275</v>
      </c>
      <c r="GB460" s="134" t="s">
        <v>7429</v>
      </c>
      <c r="GC460" s="161" t="s">
        <v>7430</v>
      </c>
      <c r="GD460" s="161" t="s">
        <v>7431</v>
      </c>
      <c r="GE460" s="161" t="s">
        <v>7432</v>
      </c>
      <c r="GF460" s="161" t="s">
        <v>7433</v>
      </c>
      <c r="GI460" s="134" t="s">
        <v>7434</v>
      </c>
      <c r="GJ460" s="134" t="s">
        <v>7435</v>
      </c>
      <c r="GK460" s="140" t="s">
        <v>2857</v>
      </c>
      <c r="GL460" s="181">
        <v>0.66666666666666663</v>
      </c>
      <c r="GM460" s="163">
        <v>1</v>
      </c>
      <c r="GN460" s="163">
        <v>1</v>
      </c>
      <c r="GO460" s="164">
        <v>1</v>
      </c>
      <c r="GP460" s="183"/>
      <c r="GQ460" s="183"/>
      <c r="GR460" s="183"/>
      <c r="GS460" s="183"/>
      <c r="GT460" s="183"/>
      <c r="GU460" s="183"/>
      <c r="GV460" s="183">
        <v>5</v>
      </c>
      <c r="GW460" s="183"/>
      <c r="GX460" s="183"/>
      <c r="GY460" s="183"/>
      <c r="GZ460" s="183"/>
      <c r="HA460" s="183"/>
      <c r="HB460" s="184"/>
    </row>
    <row r="461" spans="1:210" ht="15.6" x14ac:dyDescent="0.3">
      <c r="A461" s="127">
        <v>46320</v>
      </c>
      <c r="B461" s="128" t="s">
        <v>1503</v>
      </c>
      <c r="C461" s="128" t="s">
        <v>7436</v>
      </c>
      <c r="D461" s="128" t="s">
        <v>7437</v>
      </c>
      <c r="E461" s="129"/>
      <c r="F461" s="130"/>
      <c r="G461" s="132">
        <v>0.9</v>
      </c>
      <c r="H461" s="132">
        <v>0.89750000000000008</v>
      </c>
      <c r="I461" s="132">
        <v>0.92625000000000002</v>
      </c>
      <c r="J461" s="132">
        <v>0.89750000000000008</v>
      </c>
      <c r="K461" s="132">
        <v>0.88749999999999996</v>
      </c>
      <c r="L461" s="132">
        <v>0.91249999999999998</v>
      </c>
      <c r="M461" s="132">
        <v>0.90375000000000005</v>
      </c>
      <c r="N461" s="132">
        <v>0.86499999999999999</v>
      </c>
      <c r="O461" s="132">
        <v>0.84875000000000012</v>
      </c>
      <c r="P461" s="132">
        <v>0.87874999999999992</v>
      </c>
      <c r="Q461" s="132">
        <v>0.87375000000000003</v>
      </c>
      <c r="R461" s="132">
        <v>0.82250000000000001</v>
      </c>
      <c r="S461" s="132">
        <v>0.82125000000000004</v>
      </c>
      <c r="T461" s="132">
        <v>0.86</v>
      </c>
      <c r="U461" s="132">
        <v>0.85875000000000001</v>
      </c>
      <c r="V461" s="132">
        <v>0.84625000000000006</v>
      </c>
      <c r="W461" s="132">
        <v>0.83125000000000004</v>
      </c>
      <c r="X461" s="132">
        <v>0.84125000000000005</v>
      </c>
      <c r="Y461" s="132">
        <v>0.85750000000000004</v>
      </c>
      <c r="Z461" s="132">
        <v>0.84625000000000006</v>
      </c>
      <c r="AA461" s="132">
        <v>0.84625000000000006</v>
      </c>
      <c r="AB461" s="132">
        <v>0.84750000000000003</v>
      </c>
      <c r="AC461" s="132">
        <v>0.85125000000000006</v>
      </c>
      <c r="AD461" s="132">
        <v>0.88249999999999995</v>
      </c>
      <c r="AE461" s="132">
        <v>0.89624999999999999</v>
      </c>
      <c r="AF461" s="132">
        <v>0.88500000000000001</v>
      </c>
      <c r="AG461" s="132">
        <v>0.88249999999999995</v>
      </c>
      <c r="AH461" s="132">
        <v>0.85375000000000001</v>
      </c>
      <c r="AI461" s="132">
        <v>0.84375</v>
      </c>
      <c r="AJ461" s="132">
        <v>0.84250000000000003</v>
      </c>
      <c r="AK461" s="132">
        <v>0.84875000000000012</v>
      </c>
      <c r="AL461" s="132">
        <v>0.83875</v>
      </c>
      <c r="AM461" s="132">
        <v>0.84125000000000005</v>
      </c>
      <c r="AN461" s="132">
        <v>0.83750000000000002</v>
      </c>
      <c r="AO461" s="132">
        <v>0.84875000000000012</v>
      </c>
      <c r="AP461" s="132">
        <v>0.86250000000000004</v>
      </c>
      <c r="AQ461" s="132">
        <v>0.84250000000000003</v>
      </c>
      <c r="AR461" s="132">
        <v>0.86250000000000004</v>
      </c>
      <c r="AS461" s="132">
        <v>0.87749999999999995</v>
      </c>
      <c r="AT461" s="132">
        <v>0.83625000000000005</v>
      </c>
      <c r="AU461" s="132">
        <v>0.84000000000000008</v>
      </c>
      <c r="AV461" s="132">
        <v>0.82250000000000001</v>
      </c>
      <c r="AW461" s="132">
        <v>0.84625000000000006</v>
      </c>
      <c r="AX461" s="132">
        <v>0.84875</v>
      </c>
      <c r="AY461" s="132">
        <v>0.82500000000000007</v>
      </c>
      <c r="AZ461" s="132">
        <v>0.89624999999999999</v>
      </c>
      <c r="BA461" s="132">
        <v>0.87749999999999995</v>
      </c>
      <c r="BB461" s="132">
        <v>0.86375000000000002</v>
      </c>
      <c r="BC461" s="132">
        <v>0.85250000000000004</v>
      </c>
      <c r="BD461" s="132">
        <v>0.83750000000000002</v>
      </c>
      <c r="BE461" s="132">
        <v>0.8075</v>
      </c>
      <c r="BF461" s="132">
        <v>0.80249999999999999</v>
      </c>
      <c r="BG461" s="132">
        <v>0.80500000000000005</v>
      </c>
      <c r="BH461" s="132">
        <v>0.78625</v>
      </c>
      <c r="BI461" s="132">
        <v>0.78249999999999997</v>
      </c>
      <c r="BJ461" s="132">
        <v>0.8</v>
      </c>
      <c r="BK461" s="132">
        <v>0.85000000000000009</v>
      </c>
      <c r="BL461" s="132">
        <v>0.83500000000000008</v>
      </c>
      <c r="BM461" s="132">
        <v>0.86499999999999999</v>
      </c>
      <c r="BN461" s="132">
        <v>0.86</v>
      </c>
      <c r="BO461" s="132">
        <v>0.8175</v>
      </c>
      <c r="BP461" s="132">
        <v>0.79</v>
      </c>
      <c r="BQ461" s="132">
        <v>0.78125</v>
      </c>
      <c r="BR461" s="132">
        <v>0.82374999999999998</v>
      </c>
      <c r="BS461" s="132">
        <v>0.80374999999999996</v>
      </c>
      <c r="BT461" s="132">
        <v>0.84375</v>
      </c>
      <c r="BU461" s="132">
        <v>0.85750000000000004</v>
      </c>
      <c r="BV461" s="132">
        <v>0.89375000000000004</v>
      </c>
      <c r="BW461" s="132">
        <v>0.88250000000000006</v>
      </c>
      <c r="BX461" s="132">
        <v>0.86749999999999994</v>
      </c>
      <c r="BY461" s="132">
        <v>0.88</v>
      </c>
      <c r="BZ461" s="132">
        <v>0.83499999999999996</v>
      </c>
      <c r="CA461" s="132">
        <v>0.85125000000000006</v>
      </c>
      <c r="CB461" s="132">
        <v>0.82250000000000001</v>
      </c>
      <c r="CC461" s="132">
        <v>0.82750000000000001</v>
      </c>
      <c r="CD461" s="132">
        <v>0.82250000000000001</v>
      </c>
      <c r="CE461" s="132">
        <v>0.82500000000000007</v>
      </c>
      <c r="CF461" s="132">
        <v>0.86750000000000005</v>
      </c>
      <c r="CG461" s="132">
        <v>0.89749999999999996</v>
      </c>
      <c r="CH461" s="132">
        <v>0.90375000000000005</v>
      </c>
      <c r="CI461" s="132">
        <v>0.87124999999999997</v>
      </c>
      <c r="CJ461" s="132">
        <v>0.86375000000000002</v>
      </c>
      <c r="CK461" s="132">
        <v>0.82125000000000004</v>
      </c>
      <c r="CL461" s="132">
        <v>0.82874999999999999</v>
      </c>
      <c r="CM461" s="132">
        <v>0.6725000000000001</v>
      </c>
      <c r="CN461" s="132">
        <v>0.69874999999999998</v>
      </c>
      <c r="CO461" s="132">
        <v>0.72625000000000006</v>
      </c>
      <c r="CP461" s="132">
        <v>0.76249999999999996</v>
      </c>
      <c r="CQ461" s="132">
        <v>0.79375000000000007</v>
      </c>
      <c r="CR461" s="132">
        <v>0.81125000000000003</v>
      </c>
      <c r="CS461" s="112" t="s">
        <v>246</v>
      </c>
      <c r="CT461" s="133">
        <v>1</v>
      </c>
      <c r="CU461" s="112" t="s">
        <v>246</v>
      </c>
      <c r="CV461" s="133">
        <v>0.98828710289236599</v>
      </c>
      <c r="CW461" s="112" t="s">
        <v>248</v>
      </c>
      <c r="CX461" s="133">
        <v>0.97277866817196734</v>
      </c>
      <c r="CY461" s="112" t="s">
        <v>248</v>
      </c>
      <c r="CZ461" s="133">
        <v>0.98828710289236599</v>
      </c>
      <c r="DA461" t="s">
        <v>248</v>
      </c>
      <c r="DB461" s="133">
        <v>0.98371848739495804</v>
      </c>
      <c r="DC461" t="s">
        <v>250</v>
      </c>
      <c r="DD461" s="133">
        <v>0.98828710289236599</v>
      </c>
      <c r="DE461" t="s">
        <v>250</v>
      </c>
      <c r="DF461" s="133">
        <v>0.98076923076923084</v>
      </c>
      <c r="DG461" t="s">
        <v>288</v>
      </c>
      <c r="DH461" s="133">
        <v>0.98828710289236599</v>
      </c>
      <c r="DI461" s="134" t="s">
        <v>251</v>
      </c>
      <c r="DJ461" s="134" t="s">
        <v>253</v>
      </c>
      <c r="DK461" s="134" t="s">
        <v>254</v>
      </c>
      <c r="DL461" s="134" t="s">
        <v>252</v>
      </c>
      <c r="DM461" s="134" t="s">
        <v>255</v>
      </c>
      <c r="DN461" s="134" t="s">
        <v>258</v>
      </c>
      <c r="DO461" s="134" t="s">
        <v>256</v>
      </c>
      <c r="DP461" s="134" t="s">
        <v>257</v>
      </c>
      <c r="DQ461">
        <v>2.4</v>
      </c>
      <c r="DR461">
        <v>0</v>
      </c>
      <c r="DS461">
        <v>4</v>
      </c>
      <c r="DT461">
        <v>2</v>
      </c>
      <c r="DU461" s="135">
        <v>3.3333333333333333E-2</v>
      </c>
      <c r="DV461" s="135">
        <v>3.3333333333333333E-2</v>
      </c>
      <c r="DW461" s="134" t="s">
        <v>259</v>
      </c>
      <c r="DX461" s="136">
        <v>2.1333333333333333</v>
      </c>
      <c r="DY461" s="136">
        <v>2.3666666666666667</v>
      </c>
      <c r="DZ461">
        <v>5</v>
      </c>
      <c r="EA461" s="137">
        <v>4</v>
      </c>
      <c r="EB461">
        <v>6</v>
      </c>
      <c r="EC461">
        <v>5</v>
      </c>
      <c r="ED461">
        <v>7</v>
      </c>
      <c r="EE461">
        <v>9</v>
      </c>
      <c r="EF461">
        <v>5</v>
      </c>
      <c r="EG461" s="186">
        <v>9</v>
      </c>
      <c r="EH461" s="187">
        <v>11</v>
      </c>
      <c r="EI461">
        <v>5</v>
      </c>
      <c r="EJ461">
        <v>8</v>
      </c>
      <c r="EK461">
        <v>9</v>
      </c>
      <c r="EL461">
        <v>5</v>
      </c>
      <c r="EM461">
        <v>6</v>
      </c>
      <c r="EN461">
        <v>7</v>
      </c>
      <c r="EO461">
        <v>11</v>
      </c>
      <c r="EP461">
        <v>5</v>
      </c>
      <c r="EQ461">
        <v>18</v>
      </c>
      <c r="ER461" s="138">
        <v>0.05</v>
      </c>
      <c r="ES461" s="139">
        <v>0</v>
      </c>
      <c r="FA461" s="134" t="s">
        <v>3285</v>
      </c>
      <c r="FB461" s="141">
        <v>0.23652594272441893</v>
      </c>
      <c r="FC461" s="194" t="s">
        <v>345</v>
      </c>
      <c r="FD461" s="195" t="s">
        <v>317</v>
      </c>
      <c r="FE461" s="143"/>
      <c r="FF461" s="188" t="s">
        <v>317</v>
      </c>
      <c r="FG461" s="145" t="s">
        <v>262</v>
      </c>
      <c r="FH461" s="146" t="s">
        <v>263</v>
      </c>
      <c r="FI461" s="147" t="s">
        <v>1506</v>
      </c>
      <c r="FJ461" s="197" t="s">
        <v>475</v>
      </c>
      <c r="FK461" s="198" t="s">
        <v>476</v>
      </c>
      <c r="FL461" s="189" t="s">
        <v>477</v>
      </c>
      <c r="FM461" s="152" t="s">
        <v>7438</v>
      </c>
      <c r="FN461" s="152" t="s">
        <v>7439</v>
      </c>
      <c r="FO461" s="152" t="s">
        <v>7440</v>
      </c>
      <c r="FP461" s="177" t="s">
        <v>297</v>
      </c>
      <c r="FQ461" s="154">
        <v>1</v>
      </c>
      <c r="FR461" s="190" t="s">
        <v>325</v>
      </c>
      <c r="FS461" s="156" t="s">
        <v>272</v>
      </c>
      <c r="FT461" s="157" t="s">
        <v>7441</v>
      </c>
      <c r="FY461" s="146" t="s">
        <v>7442</v>
      </c>
      <c r="FZ461" s="158">
        <v>0.74137931034482762</v>
      </c>
      <c r="GA461" s="159" t="s">
        <v>275</v>
      </c>
      <c r="GB461" s="134" t="s">
        <v>688</v>
      </c>
      <c r="GC461" s="161" t="s">
        <v>7443</v>
      </c>
      <c r="GD461" s="161" t="s">
        <v>7444</v>
      </c>
      <c r="GE461" s="161" t="s">
        <v>7445</v>
      </c>
      <c r="GF461" s="161" t="s">
        <v>7446</v>
      </c>
      <c r="GI461" s="134" t="s">
        <v>7447</v>
      </c>
      <c r="GJ461" s="134" t="s">
        <v>7448</v>
      </c>
      <c r="GK461" s="140" t="s">
        <v>7449</v>
      </c>
      <c r="GL461" s="192">
        <v>0.8</v>
      </c>
      <c r="GM461" s="192">
        <v>0.8</v>
      </c>
      <c r="GN461" s="163">
        <v>1</v>
      </c>
      <c r="GO461" s="164">
        <v>1</v>
      </c>
      <c r="GP461" s="165"/>
      <c r="GQ461" s="165"/>
      <c r="GR461" s="165"/>
      <c r="GS461" s="165">
        <v>15</v>
      </c>
      <c r="GT461" s="165"/>
      <c r="GU461" s="165">
        <v>17</v>
      </c>
      <c r="GV461" s="165"/>
      <c r="GW461" s="165"/>
      <c r="GX461" s="165"/>
      <c r="GY461" s="165"/>
      <c r="GZ461" s="165"/>
      <c r="HA461" s="165"/>
      <c r="HB461" s="166"/>
    </row>
    <row r="462" spans="1:210" ht="15.6" x14ac:dyDescent="0.3">
      <c r="A462" s="167">
        <v>46320</v>
      </c>
      <c r="B462" s="168" t="s">
        <v>1521</v>
      </c>
      <c r="C462" s="168" t="s">
        <v>7450</v>
      </c>
      <c r="D462" s="168" t="s">
        <v>7451</v>
      </c>
      <c r="E462" s="169"/>
      <c r="F462" s="170"/>
      <c r="G462" s="171">
        <v>0.85875000000000012</v>
      </c>
      <c r="H462" s="171">
        <v>0.84499999999999997</v>
      </c>
      <c r="I462" s="171">
        <v>0.83125000000000004</v>
      </c>
      <c r="J462" s="171">
        <v>0.85875000000000012</v>
      </c>
      <c r="K462" s="171">
        <v>0.82750000000000001</v>
      </c>
      <c r="L462" s="171">
        <v>0.83750000000000002</v>
      </c>
      <c r="M462" s="171">
        <v>0.85375000000000001</v>
      </c>
      <c r="N462" s="171">
        <v>0.85250000000000004</v>
      </c>
      <c r="O462" s="171">
        <v>0.86499999999999999</v>
      </c>
      <c r="P462" s="171">
        <v>0.86</v>
      </c>
      <c r="Q462" s="171">
        <v>0.85750000000000004</v>
      </c>
      <c r="R462" s="171">
        <v>0.88500000000000001</v>
      </c>
      <c r="S462" s="171">
        <v>0.87375000000000003</v>
      </c>
      <c r="T462" s="171">
        <v>0.88875000000000004</v>
      </c>
      <c r="U462" s="171">
        <v>0.87375000000000003</v>
      </c>
      <c r="V462" s="171">
        <v>0.86</v>
      </c>
      <c r="W462" s="171">
        <v>0.86375000000000002</v>
      </c>
      <c r="X462" s="171">
        <v>0.83374999999999999</v>
      </c>
      <c r="Y462" s="171">
        <v>0.8075</v>
      </c>
      <c r="Z462" s="171">
        <v>0.77749999999999997</v>
      </c>
      <c r="AA462" s="171">
        <v>0.76624999999999999</v>
      </c>
      <c r="AB462" s="171">
        <v>0.79625000000000012</v>
      </c>
      <c r="AC462" s="171">
        <v>0.81874999999999998</v>
      </c>
      <c r="AD462" s="171">
        <v>0.83875</v>
      </c>
      <c r="AE462" s="171">
        <v>0.86375000000000002</v>
      </c>
      <c r="AF462" s="171">
        <v>0.90250000000000008</v>
      </c>
      <c r="AG462" s="171">
        <v>0.90125000000000011</v>
      </c>
      <c r="AH462" s="171">
        <v>0.90125000000000011</v>
      </c>
      <c r="AI462" s="171">
        <v>0.89500000000000002</v>
      </c>
      <c r="AJ462" s="171">
        <v>0.9</v>
      </c>
      <c r="AK462" s="171">
        <v>0.91749999999999998</v>
      </c>
      <c r="AL462" s="171">
        <v>0.89624999999999999</v>
      </c>
      <c r="AM462" s="171">
        <v>0.88375000000000004</v>
      </c>
      <c r="AN462" s="171">
        <v>0.89750000000000008</v>
      </c>
      <c r="AO462" s="171">
        <v>0.88749999999999996</v>
      </c>
      <c r="AP462" s="171">
        <v>0.87874999999999992</v>
      </c>
      <c r="AQ462" s="171">
        <v>0.87749999999999995</v>
      </c>
      <c r="AR462" s="171">
        <v>0.88124999999999998</v>
      </c>
      <c r="AS462" s="171">
        <v>0.88249999999999995</v>
      </c>
      <c r="AT462" s="171">
        <v>0.77374999999999994</v>
      </c>
      <c r="AU462" s="171">
        <v>0.78249999999999997</v>
      </c>
      <c r="AV462" s="171">
        <v>0.78249999999999997</v>
      </c>
      <c r="AW462" s="171">
        <v>0.76874999999999993</v>
      </c>
      <c r="AX462" s="171">
        <v>0.7649999999999999</v>
      </c>
      <c r="AY462" s="171">
        <v>0.79375000000000007</v>
      </c>
      <c r="AZ462" s="171">
        <v>0.88749999999999996</v>
      </c>
      <c r="BA462" s="171">
        <v>0.87624999999999997</v>
      </c>
      <c r="BB462" s="171">
        <v>0.83875</v>
      </c>
      <c r="BC462" s="171">
        <v>0.83875</v>
      </c>
      <c r="BD462" s="171">
        <v>0.82624999999999993</v>
      </c>
      <c r="BE462" s="171">
        <v>0.77124999999999999</v>
      </c>
      <c r="BF462" s="171">
        <v>0.78374999999999995</v>
      </c>
      <c r="BG462" s="171">
        <v>0.79250000000000009</v>
      </c>
      <c r="BH462" s="171">
        <v>0.81</v>
      </c>
      <c r="BI462" s="171">
        <v>0.78875000000000006</v>
      </c>
      <c r="BJ462" s="171">
        <v>0.82</v>
      </c>
      <c r="BK462" s="171">
        <v>0.87124999999999997</v>
      </c>
      <c r="BL462" s="171">
        <v>0.83874999999999988</v>
      </c>
      <c r="BM462" s="171">
        <v>0.81625000000000003</v>
      </c>
      <c r="BN462" s="171">
        <v>0.76624999999999999</v>
      </c>
      <c r="BO462" s="171">
        <v>0.77374999999999994</v>
      </c>
      <c r="BP462" s="171">
        <v>0.77</v>
      </c>
      <c r="BQ462" s="171">
        <v>0.74374999999999991</v>
      </c>
      <c r="BR462" s="171">
        <v>0.74375000000000002</v>
      </c>
      <c r="BS462" s="171">
        <v>0.75375000000000003</v>
      </c>
      <c r="BT462" s="171">
        <v>0.8075</v>
      </c>
      <c r="BU462" s="171">
        <v>0.82</v>
      </c>
      <c r="BV462" s="171">
        <v>0.80625000000000002</v>
      </c>
      <c r="BW462" s="171">
        <v>0.83499999999999996</v>
      </c>
      <c r="BX462" s="171">
        <v>0.87375000000000003</v>
      </c>
      <c r="BY462" s="171">
        <v>0.86250000000000004</v>
      </c>
      <c r="BZ462" s="171">
        <v>0.85125000000000006</v>
      </c>
      <c r="CA462" s="171">
        <v>0.86499999999999999</v>
      </c>
      <c r="CB462" s="171">
        <v>0.88249999999999995</v>
      </c>
      <c r="CC462" s="171">
        <v>0.86</v>
      </c>
      <c r="CD462" s="171">
        <v>0.83374999999999999</v>
      </c>
      <c r="CE462" s="171">
        <v>0.84500000000000008</v>
      </c>
      <c r="CF462" s="171">
        <v>0.84625000000000006</v>
      </c>
      <c r="CG462" s="171">
        <v>0.85375000000000001</v>
      </c>
      <c r="CH462" s="171">
        <v>0.875</v>
      </c>
      <c r="CI462" s="171">
        <v>0.88375000000000004</v>
      </c>
      <c r="CJ462" s="171">
        <v>0.91</v>
      </c>
      <c r="CK462" s="171">
        <v>0.90625</v>
      </c>
      <c r="CL462" s="171">
        <v>0.90874999999999995</v>
      </c>
      <c r="CM462" s="171">
        <v>0.72750000000000004</v>
      </c>
      <c r="CN462" s="171">
        <v>0.73499999999999999</v>
      </c>
      <c r="CO462" s="171">
        <v>0.73750000000000004</v>
      </c>
      <c r="CP462" s="171">
        <v>0.74</v>
      </c>
      <c r="CQ462" s="171">
        <v>0.75749999999999995</v>
      </c>
      <c r="CR462" s="171">
        <v>0.77625000000000011</v>
      </c>
      <c r="CS462" t="s">
        <v>247</v>
      </c>
      <c r="CT462" s="133">
        <v>0.97006888039496741</v>
      </c>
      <c r="CU462" t="s">
        <v>246</v>
      </c>
      <c r="CV462" s="133">
        <v>0.98863636363636365</v>
      </c>
      <c r="CW462" s="112" t="s">
        <v>248</v>
      </c>
      <c r="CX462" s="133">
        <v>0.97932651321398123</v>
      </c>
      <c r="CY462" s="112" t="s">
        <v>248</v>
      </c>
      <c r="CZ462" s="133">
        <v>0.98863636363636365</v>
      </c>
      <c r="DA462" s="112" t="s">
        <v>250</v>
      </c>
      <c r="DB462" s="133">
        <v>1</v>
      </c>
      <c r="DC462" s="112" t="s">
        <v>250</v>
      </c>
      <c r="DD462" s="133">
        <v>0.98863636363636365</v>
      </c>
      <c r="DE462" s="112" t="s">
        <v>288</v>
      </c>
      <c r="DF462" s="133">
        <v>1</v>
      </c>
      <c r="DG462" s="112" t="s">
        <v>288</v>
      </c>
      <c r="DH462" s="133">
        <v>0.98863636363636365</v>
      </c>
      <c r="DI462" s="134" t="s">
        <v>253</v>
      </c>
      <c r="DJ462" s="134" t="s">
        <v>251</v>
      </c>
      <c r="DK462" s="134" t="s">
        <v>252</v>
      </c>
      <c r="DL462" s="134" t="s">
        <v>254</v>
      </c>
      <c r="DM462" s="134" t="s">
        <v>255</v>
      </c>
      <c r="DN462" s="134" t="s">
        <v>256</v>
      </c>
      <c r="DO462" s="134" t="s">
        <v>257</v>
      </c>
      <c r="DP462" s="134" t="s">
        <v>366</v>
      </c>
      <c r="DQ462">
        <v>2.5</v>
      </c>
      <c r="DR462">
        <v>0</v>
      </c>
      <c r="DS462">
        <v>5</v>
      </c>
      <c r="DT462">
        <v>2</v>
      </c>
      <c r="DU462" s="135">
        <v>0.05</v>
      </c>
      <c r="DV462" s="135">
        <v>0.05</v>
      </c>
      <c r="DW462" s="134" t="s">
        <v>259</v>
      </c>
      <c r="DX462" s="136">
        <v>3.1666666666666665</v>
      </c>
      <c r="DY462" s="136">
        <v>2.4</v>
      </c>
      <c r="DZ462">
        <v>5</v>
      </c>
      <c r="EA462">
        <v>9</v>
      </c>
      <c r="EB462">
        <v>9</v>
      </c>
      <c r="EC462">
        <v>5</v>
      </c>
      <c r="ED462">
        <v>9</v>
      </c>
      <c r="EE462">
        <v>5</v>
      </c>
      <c r="EF462" s="112">
        <v>1</v>
      </c>
      <c r="EG462" s="186">
        <v>7</v>
      </c>
      <c r="EH462" s="187">
        <v>14</v>
      </c>
      <c r="EI462">
        <v>8</v>
      </c>
      <c r="EJ462">
        <v>16</v>
      </c>
      <c r="EK462">
        <v>10</v>
      </c>
      <c r="EL462">
        <v>17</v>
      </c>
      <c r="EM462">
        <v>7</v>
      </c>
      <c r="EN462">
        <v>7</v>
      </c>
      <c r="EO462">
        <v>7</v>
      </c>
      <c r="EP462">
        <v>12</v>
      </c>
      <c r="EQ462">
        <v>19</v>
      </c>
      <c r="ER462" s="138">
        <v>7.4999999999999997E-2</v>
      </c>
      <c r="ES462" s="139">
        <v>2.5000000000000001E-2</v>
      </c>
      <c r="FA462" s="134" t="s">
        <v>412</v>
      </c>
      <c r="FB462" s="172">
        <v>0.28953370741725437</v>
      </c>
      <c r="FC462" s="178" t="s">
        <v>389</v>
      </c>
      <c r="FD462" s="173"/>
      <c r="FE462" s="195" t="s">
        <v>317</v>
      </c>
      <c r="FF462" s="174"/>
      <c r="FG462" s="145" t="s">
        <v>262</v>
      </c>
      <c r="FH462" s="175" t="s">
        <v>263</v>
      </c>
      <c r="FI462" s="176" t="s">
        <v>5298</v>
      </c>
      <c r="FJ462" s="148" t="s">
        <v>531</v>
      </c>
      <c r="FK462" s="149" t="s">
        <v>532</v>
      </c>
      <c r="FL462" s="189" t="s">
        <v>533</v>
      </c>
      <c r="FM462" s="152" t="s">
        <v>7452</v>
      </c>
      <c r="FN462" s="151" t="s">
        <v>5300</v>
      </c>
      <c r="FO462" s="152" t="s">
        <v>7453</v>
      </c>
      <c r="FP462" s="177" t="s">
        <v>297</v>
      </c>
      <c r="FQ462" s="154">
        <v>1</v>
      </c>
      <c r="FR462" s="155"/>
      <c r="FS462" s="156" t="s">
        <v>272</v>
      </c>
      <c r="FT462" s="179" t="s">
        <v>7454</v>
      </c>
      <c r="FY462" s="175" t="s">
        <v>7455</v>
      </c>
      <c r="FZ462" s="158">
        <v>0.83050847457627119</v>
      </c>
      <c r="GA462" s="180" t="s">
        <v>301</v>
      </c>
      <c r="GB462" s="134" t="s">
        <v>7456</v>
      </c>
      <c r="GC462" s="161" t="s">
        <v>7457</v>
      </c>
      <c r="GD462" s="161" t="s">
        <v>7458</v>
      </c>
      <c r="GE462" s="161" t="s">
        <v>7459</v>
      </c>
      <c r="GF462" s="161" t="s">
        <v>7460</v>
      </c>
      <c r="GI462" s="134" t="s">
        <v>7456</v>
      </c>
      <c r="GJ462" s="134" t="s">
        <v>7461</v>
      </c>
      <c r="GK462" s="140" t="s">
        <v>7456</v>
      </c>
      <c r="GL462" s="163">
        <v>1</v>
      </c>
      <c r="GM462" s="163">
        <v>1</v>
      </c>
      <c r="GN462" s="163">
        <v>1</v>
      </c>
      <c r="GO462" s="164">
        <v>1</v>
      </c>
      <c r="GP462" s="183">
        <v>6</v>
      </c>
      <c r="GQ462" s="183"/>
      <c r="GR462" s="183"/>
      <c r="GS462" s="183"/>
      <c r="GT462" s="183"/>
      <c r="GU462" s="183">
        <v>4</v>
      </c>
      <c r="GV462" s="183"/>
      <c r="GW462" s="183"/>
      <c r="GX462" s="183"/>
      <c r="GY462" s="183"/>
      <c r="GZ462" s="183"/>
      <c r="HA462" s="183"/>
      <c r="HB462" s="184"/>
    </row>
    <row r="463" spans="1:210" ht="15.6" x14ac:dyDescent="0.3">
      <c r="A463" s="127">
        <v>46320</v>
      </c>
      <c r="B463" s="128" t="s">
        <v>1521</v>
      </c>
      <c r="C463" s="128" t="s">
        <v>7462</v>
      </c>
      <c r="D463" s="128" t="s">
        <v>7463</v>
      </c>
      <c r="E463" s="129"/>
      <c r="F463" s="130"/>
      <c r="G463" s="132"/>
      <c r="H463" s="132"/>
      <c r="I463" s="132"/>
      <c r="J463" s="132"/>
      <c r="K463" s="132"/>
      <c r="L463" s="132"/>
      <c r="M463" s="132"/>
      <c r="N463" s="132"/>
      <c r="O463" s="132"/>
      <c r="P463" s="132"/>
      <c r="Q463" s="132"/>
      <c r="R463" s="132"/>
      <c r="S463" s="132"/>
      <c r="T463" s="132"/>
      <c r="U463" s="132"/>
      <c r="V463" s="132"/>
      <c r="W463" s="132"/>
      <c r="X463" s="132"/>
      <c r="Y463" s="132"/>
      <c r="Z463" s="132"/>
      <c r="AA463" s="132"/>
      <c r="AB463" s="132"/>
      <c r="AC463" s="132"/>
      <c r="AD463" s="132"/>
      <c r="AE463" s="132"/>
      <c r="AF463" s="132"/>
      <c r="AG463" s="132"/>
      <c r="AH463" s="132"/>
      <c r="AI463" s="132"/>
      <c r="AJ463" s="132"/>
      <c r="AK463" s="132"/>
      <c r="AL463" s="132"/>
      <c r="AM463" s="132"/>
      <c r="AN463" s="132"/>
      <c r="AO463" s="132"/>
      <c r="AP463" s="132"/>
      <c r="AQ463" s="132"/>
      <c r="AR463" s="132"/>
      <c r="AS463" s="132"/>
      <c r="AT463" s="132"/>
      <c r="AU463" s="132"/>
      <c r="AV463" s="132"/>
      <c r="AW463" s="132"/>
      <c r="AX463" s="132"/>
      <c r="AY463" s="132"/>
      <c r="AZ463" s="132"/>
      <c r="BA463" s="132"/>
      <c r="BB463" s="132"/>
      <c r="BC463" s="132"/>
      <c r="BD463" s="132"/>
      <c r="BE463" s="132"/>
      <c r="BF463" s="132"/>
      <c r="BG463" s="132"/>
      <c r="BH463" s="132"/>
      <c r="BI463" s="132"/>
      <c r="BJ463" s="132"/>
      <c r="BK463" s="132"/>
      <c r="BL463" s="132"/>
      <c r="BM463" s="132"/>
      <c r="BN463" s="132"/>
      <c r="BO463" s="132"/>
      <c r="BP463" s="132"/>
      <c r="BQ463" s="132"/>
      <c r="BR463" s="132"/>
      <c r="BS463" s="132"/>
      <c r="BT463" s="132"/>
      <c r="BU463" s="132"/>
      <c r="BV463" s="132"/>
      <c r="BW463" s="132"/>
      <c r="BX463" s="132"/>
      <c r="BY463" s="132"/>
      <c r="BZ463" s="132"/>
      <c r="CA463" s="132"/>
      <c r="CB463" s="132"/>
      <c r="CC463" s="132"/>
      <c r="CD463" s="132"/>
      <c r="CE463" s="132"/>
      <c r="CF463" s="132"/>
      <c r="CG463" s="132"/>
      <c r="CH463" s="132"/>
      <c r="CI463" s="132"/>
      <c r="CJ463" s="132"/>
      <c r="CK463" s="132"/>
      <c r="CL463" s="132"/>
      <c r="CM463" s="132"/>
      <c r="CN463" s="132"/>
      <c r="CO463" s="132"/>
      <c r="CP463" s="132"/>
      <c r="CQ463" s="132"/>
      <c r="CR463" s="132"/>
      <c r="CT463" s="133"/>
      <c r="CV463" s="133"/>
      <c r="CX463" s="133"/>
      <c r="CZ463" s="133"/>
      <c r="DA463" t="s">
        <v>250</v>
      </c>
      <c r="DB463" s="133">
        <v>1</v>
      </c>
      <c r="DD463" s="133"/>
      <c r="DF463" s="133"/>
      <c r="DH463" s="133"/>
      <c r="DI463" s="134" t="s">
        <v>254</v>
      </c>
      <c r="DJ463" s="134" t="s">
        <v>253</v>
      </c>
      <c r="DK463" s="134" t="s">
        <v>251</v>
      </c>
      <c r="DL463" s="134" t="s">
        <v>252</v>
      </c>
      <c r="DM463" s="134" t="s">
        <v>258</v>
      </c>
      <c r="DN463" s="134" t="s">
        <v>255</v>
      </c>
      <c r="DO463" s="134" t="s">
        <v>257</v>
      </c>
      <c r="DP463" s="134" t="s">
        <v>256</v>
      </c>
      <c r="DQ463">
        <v>2.4</v>
      </c>
      <c r="DR463">
        <v>0</v>
      </c>
      <c r="DS463">
        <v>4</v>
      </c>
      <c r="DT463">
        <v>2</v>
      </c>
      <c r="DU463" t="s">
        <v>289</v>
      </c>
      <c r="DV463" t="s">
        <v>289</v>
      </c>
      <c r="DW463" s="134" t="s">
        <v>2047</v>
      </c>
      <c r="DX463" s="136">
        <v>4.2</v>
      </c>
      <c r="DY463" s="136">
        <v>2.7333333333333334</v>
      </c>
      <c r="DZ463" s="112">
        <v>1</v>
      </c>
      <c r="EA463" s="137">
        <v>4</v>
      </c>
      <c r="EB463">
        <v>5</v>
      </c>
      <c r="EC463">
        <v>10</v>
      </c>
      <c r="ED463" s="112">
        <v>2</v>
      </c>
      <c r="EE463" s="137">
        <v>4</v>
      </c>
      <c r="EF463">
        <v>9</v>
      </c>
      <c r="EG463" s="112">
        <v>1</v>
      </c>
      <c r="EH463" s="137">
        <v>4</v>
      </c>
      <c r="EI463">
        <v>10</v>
      </c>
      <c r="EJ463">
        <v>5</v>
      </c>
      <c r="EK463">
        <v>5</v>
      </c>
      <c r="EL463" s="137">
        <v>4</v>
      </c>
      <c r="EM463">
        <v>6</v>
      </c>
      <c r="EN463">
        <v>5</v>
      </c>
      <c r="EO463">
        <v>7</v>
      </c>
      <c r="EP463">
        <v>5</v>
      </c>
      <c r="EQ463">
        <v>16</v>
      </c>
      <c r="ER463" s="138"/>
      <c r="ES463" s="138"/>
      <c r="FA463" s="134" t="s">
        <v>291</v>
      </c>
      <c r="FB463" s="141">
        <v>0.28620747790469464</v>
      </c>
      <c r="FC463" s="203" t="s">
        <v>551</v>
      </c>
      <c r="FD463" s="143"/>
      <c r="FE463" s="143"/>
      <c r="FF463" s="144"/>
      <c r="FG463" s="145" t="s">
        <v>262</v>
      </c>
      <c r="FH463" s="146" t="s">
        <v>263</v>
      </c>
      <c r="FI463" s="147" t="s">
        <v>7464</v>
      </c>
      <c r="FJ463" s="148" t="s">
        <v>942</v>
      </c>
      <c r="FK463" s="149" t="s">
        <v>943</v>
      </c>
      <c r="FL463" s="189" t="s">
        <v>944</v>
      </c>
      <c r="FM463" s="152" t="s">
        <v>7465</v>
      </c>
      <c r="FN463" s="151" t="s">
        <v>7466</v>
      </c>
      <c r="FO463" s="151" t="s">
        <v>7467</v>
      </c>
      <c r="FP463" s="201" t="s">
        <v>397</v>
      </c>
      <c r="FQ463" s="154">
        <v>-1</v>
      </c>
      <c r="FR463" s="155"/>
      <c r="FS463" s="202" t="s">
        <v>298</v>
      </c>
      <c r="FT463" s="157" t="s">
        <v>7468</v>
      </c>
      <c r="FY463" s="146" t="s">
        <v>7469</v>
      </c>
      <c r="FZ463" s="158">
        <v>0.83333333333333337</v>
      </c>
      <c r="GA463" s="212" t="s">
        <v>4549</v>
      </c>
      <c r="GB463" s="134" t="s">
        <v>2054</v>
      </c>
      <c r="GC463" s="160" t="s">
        <v>7470</v>
      </c>
      <c r="GD463" s="161" t="s">
        <v>304</v>
      </c>
      <c r="GE463" s="160" t="s">
        <v>7471</v>
      </c>
      <c r="GF463" s="161" t="s">
        <v>7472</v>
      </c>
      <c r="GI463" s="134"/>
      <c r="GJ463" s="134"/>
      <c r="GK463" s="134"/>
      <c r="GL463" s="192"/>
      <c r="GM463" s="192"/>
      <c r="GN463" s="192"/>
      <c r="GO463" s="193"/>
      <c r="GP463" s="165">
        <v>4</v>
      </c>
      <c r="GQ463" s="165"/>
      <c r="GR463" s="165"/>
      <c r="GS463" s="165"/>
      <c r="GT463" s="165"/>
      <c r="GU463" s="165"/>
      <c r="GV463" s="165"/>
      <c r="GW463" s="165"/>
      <c r="GX463" s="165"/>
      <c r="GY463" s="165"/>
      <c r="GZ463" s="165"/>
      <c r="HA463" s="165">
        <v>10</v>
      </c>
      <c r="HB463" s="166"/>
    </row>
    <row r="464" spans="1:210" ht="15.6" x14ac:dyDescent="0.3">
      <c r="A464" s="167">
        <v>46320</v>
      </c>
      <c r="B464" s="168" t="s">
        <v>1521</v>
      </c>
      <c r="C464" s="168" t="s">
        <v>7473</v>
      </c>
      <c r="D464" s="168" t="s">
        <v>7474</v>
      </c>
      <c r="E464" s="169"/>
      <c r="F464" s="170"/>
      <c r="G464" s="171"/>
      <c r="H464" s="171"/>
      <c r="I464" s="171"/>
      <c r="J464" s="171"/>
      <c r="K464" s="171"/>
      <c r="L464" s="171"/>
      <c r="M464" s="171"/>
      <c r="N464" s="171"/>
      <c r="O464" s="171"/>
      <c r="P464" s="171"/>
      <c r="Q464" s="171"/>
      <c r="R464" s="171"/>
      <c r="S464" s="171"/>
      <c r="T464" s="171"/>
      <c r="U464" s="171"/>
      <c r="V464" s="171"/>
      <c r="W464" s="171"/>
      <c r="X464" s="171"/>
      <c r="Y464" s="171"/>
      <c r="Z464" s="171"/>
      <c r="AA464" s="171"/>
      <c r="AB464" s="171"/>
      <c r="AC464" s="171"/>
      <c r="AD464" s="171"/>
      <c r="AE464" s="171"/>
      <c r="AF464" s="171"/>
      <c r="AG464" s="171"/>
      <c r="AH464" s="171"/>
      <c r="AI464" s="171"/>
      <c r="AJ464" s="171"/>
      <c r="AK464" s="171"/>
      <c r="AL464" s="171"/>
      <c r="AM464" s="171"/>
      <c r="AN464" s="171"/>
      <c r="AO464" s="171"/>
      <c r="AP464" s="171"/>
      <c r="AQ464" s="171"/>
      <c r="AR464" s="171"/>
      <c r="AS464" s="171"/>
      <c r="AT464" s="171"/>
      <c r="AU464" s="171"/>
      <c r="AV464" s="171"/>
      <c r="AW464" s="171"/>
      <c r="AX464" s="171"/>
      <c r="AY464" s="171"/>
      <c r="AZ464" s="171"/>
      <c r="BA464" s="171"/>
      <c r="BB464" s="171"/>
      <c r="BC464" s="171"/>
      <c r="BD464" s="171"/>
      <c r="BE464" s="171"/>
      <c r="BF464" s="171"/>
      <c r="BG464" s="171"/>
      <c r="BH464" s="171"/>
      <c r="BI464" s="171"/>
      <c r="BJ464" s="171"/>
      <c r="BK464" s="171"/>
      <c r="BL464" s="171"/>
      <c r="BM464" s="171"/>
      <c r="BN464" s="171"/>
      <c r="BO464" s="171"/>
      <c r="BP464" s="171"/>
      <c r="BQ464" s="171"/>
      <c r="BR464" s="171"/>
      <c r="BS464" s="171"/>
      <c r="BT464" s="171"/>
      <c r="BU464" s="171"/>
      <c r="BV464" s="171"/>
      <c r="BW464" s="171"/>
      <c r="BX464" s="171"/>
      <c r="BY464" s="171"/>
      <c r="BZ464" s="171"/>
      <c r="CA464" s="171"/>
      <c r="CB464" s="171"/>
      <c r="CC464" s="171"/>
      <c r="CD464" s="171"/>
      <c r="CE464" s="171"/>
      <c r="CF464" s="171"/>
      <c r="CG464" s="171"/>
      <c r="CH464" s="171"/>
      <c r="CI464" s="171"/>
      <c r="CJ464" s="171"/>
      <c r="CK464" s="171"/>
      <c r="CL464" s="171"/>
      <c r="CM464" s="171"/>
      <c r="CN464" s="171"/>
      <c r="CO464" s="171"/>
      <c r="CP464" s="171"/>
      <c r="CQ464" s="171"/>
      <c r="CR464" s="171"/>
      <c r="CS464" s="112" t="s">
        <v>247</v>
      </c>
      <c r="CT464" s="133">
        <v>0.97853736089030208</v>
      </c>
      <c r="CU464" s="112" t="s">
        <v>247</v>
      </c>
      <c r="CV464" s="133">
        <v>0.97086300795978209</v>
      </c>
      <c r="CW464" t="s">
        <v>248</v>
      </c>
      <c r="CX464" s="133">
        <v>0.99568965517241381</v>
      </c>
      <c r="CY464" t="s">
        <v>246</v>
      </c>
      <c r="CZ464" s="133">
        <v>0.97086300795978209</v>
      </c>
      <c r="DA464" s="112" t="s">
        <v>248</v>
      </c>
      <c r="DB464" s="133">
        <v>0.98187960687960696</v>
      </c>
      <c r="DC464" s="112" t="s">
        <v>248</v>
      </c>
      <c r="DD464" s="133">
        <v>0.97086300795978209</v>
      </c>
      <c r="DF464" s="133"/>
      <c r="DG464" t="s">
        <v>250</v>
      </c>
      <c r="DH464" s="133">
        <v>0.97086300795978209</v>
      </c>
      <c r="DI464" s="134" t="s">
        <v>253</v>
      </c>
      <c r="DJ464" s="134" t="s">
        <v>254</v>
      </c>
      <c r="DK464" s="134" t="s">
        <v>251</v>
      </c>
      <c r="DL464" s="134" t="s">
        <v>252</v>
      </c>
      <c r="DM464" s="134" t="s">
        <v>256</v>
      </c>
      <c r="DN464" s="134" t="s">
        <v>257</v>
      </c>
      <c r="DO464" s="134" t="s">
        <v>255</v>
      </c>
      <c r="DP464" s="134" t="s">
        <v>258</v>
      </c>
      <c r="DQ464">
        <v>2.4</v>
      </c>
      <c r="DR464">
        <v>0</v>
      </c>
      <c r="DS464">
        <v>4</v>
      </c>
      <c r="DT464">
        <v>2</v>
      </c>
      <c r="DU464" t="s">
        <v>289</v>
      </c>
      <c r="DV464" t="s">
        <v>289</v>
      </c>
      <c r="DW464" s="134" t="s">
        <v>550</v>
      </c>
      <c r="DX464" s="136">
        <v>3.0333333333333332</v>
      </c>
      <c r="DY464" s="136">
        <v>2.8333333333333335</v>
      </c>
      <c r="DZ464" s="112">
        <v>2</v>
      </c>
      <c r="EA464">
        <v>5</v>
      </c>
      <c r="EB464">
        <v>6</v>
      </c>
      <c r="EC464">
        <v>6</v>
      </c>
      <c r="ED464" s="112">
        <v>2</v>
      </c>
      <c r="EE464">
        <v>5</v>
      </c>
      <c r="EF464">
        <v>6</v>
      </c>
      <c r="EG464">
        <v>6</v>
      </c>
      <c r="EH464">
        <v>13</v>
      </c>
      <c r="EI464" s="137">
        <v>3</v>
      </c>
      <c r="EJ464" s="112">
        <v>2</v>
      </c>
      <c r="EK464">
        <v>5</v>
      </c>
      <c r="EL464">
        <v>10</v>
      </c>
      <c r="EM464" s="137">
        <v>3</v>
      </c>
      <c r="EN464">
        <v>5</v>
      </c>
      <c r="EO464">
        <v>8</v>
      </c>
      <c r="EP464">
        <v>10</v>
      </c>
      <c r="EQ464">
        <v>11</v>
      </c>
      <c r="ER464" s="138"/>
      <c r="ES464" s="138"/>
      <c r="FA464" s="134" t="s">
        <v>291</v>
      </c>
      <c r="FB464" s="172">
        <v>0.25904873766989506</v>
      </c>
      <c r="FC464" s="203" t="s">
        <v>551</v>
      </c>
      <c r="FD464" s="173"/>
      <c r="FE464" s="173"/>
      <c r="FF464" s="174"/>
      <c r="FG464" s="145" t="s">
        <v>262</v>
      </c>
      <c r="FH464" s="175" t="s">
        <v>263</v>
      </c>
      <c r="FI464" s="176" t="s">
        <v>7475</v>
      </c>
      <c r="FJ464" s="148" t="s">
        <v>852</v>
      </c>
      <c r="FK464" s="149" t="s">
        <v>532</v>
      </c>
      <c r="FL464" s="189" t="s">
        <v>533</v>
      </c>
      <c r="FM464" s="152" t="s">
        <v>7476</v>
      </c>
      <c r="FN464" s="209" t="s">
        <v>7477</v>
      </c>
      <c r="FO464" s="209" t="s">
        <v>7478</v>
      </c>
      <c r="FP464" s="201" t="s">
        <v>397</v>
      </c>
      <c r="FQ464" s="154">
        <v>-2</v>
      </c>
      <c r="FR464" s="155"/>
      <c r="FS464" s="178" t="s">
        <v>298</v>
      </c>
      <c r="FT464" s="179" t="s">
        <v>7479</v>
      </c>
      <c r="FY464" s="175" t="s">
        <v>7480</v>
      </c>
      <c r="FZ464" s="158">
        <v>0.80769230769230771</v>
      </c>
      <c r="GA464" s="180" t="s">
        <v>301</v>
      </c>
      <c r="GB464" s="134" t="s">
        <v>560</v>
      </c>
      <c r="GC464" s="161" t="s">
        <v>7481</v>
      </c>
      <c r="GD464" s="161" t="s">
        <v>7482</v>
      </c>
      <c r="GE464" s="161" t="s">
        <v>7483</v>
      </c>
      <c r="GF464" s="161" t="s">
        <v>7484</v>
      </c>
      <c r="GI464" s="134"/>
      <c r="GJ464" s="134"/>
      <c r="GK464" s="134"/>
      <c r="GL464" s="181"/>
      <c r="GM464" s="181"/>
      <c r="GN464" s="181"/>
      <c r="GO464" s="182"/>
      <c r="GP464" s="183"/>
      <c r="GQ464" s="183"/>
      <c r="GR464" s="183"/>
      <c r="GS464" s="183">
        <v>3</v>
      </c>
      <c r="GT464" s="183"/>
      <c r="GU464" s="183">
        <v>4</v>
      </c>
      <c r="GV464" s="183">
        <v>5</v>
      </c>
      <c r="GW464" s="183"/>
      <c r="GX464" s="183"/>
      <c r="GY464" s="183">
        <v>6</v>
      </c>
      <c r="GZ464" s="183"/>
      <c r="HA464" s="183">
        <v>6</v>
      </c>
      <c r="HB464" s="184" t="s">
        <v>7485</v>
      </c>
    </row>
    <row r="465" spans="1:210" ht="15.6" x14ac:dyDescent="0.3">
      <c r="A465" s="127">
        <v>46320</v>
      </c>
      <c r="B465" s="128" t="s">
        <v>1521</v>
      </c>
      <c r="C465" s="128" t="s">
        <v>7486</v>
      </c>
      <c r="D465" s="128" t="s">
        <v>7487</v>
      </c>
      <c r="E465" s="129" t="s">
        <v>773</v>
      </c>
      <c r="F465" s="130"/>
      <c r="G465" s="132">
        <v>0.88375000000000004</v>
      </c>
      <c r="H465" s="132">
        <v>0.85750000000000004</v>
      </c>
      <c r="I465" s="132">
        <v>0.86875000000000002</v>
      </c>
      <c r="J465" s="132">
        <v>0.87125000000000008</v>
      </c>
      <c r="K465" s="132">
        <v>0.87749999999999995</v>
      </c>
      <c r="L465" s="132">
        <v>0.88749999999999996</v>
      </c>
      <c r="M465" s="132">
        <v>0.89124999999999999</v>
      </c>
      <c r="N465" s="132">
        <v>0.90250000000000008</v>
      </c>
      <c r="O465" s="132">
        <v>0.90250000000000008</v>
      </c>
      <c r="P465" s="132">
        <v>0.89750000000000008</v>
      </c>
      <c r="Q465" s="132">
        <v>0.89500000000000002</v>
      </c>
      <c r="R465" s="132">
        <v>0.88500000000000001</v>
      </c>
      <c r="S465" s="132">
        <v>0.87375000000000003</v>
      </c>
      <c r="T465" s="132">
        <v>0.87624999999999997</v>
      </c>
      <c r="U465" s="132">
        <v>0.88624999999999998</v>
      </c>
      <c r="V465" s="132">
        <v>0.86</v>
      </c>
      <c r="W465" s="132">
        <v>0.86375000000000002</v>
      </c>
      <c r="X465" s="132">
        <v>0.85875000000000001</v>
      </c>
      <c r="Y465" s="132">
        <v>0.85750000000000004</v>
      </c>
      <c r="Z465" s="132">
        <v>0.84000000000000008</v>
      </c>
      <c r="AA465" s="132">
        <v>0.82874999999999999</v>
      </c>
      <c r="AB465" s="132">
        <v>0.87124999999999997</v>
      </c>
      <c r="AC465" s="132">
        <v>0.89375000000000004</v>
      </c>
      <c r="AD465" s="132">
        <v>0.91375000000000006</v>
      </c>
      <c r="AE465" s="131">
        <v>0.91375000000000006</v>
      </c>
      <c r="AF465" s="131">
        <v>0.90250000000000008</v>
      </c>
      <c r="AG465" s="131">
        <v>0.90125000000000011</v>
      </c>
      <c r="AH465" s="132">
        <v>0.87624999999999997</v>
      </c>
      <c r="AI465" s="132">
        <v>0.84500000000000008</v>
      </c>
      <c r="AJ465" s="132">
        <v>0.82500000000000007</v>
      </c>
      <c r="AK465" s="132">
        <v>0.84250000000000003</v>
      </c>
      <c r="AL465" s="132">
        <v>0.85875000000000001</v>
      </c>
      <c r="AM465" s="132">
        <v>0.85875000000000001</v>
      </c>
      <c r="AN465" s="132">
        <v>0.88500000000000001</v>
      </c>
      <c r="AO465" s="132">
        <v>0.82499999999999996</v>
      </c>
      <c r="AP465" s="132">
        <v>0.84125000000000005</v>
      </c>
      <c r="AQ465" s="132">
        <v>0.82750000000000001</v>
      </c>
      <c r="AR465" s="132">
        <v>0.85625000000000007</v>
      </c>
      <c r="AS465" s="132">
        <v>0.84499999999999997</v>
      </c>
      <c r="AT465" s="132">
        <v>0.78625000000000012</v>
      </c>
      <c r="AU465" s="132">
        <v>0.83250000000000002</v>
      </c>
      <c r="AV465" s="132">
        <v>0.8075</v>
      </c>
      <c r="AW465" s="132">
        <v>0.81875000000000009</v>
      </c>
      <c r="AX465" s="132">
        <v>0.79</v>
      </c>
      <c r="AY465" s="132">
        <v>0.81875000000000009</v>
      </c>
      <c r="AZ465" s="132">
        <v>0.88749999999999996</v>
      </c>
      <c r="BA465" s="132">
        <v>0.88875000000000004</v>
      </c>
      <c r="BB465" s="132">
        <v>0.83875</v>
      </c>
      <c r="BC465" s="132">
        <v>0.82624999999999993</v>
      </c>
      <c r="BD465" s="132">
        <v>0.83875</v>
      </c>
      <c r="BE465" s="132">
        <v>0.82125000000000004</v>
      </c>
      <c r="BF465" s="132">
        <v>0.82125000000000004</v>
      </c>
      <c r="BG465" s="132">
        <v>0.80500000000000005</v>
      </c>
      <c r="BH465" s="132">
        <v>0.86</v>
      </c>
      <c r="BI465" s="132">
        <v>0.81374999999999997</v>
      </c>
      <c r="BJ465" s="132">
        <v>0.84500000000000008</v>
      </c>
      <c r="BK465" s="132">
        <v>0.83374999999999999</v>
      </c>
      <c r="BL465" s="132">
        <v>0.82624999999999993</v>
      </c>
      <c r="BM465" s="132">
        <v>0.82874999999999999</v>
      </c>
      <c r="BN465" s="132">
        <v>0.75375000000000003</v>
      </c>
      <c r="BO465" s="132">
        <v>0.76124999999999998</v>
      </c>
      <c r="BP465" s="132">
        <v>0.745</v>
      </c>
      <c r="BQ465" s="132">
        <v>0.75624999999999998</v>
      </c>
      <c r="BR465" s="132">
        <v>0.78125</v>
      </c>
      <c r="BS465" s="132">
        <v>0.76624999999999999</v>
      </c>
      <c r="BT465" s="132">
        <v>0.79500000000000004</v>
      </c>
      <c r="BU465" s="132">
        <v>0.83250000000000002</v>
      </c>
      <c r="BV465" s="132">
        <v>0.85624999999999996</v>
      </c>
      <c r="BW465" s="132">
        <v>0.87249999999999994</v>
      </c>
      <c r="BX465" s="132">
        <v>0.87375000000000003</v>
      </c>
      <c r="BY465" s="132">
        <v>0.88749999999999996</v>
      </c>
      <c r="BZ465" s="132">
        <v>0.88875000000000004</v>
      </c>
      <c r="CA465" s="131">
        <v>0.90250000000000008</v>
      </c>
      <c r="CB465" s="131">
        <v>0.92</v>
      </c>
      <c r="CC465" s="131">
        <v>0.91</v>
      </c>
      <c r="CD465" s="132">
        <v>0.88375000000000004</v>
      </c>
      <c r="CE465" s="132">
        <v>0.85750000000000004</v>
      </c>
      <c r="CF465" s="132">
        <v>0.84625000000000006</v>
      </c>
      <c r="CG465" s="132">
        <v>0.84125000000000005</v>
      </c>
      <c r="CH465" s="132">
        <v>0.82500000000000007</v>
      </c>
      <c r="CI465" s="132">
        <v>0.83374999999999999</v>
      </c>
      <c r="CJ465" s="132">
        <v>0.81</v>
      </c>
      <c r="CK465" s="132">
        <v>0.78125</v>
      </c>
      <c r="CL465" s="132">
        <v>0.79625000000000012</v>
      </c>
      <c r="CM465" s="132">
        <v>0.64</v>
      </c>
      <c r="CN465" s="132">
        <v>0.65999999999999992</v>
      </c>
      <c r="CO465" s="132">
        <v>0.67499999999999993</v>
      </c>
      <c r="CP465" s="132">
        <v>0.72749999999999992</v>
      </c>
      <c r="CQ465" s="132">
        <v>0.77</v>
      </c>
      <c r="CR465" s="132">
        <v>0.78875000000000006</v>
      </c>
      <c r="CS465" s="112" t="s">
        <v>246</v>
      </c>
      <c r="CT465" s="133">
        <v>1</v>
      </c>
      <c r="CU465" s="112" t="s">
        <v>246</v>
      </c>
      <c r="CV465" s="133">
        <v>1</v>
      </c>
      <c r="CW465" s="112" t="s">
        <v>248</v>
      </c>
      <c r="CX465" s="133">
        <v>1</v>
      </c>
      <c r="CY465" s="112" t="s">
        <v>248</v>
      </c>
      <c r="CZ465" s="133">
        <v>1</v>
      </c>
      <c r="DA465" s="112" t="s">
        <v>250</v>
      </c>
      <c r="DB465" s="133">
        <v>1</v>
      </c>
      <c r="DC465" s="112" t="s">
        <v>250</v>
      </c>
      <c r="DD465" s="133">
        <v>1</v>
      </c>
      <c r="DE465" s="112" t="s">
        <v>288</v>
      </c>
      <c r="DF465" s="133">
        <v>1</v>
      </c>
      <c r="DG465" s="112" t="s">
        <v>288</v>
      </c>
      <c r="DH465" s="133">
        <v>1</v>
      </c>
      <c r="DI465" s="134" t="s">
        <v>254</v>
      </c>
      <c r="DJ465" s="134" t="s">
        <v>251</v>
      </c>
      <c r="DK465" s="134" t="s">
        <v>253</v>
      </c>
      <c r="DL465" s="134" t="s">
        <v>252</v>
      </c>
      <c r="DM465" s="134" t="s">
        <v>257</v>
      </c>
      <c r="DN465" s="134" t="s">
        <v>255</v>
      </c>
      <c r="DO465" s="134" t="s">
        <v>258</v>
      </c>
      <c r="DP465" s="134" t="s">
        <v>387</v>
      </c>
      <c r="DQ465">
        <v>2.4</v>
      </c>
      <c r="DR465">
        <v>0</v>
      </c>
      <c r="DS465">
        <v>4</v>
      </c>
      <c r="DT465">
        <v>2</v>
      </c>
      <c r="DU465" s="135">
        <v>3.3333333333333333E-2</v>
      </c>
      <c r="DV465" s="135">
        <v>0.05</v>
      </c>
      <c r="DW465" s="134" t="s">
        <v>259</v>
      </c>
      <c r="DX465" s="136">
        <v>2.3666666666666667</v>
      </c>
      <c r="DY465" s="136">
        <v>2.4666666666666668</v>
      </c>
      <c r="DZ465" s="137">
        <v>3</v>
      </c>
      <c r="EA465">
        <v>7</v>
      </c>
      <c r="EB465" s="137">
        <v>4</v>
      </c>
      <c r="EC465">
        <v>9</v>
      </c>
      <c r="ED465">
        <v>6</v>
      </c>
      <c r="EE465">
        <v>8</v>
      </c>
      <c r="EF465">
        <v>5</v>
      </c>
      <c r="EG465">
        <v>10</v>
      </c>
      <c r="EH465">
        <v>5</v>
      </c>
      <c r="EI465">
        <v>10</v>
      </c>
      <c r="EJ465">
        <v>13</v>
      </c>
      <c r="EK465">
        <v>11</v>
      </c>
      <c r="EL465">
        <v>8</v>
      </c>
      <c r="EM465">
        <v>7</v>
      </c>
      <c r="EN465" s="137">
        <v>3</v>
      </c>
      <c r="EO465" s="137">
        <v>4</v>
      </c>
      <c r="EP465" s="137">
        <v>3</v>
      </c>
      <c r="EQ465">
        <v>29</v>
      </c>
      <c r="ER465" s="139">
        <v>2.5000000000000001E-2</v>
      </c>
      <c r="ES465" s="138">
        <v>0.05</v>
      </c>
      <c r="FA465" s="140" t="s">
        <v>2747</v>
      </c>
      <c r="FB465" s="141">
        <v>0.25761183241725438</v>
      </c>
      <c r="FC465" s="156" t="s">
        <v>292</v>
      </c>
      <c r="FD465" s="143"/>
      <c r="FE465" s="195" t="s">
        <v>317</v>
      </c>
      <c r="FF465" s="144"/>
      <c r="FG465" s="145" t="s">
        <v>262</v>
      </c>
      <c r="FH465" s="146" t="s">
        <v>263</v>
      </c>
      <c r="FI465" s="147" t="s">
        <v>5298</v>
      </c>
      <c r="FJ465" s="148" t="s">
        <v>531</v>
      </c>
      <c r="FK465" s="149" t="s">
        <v>532</v>
      </c>
      <c r="FL465" s="189" t="s">
        <v>533</v>
      </c>
      <c r="FM465" s="152" t="s">
        <v>7488</v>
      </c>
      <c r="FN465" s="152" t="s">
        <v>7489</v>
      </c>
      <c r="FO465" s="151" t="s">
        <v>7490</v>
      </c>
      <c r="FP465" s="177" t="s">
        <v>297</v>
      </c>
      <c r="FQ465" s="154">
        <v>1</v>
      </c>
      <c r="FR465" s="155"/>
      <c r="FS465" s="156" t="s">
        <v>272</v>
      </c>
      <c r="FT465" s="157" t="s">
        <v>7491</v>
      </c>
      <c r="FY465" s="146" t="s">
        <v>7492</v>
      </c>
      <c r="FZ465" s="158">
        <v>0.68333333333333335</v>
      </c>
      <c r="GA465" s="191" t="s">
        <v>328</v>
      </c>
      <c r="GB465" s="134" t="s">
        <v>7493</v>
      </c>
      <c r="GC465" s="161" t="s">
        <v>7494</v>
      </c>
      <c r="GD465" s="161" t="s">
        <v>7495</v>
      </c>
      <c r="GE465" s="161" t="s">
        <v>7496</v>
      </c>
      <c r="GF465" s="161" t="s">
        <v>7497</v>
      </c>
      <c r="GI465" s="134" t="s">
        <v>7498</v>
      </c>
      <c r="GJ465" s="134" t="s">
        <v>7499</v>
      </c>
      <c r="GK465" s="140" t="s">
        <v>7498</v>
      </c>
      <c r="GL465" s="192">
        <v>0.83333333333333337</v>
      </c>
      <c r="GM465" s="192">
        <v>0.83333333333333337</v>
      </c>
      <c r="GN465" s="192"/>
      <c r="GO465" s="193"/>
      <c r="GP465" s="165"/>
      <c r="GQ465" s="165"/>
      <c r="GR465" s="165"/>
      <c r="GS465" s="165">
        <v>4</v>
      </c>
      <c r="GT465" s="165"/>
      <c r="GU465" s="165">
        <v>7</v>
      </c>
      <c r="GV465" s="165"/>
      <c r="GW465" s="165"/>
      <c r="GX465" s="165"/>
      <c r="GY465" s="165"/>
      <c r="GZ465" s="165"/>
      <c r="HA465" s="165">
        <v>17</v>
      </c>
      <c r="HB465" s="166" t="s">
        <v>7500</v>
      </c>
    </row>
    <row r="466" spans="1:210" ht="15.6" x14ac:dyDescent="0.3">
      <c r="A466" s="167">
        <v>46320</v>
      </c>
      <c r="B466" s="168" t="s">
        <v>1538</v>
      </c>
      <c r="C466" s="168" t="s">
        <v>7501</v>
      </c>
      <c r="D466" s="168" t="s">
        <v>7502</v>
      </c>
      <c r="E466" s="169"/>
      <c r="F466" s="170"/>
      <c r="G466" s="171"/>
      <c r="H466" s="171"/>
      <c r="I466" s="171"/>
      <c r="J466" s="171"/>
      <c r="K466" s="171"/>
      <c r="L466" s="171"/>
      <c r="M466" s="171"/>
      <c r="N466" s="171"/>
      <c r="O466" s="171"/>
      <c r="P466" s="171"/>
      <c r="Q466" s="171"/>
      <c r="R466" s="171"/>
      <c r="S466" s="171"/>
      <c r="T466" s="171"/>
      <c r="U466" s="171"/>
      <c r="V466" s="171"/>
      <c r="W466" s="171"/>
      <c r="X466" s="171"/>
      <c r="Y466" s="171"/>
      <c r="Z466" s="171"/>
      <c r="AA466" s="171"/>
      <c r="AB466" s="171"/>
      <c r="AC466" s="171"/>
      <c r="AD466" s="171"/>
      <c r="AE466" s="171"/>
      <c r="AF466" s="171"/>
      <c r="AG466" s="171"/>
      <c r="AH466" s="171"/>
      <c r="AI466" s="171"/>
      <c r="AJ466" s="171"/>
      <c r="AK466" s="171"/>
      <c r="AL466" s="171"/>
      <c r="AM466" s="171"/>
      <c r="AN466" s="171"/>
      <c r="AO466" s="171"/>
      <c r="AP466" s="171"/>
      <c r="AQ466" s="171"/>
      <c r="AR466" s="171"/>
      <c r="AS466" s="171"/>
      <c r="AT466" s="171"/>
      <c r="AU466" s="171"/>
      <c r="AV466" s="171"/>
      <c r="AW466" s="171"/>
      <c r="AX466" s="171"/>
      <c r="AY466" s="171"/>
      <c r="AZ466" s="171"/>
      <c r="BA466" s="171"/>
      <c r="BB466" s="171"/>
      <c r="BC466" s="171"/>
      <c r="BD466" s="171"/>
      <c r="BE466" s="171"/>
      <c r="BF466" s="171"/>
      <c r="BG466" s="171"/>
      <c r="BH466" s="171"/>
      <c r="BI466" s="171"/>
      <c r="BJ466" s="171"/>
      <c r="BK466" s="171"/>
      <c r="BL466" s="171"/>
      <c r="BM466" s="171"/>
      <c r="BN466" s="171"/>
      <c r="BO466" s="171"/>
      <c r="BP466" s="171"/>
      <c r="BQ466" s="171"/>
      <c r="BR466" s="171"/>
      <c r="BS466" s="171"/>
      <c r="BT466" s="171"/>
      <c r="BU466" s="171"/>
      <c r="BV466" s="171"/>
      <c r="BW466" s="171"/>
      <c r="BX466" s="171"/>
      <c r="BY466" s="171"/>
      <c r="BZ466" s="171"/>
      <c r="CA466" s="171"/>
      <c r="CB466" s="171"/>
      <c r="CC466" s="171"/>
      <c r="CD466" s="171"/>
      <c r="CE466" s="171"/>
      <c r="CF466" s="171"/>
      <c r="CG466" s="171"/>
      <c r="CH466" s="171"/>
      <c r="CI466" s="171"/>
      <c r="CJ466" s="171"/>
      <c r="CK466" s="171"/>
      <c r="CL466" s="171"/>
      <c r="CM466" s="171"/>
      <c r="CN466" s="171"/>
      <c r="CO466" s="171"/>
      <c r="CP466" s="171"/>
      <c r="CQ466" s="171"/>
      <c r="CR466" s="171"/>
      <c r="CS466" s="112" t="s">
        <v>247</v>
      </c>
      <c r="CT466" s="133">
        <v>1</v>
      </c>
      <c r="CU466" s="112" t="s">
        <v>247</v>
      </c>
      <c r="CV466" s="133">
        <v>0.98418947631546061</v>
      </c>
      <c r="CW466" s="112" t="s">
        <v>246</v>
      </c>
      <c r="CX466" s="133">
        <v>0.99468085106382975</v>
      </c>
      <c r="CY466" s="112" t="s">
        <v>246</v>
      </c>
      <c r="CZ466" s="133">
        <v>0.98418947631546061</v>
      </c>
      <c r="DA466" s="112" t="s">
        <v>248</v>
      </c>
      <c r="DB466" s="133">
        <v>1</v>
      </c>
      <c r="DC466" s="112" t="s">
        <v>248</v>
      </c>
      <c r="DD466" s="133">
        <v>0.98418947631546061</v>
      </c>
      <c r="DF466" s="133"/>
      <c r="DG466" t="s">
        <v>250</v>
      </c>
      <c r="DH466" s="133">
        <v>0.98418947631546061</v>
      </c>
      <c r="DI466" s="134" t="s">
        <v>251</v>
      </c>
      <c r="DJ466" s="134" t="s">
        <v>253</v>
      </c>
      <c r="DK466" s="134" t="s">
        <v>255</v>
      </c>
      <c r="DL466" s="134" t="s">
        <v>254</v>
      </c>
      <c r="DM466" s="134" t="s">
        <v>252</v>
      </c>
      <c r="DN466" s="134" t="s">
        <v>256</v>
      </c>
      <c r="DO466" s="134" t="s">
        <v>257</v>
      </c>
      <c r="DP466" s="134" t="s">
        <v>258</v>
      </c>
      <c r="DQ466">
        <v>2.4</v>
      </c>
      <c r="DR466">
        <v>0</v>
      </c>
      <c r="DS466">
        <v>4</v>
      </c>
      <c r="DT466">
        <v>1.3</v>
      </c>
      <c r="DU466" t="s">
        <v>289</v>
      </c>
      <c r="DV466" t="s">
        <v>289</v>
      </c>
      <c r="DW466" s="134" t="s">
        <v>2047</v>
      </c>
      <c r="DX466" s="136">
        <v>1.8</v>
      </c>
      <c r="DY466" s="136">
        <v>2.3666666666666667</v>
      </c>
      <c r="DZ466" s="137">
        <v>3</v>
      </c>
      <c r="EA466">
        <v>6</v>
      </c>
      <c r="EB466">
        <v>7</v>
      </c>
      <c r="EC466" s="137">
        <v>3</v>
      </c>
      <c r="ED466">
        <v>5</v>
      </c>
      <c r="EE466" s="137">
        <v>3</v>
      </c>
      <c r="EF466" s="137">
        <v>4</v>
      </c>
      <c r="EG466" s="137">
        <v>4</v>
      </c>
      <c r="EH466">
        <v>6</v>
      </c>
      <c r="EI466">
        <v>5</v>
      </c>
      <c r="EJ466" s="137">
        <v>4</v>
      </c>
      <c r="EK466" s="137">
        <v>4</v>
      </c>
      <c r="EL466" s="137">
        <v>4</v>
      </c>
      <c r="EM466" s="137">
        <v>4</v>
      </c>
      <c r="EN466" s="137">
        <v>3</v>
      </c>
      <c r="EO466" s="137">
        <v>3</v>
      </c>
      <c r="EP466">
        <v>6</v>
      </c>
      <c r="EQ466">
        <v>6</v>
      </c>
      <c r="ER466" s="138"/>
      <c r="ES466" s="138"/>
      <c r="FA466" s="134" t="s">
        <v>291</v>
      </c>
      <c r="FB466" s="172">
        <v>0.22323150169358652</v>
      </c>
      <c r="FC466" s="203" t="s">
        <v>551</v>
      </c>
      <c r="FD466" s="173"/>
      <c r="FE466" s="173"/>
      <c r="FF466" s="174"/>
      <c r="FG466" s="145" t="s">
        <v>262</v>
      </c>
      <c r="FH466" s="175" t="s">
        <v>263</v>
      </c>
      <c r="FI466" s="176" t="s">
        <v>5377</v>
      </c>
      <c r="FJ466" s="148" t="s">
        <v>852</v>
      </c>
      <c r="FK466" s="149" t="s">
        <v>532</v>
      </c>
      <c r="FL466" s="189" t="s">
        <v>533</v>
      </c>
      <c r="FM466" s="152" t="s">
        <v>7503</v>
      </c>
      <c r="FN466" s="209" t="s">
        <v>7504</v>
      </c>
      <c r="FO466" s="209" t="s">
        <v>7505</v>
      </c>
      <c r="FP466" s="201" t="s">
        <v>397</v>
      </c>
      <c r="FQ466" s="154">
        <v>-1</v>
      </c>
      <c r="FR466" s="155"/>
      <c r="FS466" s="178" t="s">
        <v>298</v>
      </c>
      <c r="FT466" s="179" t="s">
        <v>7506</v>
      </c>
      <c r="FY466" s="175" t="s">
        <v>7507</v>
      </c>
      <c r="FZ466" s="158">
        <v>0.74193548387096775</v>
      </c>
      <c r="GA466" s="159" t="s">
        <v>275</v>
      </c>
      <c r="GB466" s="134" t="s">
        <v>2054</v>
      </c>
      <c r="GC466" s="160" t="s">
        <v>7508</v>
      </c>
      <c r="GD466" s="161" t="s">
        <v>304</v>
      </c>
      <c r="GE466" s="160" t="s">
        <v>7509</v>
      </c>
      <c r="GF466" s="161" t="s">
        <v>7510</v>
      </c>
      <c r="GI466" s="134"/>
      <c r="GJ466" s="134"/>
      <c r="GK466" s="134"/>
      <c r="GL466" s="181"/>
      <c r="GM466" s="181"/>
      <c r="GN466" s="181"/>
      <c r="GO466" s="182"/>
      <c r="GP466" s="183"/>
      <c r="GQ466" s="183"/>
      <c r="GR466" s="183"/>
      <c r="GS466" s="183"/>
      <c r="GT466" s="183"/>
      <c r="GU466" s="183">
        <v>5</v>
      </c>
      <c r="GV466" s="183"/>
      <c r="GW466" s="183"/>
      <c r="GX466" s="183"/>
      <c r="GY466" s="183"/>
      <c r="GZ466" s="183"/>
      <c r="HA466" s="183">
        <v>5</v>
      </c>
      <c r="HB466" s="184" t="s">
        <v>1157</v>
      </c>
    </row>
    <row r="467" spans="1:210" ht="15.6" x14ac:dyDescent="0.3">
      <c r="A467" s="127">
        <v>46320</v>
      </c>
      <c r="B467" s="128" t="s">
        <v>1538</v>
      </c>
      <c r="C467" s="128" t="s">
        <v>7511</v>
      </c>
      <c r="D467" s="128" t="s">
        <v>7512</v>
      </c>
      <c r="E467" s="129"/>
      <c r="F467" s="130"/>
      <c r="G467" s="132">
        <v>0.91250000000000009</v>
      </c>
      <c r="H467" s="132">
        <v>0.90750000000000008</v>
      </c>
      <c r="I467" s="132">
        <v>0.90500000000000003</v>
      </c>
      <c r="J467" s="132">
        <v>0.87624999999999997</v>
      </c>
      <c r="K467" s="132">
        <v>0.86</v>
      </c>
      <c r="L467" s="132">
        <v>0.88500000000000001</v>
      </c>
      <c r="M467" s="132">
        <v>0.88624999999999998</v>
      </c>
      <c r="N467" s="132">
        <v>0.86375000000000002</v>
      </c>
      <c r="O467" s="132">
        <v>0.89375000000000004</v>
      </c>
      <c r="P467" s="132">
        <v>0.89624999999999999</v>
      </c>
      <c r="Q467" s="132">
        <v>0.88500000000000001</v>
      </c>
      <c r="R467" s="132">
        <v>0.87375000000000003</v>
      </c>
      <c r="S467" s="132">
        <v>0.85625000000000007</v>
      </c>
      <c r="T467" s="132">
        <v>0.88500000000000001</v>
      </c>
      <c r="U467" s="132">
        <v>0.84125000000000005</v>
      </c>
      <c r="V467" s="132">
        <v>0.84375</v>
      </c>
      <c r="W467" s="132">
        <v>0.84250000000000003</v>
      </c>
      <c r="X467" s="132">
        <v>0.84125000000000005</v>
      </c>
      <c r="Y467" s="132">
        <v>0.84250000000000003</v>
      </c>
      <c r="Z467" s="132">
        <v>0.81500000000000006</v>
      </c>
      <c r="AA467" s="132">
        <v>0.87125000000000008</v>
      </c>
      <c r="AB467" s="132">
        <v>0.87125000000000008</v>
      </c>
      <c r="AC467" s="132">
        <v>0.88375000000000004</v>
      </c>
      <c r="AD467" s="132">
        <v>0.88124999999999998</v>
      </c>
      <c r="AE467" s="132">
        <v>0.86875000000000002</v>
      </c>
      <c r="AF467" s="132">
        <v>0.89124999999999999</v>
      </c>
      <c r="AG467" s="132">
        <v>0.85000000000000009</v>
      </c>
      <c r="AH467" s="132">
        <v>0.87</v>
      </c>
      <c r="AI467" s="132">
        <v>0.85250000000000004</v>
      </c>
      <c r="AJ467" s="132">
        <v>0.85375000000000001</v>
      </c>
      <c r="AK467" s="132">
        <v>0.87624999999999997</v>
      </c>
      <c r="AL467" s="132">
        <v>0.85125000000000006</v>
      </c>
      <c r="AM467" s="132">
        <v>0.89000000000000012</v>
      </c>
      <c r="AN467" s="132">
        <v>0.88500000000000001</v>
      </c>
      <c r="AO467" s="132">
        <v>0.91749999999999998</v>
      </c>
      <c r="AP467" s="132">
        <v>0.86375000000000002</v>
      </c>
      <c r="AQ467" s="132">
        <v>0.86875000000000002</v>
      </c>
      <c r="AR467" s="132">
        <v>0.875</v>
      </c>
      <c r="AS467" s="132">
        <v>0.8650000000000001</v>
      </c>
      <c r="AT467" s="132">
        <v>0.83250000000000002</v>
      </c>
      <c r="AU467" s="132">
        <v>0.83750000000000002</v>
      </c>
      <c r="AV467" s="132">
        <v>0.85375000000000001</v>
      </c>
      <c r="AW467" s="132">
        <v>0.85500000000000009</v>
      </c>
      <c r="AX467" s="132">
        <v>0.87</v>
      </c>
      <c r="AY467" s="132">
        <v>0.86624999999999996</v>
      </c>
      <c r="AZ467" s="132">
        <v>0.89749999999999996</v>
      </c>
      <c r="BA467" s="132">
        <v>0.86750000000000005</v>
      </c>
      <c r="BB467" s="132">
        <v>0.85125000000000006</v>
      </c>
      <c r="BC467" s="132">
        <v>0.82374999999999998</v>
      </c>
      <c r="BD467" s="132">
        <v>0.79500000000000004</v>
      </c>
      <c r="BE467" s="132">
        <v>0.79</v>
      </c>
      <c r="BF467" s="132">
        <v>0.79125000000000001</v>
      </c>
      <c r="BG467" s="132">
        <v>0.80374999999999996</v>
      </c>
      <c r="BH467" s="132">
        <v>0.82874999999999999</v>
      </c>
      <c r="BI467" s="132">
        <v>0.83625000000000005</v>
      </c>
      <c r="BJ467" s="132">
        <v>0.85499999999999998</v>
      </c>
      <c r="BK467" s="132">
        <v>0.87</v>
      </c>
      <c r="BL467" s="132">
        <v>0.87875000000000003</v>
      </c>
      <c r="BM467" s="132">
        <v>0.86749999999999994</v>
      </c>
      <c r="BN467" s="132">
        <v>0.83750000000000013</v>
      </c>
      <c r="BO467" s="132">
        <v>0.84250000000000003</v>
      </c>
      <c r="BP467" s="132">
        <v>0.81125000000000003</v>
      </c>
      <c r="BQ467" s="132">
        <v>0.8125</v>
      </c>
      <c r="BR467" s="132">
        <v>0.81624999999999992</v>
      </c>
      <c r="BS467" s="132">
        <v>0.79875000000000007</v>
      </c>
      <c r="BT467" s="132">
        <v>0.82874999999999999</v>
      </c>
      <c r="BU467" s="132">
        <v>0.84250000000000003</v>
      </c>
      <c r="BV467" s="132">
        <v>0.85499999999999998</v>
      </c>
      <c r="BW467" s="132">
        <v>0.87249999999999994</v>
      </c>
      <c r="BX467" s="132">
        <v>0.86874999999999991</v>
      </c>
      <c r="BY467" s="132">
        <v>0.86125000000000007</v>
      </c>
      <c r="BZ467" s="132">
        <v>0.83625000000000005</v>
      </c>
      <c r="CA467" s="132">
        <v>0.83875</v>
      </c>
      <c r="CB467" s="132">
        <v>0.84499999999999997</v>
      </c>
      <c r="CC467" s="132">
        <v>0.83125000000000004</v>
      </c>
      <c r="CD467" s="132">
        <v>0.84124999999999994</v>
      </c>
      <c r="CE467" s="132">
        <v>0.83374999999999999</v>
      </c>
      <c r="CF467" s="132">
        <v>0.84375</v>
      </c>
      <c r="CG467" s="132">
        <v>0.85624999999999996</v>
      </c>
      <c r="CH467" s="132">
        <v>0.86499999999999999</v>
      </c>
      <c r="CI467" s="132">
        <v>0.87624999999999997</v>
      </c>
      <c r="CJ467" s="132">
        <v>0.83750000000000013</v>
      </c>
      <c r="CK467" s="132">
        <v>0.85750000000000004</v>
      </c>
      <c r="CL467" s="132">
        <v>0.86250000000000004</v>
      </c>
      <c r="CM467" s="132">
        <v>0.77250000000000008</v>
      </c>
      <c r="CN467" s="132">
        <v>0.77875000000000005</v>
      </c>
      <c r="CO467" s="132">
        <v>0.7975000000000001</v>
      </c>
      <c r="CP467" s="132">
        <v>0.84250000000000003</v>
      </c>
      <c r="CQ467" s="132">
        <v>0.86</v>
      </c>
      <c r="CR467" s="132">
        <v>0.89124999999999999</v>
      </c>
      <c r="CS467" t="s">
        <v>246</v>
      </c>
      <c r="CT467" s="133">
        <v>0.9910714285714286</v>
      </c>
      <c r="CU467" t="s">
        <v>247</v>
      </c>
      <c r="CV467" s="133">
        <v>0.97349021365605859</v>
      </c>
      <c r="CW467" s="112" t="s">
        <v>246</v>
      </c>
      <c r="CX467" s="133">
        <v>0.97638888888888886</v>
      </c>
      <c r="CY467" s="112" t="s">
        <v>246</v>
      </c>
      <c r="CZ467" s="133">
        <v>0.97349021365605859</v>
      </c>
      <c r="DA467" s="112" t="s">
        <v>248</v>
      </c>
      <c r="DB467" s="133">
        <v>0.98076923076923084</v>
      </c>
      <c r="DC467" s="112" t="s">
        <v>248</v>
      </c>
      <c r="DD467" s="133">
        <v>0.97349021365605859</v>
      </c>
      <c r="DF467" s="133"/>
      <c r="DG467" t="s">
        <v>250</v>
      </c>
      <c r="DH467" s="133">
        <v>0.97349021365605859</v>
      </c>
      <c r="DI467" s="134" t="s">
        <v>251</v>
      </c>
      <c r="DJ467" s="134" t="s">
        <v>253</v>
      </c>
      <c r="DK467" s="134" t="s">
        <v>254</v>
      </c>
      <c r="DL467" s="134" t="s">
        <v>252</v>
      </c>
      <c r="DM467" s="134" t="s">
        <v>257</v>
      </c>
      <c r="DN467" s="134" t="s">
        <v>255</v>
      </c>
      <c r="DO467" s="134" t="s">
        <v>256</v>
      </c>
      <c r="DP467" s="134" t="s">
        <v>366</v>
      </c>
      <c r="DQ467">
        <v>2.5</v>
      </c>
      <c r="DR467">
        <v>0</v>
      </c>
      <c r="DS467">
        <v>5</v>
      </c>
      <c r="DT467">
        <v>2</v>
      </c>
      <c r="DU467" s="135">
        <v>0.05</v>
      </c>
      <c r="DV467" s="185">
        <v>1.6666666666666666E-2</v>
      </c>
      <c r="DW467" s="134" t="s">
        <v>259</v>
      </c>
      <c r="DX467" s="136">
        <v>2.2000000000000002</v>
      </c>
      <c r="DY467" s="136">
        <v>2.3666666666666667</v>
      </c>
      <c r="DZ467">
        <v>5</v>
      </c>
      <c r="EA467">
        <v>7</v>
      </c>
      <c r="EB467" s="137">
        <v>3</v>
      </c>
      <c r="EC467">
        <v>9</v>
      </c>
      <c r="ED467" s="137">
        <v>4</v>
      </c>
      <c r="EE467">
        <v>6</v>
      </c>
      <c r="EF467">
        <v>8</v>
      </c>
      <c r="EG467" s="112">
        <v>2</v>
      </c>
      <c r="EH467">
        <v>15</v>
      </c>
      <c r="EI467" s="137">
        <v>3</v>
      </c>
      <c r="EJ467">
        <v>15</v>
      </c>
      <c r="EK467">
        <v>10</v>
      </c>
      <c r="EL467">
        <v>6</v>
      </c>
      <c r="EM467">
        <v>7</v>
      </c>
      <c r="EN467">
        <v>12</v>
      </c>
      <c r="EO467">
        <v>7</v>
      </c>
      <c r="EP467" s="137">
        <v>4</v>
      </c>
      <c r="EQ467">
        <v>14</v>
      </c>
      <c r="ER467" s="138">
        <v>0.125</v>
      </c>
      <c r="ES467" s="139">
        <v>0</v>
      </c>
      <c r="FA467" s="134" t="s">
        <v>367</v>
      </c>
      <c r="FB467" s="141">
        <v>0.22255443613369039</v>
      </c>
      <c r="FC467" s="194" t="s">
        <v>345</v>
      </c>
      <c r="FD467" s="195" t="s">
        <v>317</v>
      </c>
      <c r="FE467" s="143"/>
      <c r="FF467" s="144"/>
      <c r="FG467" s="145" t="s">
        <v>262</v>
      </c>
      <c r="FH467" s="146" t="s">
        <v>263</v>
      </c>
      <c r="FI467" s="147" t="s">
        <v>5377</v>
      </c>
      <c r="FJ467" s="148" t="s">
        <v>852</v>
      </c>
      <c r="FK467" s="149" t="s">
        <v>532</v>
      </c>
      <c r="FL467" s="189" t="s">
        <v>533</v>
      </c>
      <c r="FM467" s="152" t="s">
        <v>7513</v>
      </c>
      <c r="FN467" s="152" t="s">
        <v>7514</v>
      </c>
      <c r="FO467" s="152" t="s">
        <v>7515</v>
      </c>
      <c r="FP467" s="177" t="s">
        <v>297</v>
      </c>
      <c r="FQ467" s="154">
        <v>1</v>
      </c>
      <c r="FR467" s="155"/>
      <c r="FS467" s="194" t="s">
        <v>417</v>
      </c>
      <c r="FT467" s="157" t="s">
        <v>7516</v>
      </c>
      <c r="FY467" s="146" t="s">
        <v>7517</v>
      </c>
      <c r="FZ467" s="158">
        <v>0.75438596491228072</v>
      </c>
      <c r="GA467" s="159" t="s">
        <v>275</v>
      </c>
      <c r="GB467" s="134" t="s">
        <v>7518</v>
      </c>
      <c r="GC467" s="160" t="s">
        <v>7519</v>
      </c>
      <c r="GD467" s="161" t="s">
        <v>304</v>
      </c>
      <c r="GE467" s="161" t="s">
        <v>7520</v>
      </c>
      <c r="GF467" s="161" t="s">
        <v>7521</v>
      </c>
      <c r="GI467" s="134" t="s">
        <v>7522</v>
      </c>
      <c r="GJ467" s="134" t="s">
        <v>7523</v>
      </c>
      <c r="GK467" s="140" t="s">
        <v>7524</v>
      </c>
      <c r="GL467" s="163">
        <v>1</v>
      </c>
      <c r="GM467" s="163">
        <v>1</v>
      </c>
      <c r="GN467" s="192"/>
      <c r="GO467" s="193"/>
      <c r="GP467" s="165"/>
      <c r="GQ467" s="165"/>
      <c r="GR467" s="165"/>
      <c r="GS467" s="165">
        <v>11</v>
      </c>
      <c r="GT467" s="165"/>
      <c r="GU467" s="165">
        <v>17</v>
      </c>
      <c r="GV467" s="165"/>
      <c r="GW467" s="165">
        <v>3</v>
      </c>
      <c r="GX467" s="165"/>
      <c r="GY467" s="165">
        <v>3</v>
      </c>
      <c r="GZ467" s="165"/>
      <c r="HA467" s="165">
        <v>3</v>
      </c>
      <c r="HB467" s="166" t="s">
        <v>7525</v>
      </c>
    </row>
    <row r="468" spans="1:210" ht="15.6" x14ac:dyDescent="0.3">
      <c r="A468" s="167">
        <v>46320</v>
      </c>
      <c r="B468" s="168" t="s">
        <v>5404</v>
      </c>
      <c r="C468" s="168" t="s">
        <v>7526</v>
      </c>
      <c r="D468" s="168" t="s">
        <v>7527</v>
      </c>
      <c r="E468" s="169" t="s">
        <v>341</v>
      </c>
      <c r="F468" s="170"/>
      <c r="G468" s="171">
        <v>0.88500000000000001</v>
      </c>
      <c r="H468" s="171">
        <v>0.88749999999999996</v>
      </c>
      <c r="I468" s="171">
        <v>0.88124999999999998</v>
      </c>
      <c r="J468" s="171">
        <v>0.84375</v>
      </c>
      <c r="K468" s="171">
        <v>0.83750000000000002</v>
      </c>
      <c r="L468" s="171">
        <v>0.82</v>
      </c>
      <c r="M468" s="171">
        <v>0.84000000000000008</v>
      </c>
      <c r="N468" s="171">
        <v>0.80249999999999999</v>
      </c>
      <c r="O468" s="171">
        <v>0.79374999999999996</v>
      </c>
      <c r="P468" s="171">
        <v>0.80875000000000008</v>
      </c>
      <c r="Q468" s="171">
        <v>0.82125000000000004</v>
      </c>
      <c r="R468" s="171">
        <v>0.83374999999999999</v>
      </c>
      <c r="S468" s="171">
        <v>0.79749999999999999</v>
      </c>
      <c r="T468" s="171">
        <v>0.83499999999999996</v>
      </c>
      <c r="U468" s="171">
        <v>0.86874999999999991</v>
      </c>
      <c r="V468" s="171">
        <v>0.85000000000000009</v>
      </c>
      <c r="W468" s="171">
        <v>0.83250000000000002</v>
      </c>
      <c r="X468" s="171">
        <v>0.81875000000000009</v>
      </c>
      <c r="Y468" s="171">
        <v>0.80499999999999994</v>
      </c>
      <c r="Z468" s="171">
        <v>0.82125000000000004</v>
      </c>
      <c r="AA468" s="171">
        <v>0.8125</v>
      </c>
      <c r="AB468" s="171">
        <v>0.7975000000000001</v>
      </c>
      <c r="AC468" s="171">
        <v>0.81499999999999995</v>
      </c>
      <c r="AD468" s="171">
        <v>0.80625000000000002</v>
      </c>
      <c r="AE468" s="171">
        <v>0.81</v>
      </c>
      <c r="AF468" s="171">
        <v>0.81125000000000003</v>
      </c>
      <c r="AG468" s="171">
        <v>0.83750000000000002</v>
      </c>
      <c r="AH468" s="171">
        <v>0.86875000000000002</v>
      </c>
      <c r="AI468" s="171">
        <v>0.88249999999999995</v>
      </c>
      <c r="AJ468" s="131">
        <v>0.89749999999999996</v>
      </c>
      <c r="AK468" s="131">
        <v>0.91</v>
      </c>
      <c r="AL468" s="131">
        <v>0.90875000000000006</v>
      </c>
      <c r="AM468" s="171">
        <v>0.83875</v>
      </c>
      <c r="AN468" s="171">
        <v>0.83625000000000005</v>
      </c>
      <c r="AO468" s="171">
        <v>0.85000000000000009</v>
      </c>
      <c r="AP468" s="171">
        <v>0.80875000000000008</v>
      </c>
      <c r="AQ468" s="171">
        <v>0.81125000000000003</v>
      </c>
      <c r="AR468" s="171">
        <v>0.81874999999999998</v>
      </c>
      <c r="AS468" s="171">
        <v>0.86375000000000002</v>
      </c>
      <c r="AT468" s="171">
        <v>0.77</v>
      </c>
      <c r="AU468" s="171">
        <v>0.78500000000000003</v>
      </c>
      <c r="AV468" s="171">
        <v>0.79749999999999999</v>
      </c>
      <c r="AW468" s="171">
        <v>0.72125000000000006</v>
      </c>
      <c r="AX468" s="171">
        <v>0.70874999999999999</v>
      </c>
      <c r="AY468" s="171">
        <v>0.69124999999999992</v>
      </c>
      <c r="AZ468" s="171">
        <v>0.75375000000000003</v>
      </c>
      <c r="BA468" s="171">
        <v>0.72375</v>
      </c>
      <c r="BB468" s="171">
        <v>0.74875000000000003</v>
      </c>
      <c r="BC468" s="171">
        <v>0.82500000000000007</v>
      </c>
      <c r="BD468" s="171">
        <v>0.82625000000000004</v>
      </c>
      <c r="BE468" s="171">
        <v>0.8175</v>
      </c>
      <c r="BF468" s="171">
        <v>0.82625000000000004</v>
      </c>
      <c r="BG468" s="171">
        <v>0.7975000000000001</v>
      </c>
      <c r="BH468" s="171">
        <v>0.8125</v>
      </c>
      <c r="BI468" s="171">
        <v>0.78625</v>
      </c>
      <c r="BJ468" s="171">
        <v>0.80625000000000002</v>
      </c>
      <c r="BK468" s="171">
        <v>0.80500000000000005</v>
      </c>
      <c r="BL468" s="171">
        <v>0.81874999999999998</v>
      </c>
      <c r="BM468" s="171">
        <v>0.86874999999999991</v>
      </c>
      <c r="BN468" s="171">
        <v>0.84000000000000008</v>
      </c>
      <c r="BO468" s="171">
        <v>0.83625000000000005</v>
      </c>
      <c r="BP468" s="171">
        <v>0.8</v>
      </c>
      <c r="BQ468" s="171">
        <v>0.78875000000000006</v>
      </c>
      <c r="BR468" s="171">
        <v>0.74</v>
      </c>
      <c r="BS468" s="171">
        <v>0.72750000000000004</v>
      </c>
      <c r="BT468" s="171">
        <v>0.73625000000000007</v>
      </c>
      <c r="BU468" s="171">
        <v>0.76624999999999999</v>
      </c>
      <c r="BV468" s="171">
        <v>0.74625000000000008</v>
      </c>
      <c r="BW468" s="171">
        <v>0.76</v>
      </c>
      <c r="BX468" s="171">
        <v>0.81</v>
      </c>
      <c r="BY468" s="171">
        <v>0.80874999999999997</v>
      </c>
      <c r="BZ468" s="171">
        <v>0.82624999999999993</v>
      </c>
      <c r="CA468" s="171">
        <v>0.7975000000000001</v>
      </c>
      <c r="CB468" s="171">
        <v>0.8175</v>
      </c>
      <c r="CC468" s="171">
        <v>0.84500000000000008</v>
      </c>
      <c r="CD468" s="171">
        <v>0.82</v>
      </c>
      <c r="CE468" s="171">
        <v>0.78875000000000006</v>
      </c>
      <c r="CF468" s="171">
        <v>0.79875000000000007</v>
      </c>
      <c r="CG468" s="171">
        <v>0.82874999999999999</v>
      </c>
      <c r="CH468" s="171">
        <v>0.83250000000000002</v>
      </c>
      <c r="CI468" s="171">
        <v>0.79375000000000007</v>
      </c>
      <c r="CJ468" s="171">
        <v>0.745</v>
      </c>
      <c r="CK468" s="171">
        <v>0.7662500000000001</v>
      </c>
      <c r="CL468" s="171">
        <v>0.74375000000000002</v>
      </c>
      <c r="CM468" s="171">
        <v>0.60375000000000001</v>
      </c>
      <c r="CN468" s="171">
        <v>0.65874999999999995</v>
      </c>
      <c r="CO468" s="171">
        <v>0.70374999999999999</v>
      </c>
      <c r="CP468" s="171">
        <v>0.76875000000000004</v>
      </c>
      <c r="CQ468" s="171">
        <v>0.79625000000000001</v>
      </c>
      <c r="CR468" s="171">
        <v>0.82125000000000004</v>
      </c>
      <c r="CS468" t="s">
        <v>248</v>
      </c>
      <c r="CT468" s="133">
        <v>0.98206521739130437</v>
      </c>
      <c r="CU468" t="s">
        <v>246</v>
      </c>
      <c r="CV468" s="133">
        <v>0.97145572316179529</v>
      </c>
      <c r="CW468" s="112" t="s">
        <v>248</v>
      </c>
      <c r="CX468" s="133">
        <v>0.99626865671641784</v>
      </c>
      <c r="CY468" s="112" t="s">
        <v>248</v>
      </c>
      <c r="CZ468" s="133">
        <v>0.97145572316179529</v>
      </c>
      <c r="DA468" s="112" t="s">
        <v>250</v>
      </c>
      <c r="DB468" s="133">
        <v>0.9732142857142857</v>
      </c>
      <c r="DC468" s="112" t="s">
        <v>250</v>
      </c>
      <c r="DD468" s="133">
        <v>0.97145572316179529</v>
      </c>
      <c r="DE468" t="s">
        <v>249</v>
      </c>
      <c r="DF468" s="133">
        <v>1</v>
      </c>
      <c r="DG468" t="s">
        <v>288</v>
      </c>
      <c r="DH468" s="133">
        <v>0.97145572316179529</v>
      </c>
      <c r="DI468" s="134" t="s">
        <v>253</v>
      </c>
      <c r="DJ468" s="134" t="s">
        <v>251</v>
      </c>
      <c r="DK468" s="134" t="s">
        <v>256</v>
      </c>
      <c r="DL468" s="134" t="s">
        <v>366</v>
      </c>
      <c r="DM468" s="134" t="s">
        <v>255</v>
      </c>
      <c r="DN468" s="134" t="s">
        <v>252</v>
      </c>
      <c r="DO468" s="134" t="s">
        <v>254</v>
      </c>
      <c r="DP468" s="134" t="s">
        <v>258</v>
      </c>
      <c r="DQ468">
        <v>2.6</v>
      </c>
      <c r="DR468">
        <v>0</v>
      </c>
      <c r="DS468">
        <v>5</v>
      </c>
      <c r="DT468">
        <v>2.7</v>
      </c>
      <c r="DU468" s="135">
        <v>6.6666666666666666E-2</v>
      </c>
      <c r="DV468" s="135">
        <v>3.3333333333333333E-2</v>
      </c>
      <c r="DW468" s="134" t="s">
        <v>259</v>
      </c>
      <c r="DX468" s="136">
        <v>3.4333333333333331</v>
      </c>
      <c r="DY468" s="136">
        <v>3.9</v>
      </c>
      <c r="DZ468">
        <v>9</v>
      </c>
      <c r="EA468">
        <v>8</v>
      </c>
      <c r="EB468">
        <v>12</v>
      </c>
      <c r="EC468">
        <v>9</v>
      </c>
      <c r="ED468" s="186">
        <v>8</v>
      </c>
      <c r="EE468" s="187">
        <v>12</v>
      </c>
      <c r="EF468">
        <v>10</v>
      </c>
      <c r="EG468">
        <v>10</v>
      </c>
      <c r="EH468">
        <v>19</v>
      </c>
      <c r="EI468">
        <v>14</v>
      </c>
      <c r="EJ468">
        <v>9</v>
      </c>
      <c r="EK468">
        <v>19</v>
      </c>
      <c r="EL468">
        <v>11</v>
      </c>
      <c r="EM468">
        <v>17</v>
      </c>
      <c r="EN468">
        <v>9</v>
      </c>
      <c r="EO468">
        <v>12</v>
      </c>
      <c r="EP468">
        <v>9</v>
      </c>
      <c r="EQ468">
        <v>23</v>
      </c>
      <c r="ER468" s="138">
        <v>7.4999999999999997E-2</v>
      </c>
      <c r="ES468" s="138">
        <v>7.4999999999999997E-2</v>
      </c>
      <c r="FA468" s="134" t="s">
        <v>850</v>
      </c>
      <c r="FB468" s="172">
        <v>0.3327113781188944</v>
      </c>
      <c r="FC468" s="156" t="s">
        <v>292</v>
      </c>
      <c r="FD468" s="173"/>
      <c r="FE468" s="173"/>
      <c r="FF468" s="174"/>
      <c r="FG468" s="145" t="s">
        <v>262</v>
      </c>
      <c r="FH468" s="175" t="s">
        <v>263</v>
      </c>
      <c r="FI468" s="176" t="s">
        <v>7528</v>
      </c>
      <c r="FJ468" s="197" t="s">
        <v>349</v>
      </c>
      <c r="FK468" s="198" t="s">
        <v>350</v>
      </c>
      <c r="FL468" s="189" t="s">
        <v>351</v>
      </c>
      <c r="FM468" s="152" t="s">
        <v>7529</v>
      </c>
      <c r="FN468" s="151" t="s">
        <v>7530</v>
      </c>
      <c r="FO468" s="152" t="s">
        <v>7531</v>
      </c>
      <c r="FP468" s="201" t="s">
        <v>397</v>
      </c>
      <c r="FQ468" s="154">
        <v>-2</v>
      </c>
      <c r="FR468" s="190" t="s">
        <v>325</v>
      </c>
      <c r="FS468" s="142" t="s">
        <v>639</v>
      </c>
      <c r="FT468" s="179" t="s">
        <v>7532</v>
      </c>
      <c r="FY468" s="175" t="s">
        <v>7533</v>
      </c>
      <c r="FZ468" s="158">
        <v>0.69811320754716977</v>
      </c>
      <c r="GA468" s="191" t="s">
        <v>328</v>
      </c>
      <c r="GB468" s="134" t="s">
        <v>2195</v>
      </c>
      <c r="GC468" s="161" t="s">
        <v>7534</v>
      </c>
      <c r="GD468" s="161" t="s">
        <v>7535</v>
      </c>
      <c r="GE468" s="161" t="s">
        <v>7536</v>
      </c>
      <c r="GF468" s="161" t="s">
        <v>7537</v>
      </c>
      <c r="GI468" s="134" t="s">
        <v>7538</v>
      </c>
      <c r="GJ468" s="134" t="s">
        <v>7539</v>
      </c>
      <c r="GK468" s="140" t="s">
        <v>7540</v>
      </c>
      <c r="GL468" s="181">
        <v>0.5</v>
      </c>
      <c r="GM468" s="181">
        <v>0.75</v>
      </c>
      <c r="GN468" s="163">
        <v>1</v>
      </c>
      <c r="GO468" s="164">
        <v>1</v>
      </c>
      <c r="GP468" s="183">
        <v>4</v>
      </c>
      <c r="GQ468" s="183"/>
      <c r="GR468" s="183">
        <v>4</v>
      </c>
      <c r="GS468" s="183"/>
      <c r="GT468" s="183"/>
      <c r="GU468" s="183">
        <v>3</v>
      </c>
      <c r="GV468" s="183"/>
      <c r="GW468" s="183"/>
      <c r="GX468" s="183"/>
      <c r="GY468" s="183">
        <v>3</v>
      </c>
      <c r="GZ468" s="183"/>
      <c r="HA468" s="183">
        <v>3</v>
      </c>
      <c r="HB468" s="184" t="s">
        <v>285</v>
      </c>
    </row>
    <row r="469" spans="1:210" ht="15.6" x14ac:dyDescent="0.3">
      <c r="A469" s="127">
        <v>46320</v>
      </c>
      <c r="B469" s="128" t="s">
        <v>5404</v>
      </c>
      <c r="C469" s="128" t="s">
        <v>7541</v>
      </c>
      <c r="D469" s="128" t="s">
        <v>7542</v>
      </c>
      <c r="E469" s="129" t="s">
        <v>341</v>
      </c>
      <c r="F469" s="130"/>
      <c r="G469" s="132">
        <v>0.89750000000000008</v>
      </c>
      <c r="H469" s="132">
        <v>0.86250000000000004</v>
      </c>
      <c r="I469" s="132">
        <v>0.83125000000000004</v>
      </c>
      <c r="J469" s="132">
        <v>0.80625000000000002</v>
      </c>
      <c r="K469" s="132">
        <v>0.82499999999999996</v>
      </c>
      <c r="L469" s="132">
        <v>0.82</v>
      </c>
      <c r="M469" s="132">
        <v>0.80249999999999999</v>
      </c>
      <c r="N469" s="132">
        <v>0.8274999999999999</v>
      </c>
      <c r="O469" s="132">
        <v>0.84375</v>
      </c>
      <c r="P469" s="132">
        <v>0.87124999999999997</v>
      </c>
      <c r="Q469" s="132">
        <v>0.87124999999999997</v>
      </c>
      <c r="R469" s="132">
        <v>0.87124999999999997</v>
      </c>
      <c r="S469" s="132">
        <v>0.88500000000000001</v>
      </c>
      <c r="T469" s="132">
        <v>0.92249999999999999</v>
      </c>
      <c r="U469" s="132">
        <v>0.91874999999999996</v>
      </c>
      <c r="V469" s="132">
        <v>0.9</v>
      </c>
      <c r="W469" s="132">
        <v>0.84499999999999997</v>
      </c>
      <c r="X469" s="132">
        <v>0.76875000000000004</v>
      </c>
      <c r="Y469" s="132">
        <v>0.78</v>
      </c>
      <c r="Z469" s="132">
        <v>0.74625000000000008</v>
      </c>
      <c r="AA469" s="132">
        <v>0.72499999999999998</v>
      </c>
      <c r="AB469" s="132">
        <v>0.71</v>
      </c>
      <c r="AC469" s="132">
        <v>0.76500000000000001</v>
      </c>
      <c r="AD469" s="132">
        <v>0.81874999999999998</v>
      </c>
      <c r="AE469" s="132">
        <v>0.81</v>
      </c>
      <c r="AF469" s="132">
        <v>0.83625000000000005</v>
      </c>
      <c r="AG469" s="132">
        <v>0.86250000000000004</v>
      </c>
      <c r="AH469" s="132">
        <v>0.88124999999999998</v>
      </c>
      <c r="AI469" s="132">
        <v>0.90750000000000008</v>
      </c>
      <c r="AJ469" s="132">
        <v>0.91</v>
      </c>
      <c r="AK469" s="132">
        <v>0.88500000000000001</v>
      </c>
      <c r="AL469" s="132">
        <v>0.84625000000000006</v>
      </c>
      <c r="AM469" s="132">
        <v>0.83875</v>
      </c>
      <c r="AN469" s="132">
        <v>0.84875000000000012</v>
      </c>
      <c r="AO469" s="132">
        <v>0.83750000000000002</v>
      </c>
      <c r="AP469" s="132">
        <v>0.83374999999999999</v>
      </c>
      <c r="AQ469" s="132">
        <v>0.87375000000000003</v>
      </c>
      <c r="AR469" s="132">
        <v>0.86874999999999991</v>
      </c>
      <c r="AS469" s="132">
        <v>0.85125000000000006</v>
      </c>
      <c r="AT469" s="132">
        <v>0.70750000000000002</v>
      </c>
      <c r="AU469" s="132">
        <v>0.71</v>
      </c>
      <c r="AV469" s="132">
        <v>0.71</v>
      </c>
      <c r="AW469" s="132">
        <v>0.68375000000000008</v>
      </c>
      <c r="AX469" s="132">
        <v>0.67125000000000012</v>
      </c>
      <c r="AY469" s="132">
        <v>0.66625000000000001</v>
      </c>
      <c r="AZ469" s="132">
        <v>0.8287500000000001</v>
      </c>
      <c r="BA469" s="132">
        <v>0.84875</v>
      </c>
      <c r="BB469" s="132">
        <v>0.81125000000000003</v>
      </c>
      <c r="BC469" s="132">
        <v>0.82500000000000007</v>
      </c>
      <c r="BD469" s="132">
        <v>0.86375000000000002</v>
      </c>
      <c r="BE469" s="132">
        <v>0.84250000000000003</v>
      </c>
      <c r="BF469" s="132">
        <v>0.81374999999999997</v>
      </c>
      <c r="BG469" s="132">
        <v>0.7975000000000001</v>
      </c>
      <c r="BH469" s="132">
        <v>0.83750000000000013</v>
      </c>
      <c r="BI469" s="132">
        <v>0.86124999999999996</v>
      </c>
      <c r="BJ469" s="132">
        <v>0.86874999999999991</v>
      </c>
      <c r="BK469" s="131">
        <v>0.89250000000000007</v>
      </c>
      <c r="BL469" s="131">
        <v>0.89375000000000004</v>
      </c>
      <c r="BM469" s="131">
        <v>0.90625</v>
      </c>
      <c r="BN469" s="132">
        <v>0.85250000000000004</v>
      </c>
      <c r="BO469" s="132">
        <v>0.83625000000000005</v>
      </c>
      <c r="BP469" s="132">
        <v>0.82500000000000007</v>
      </c>
      <c r="BQ469" s="132">
        <v>0.81374999999999997</v>
      </c>
      <c r="BR469" s="132">
        <v>0.82750000000000001</v>
      </c>
      <c r="BS469" s="132">
        <v>0.84000000000000008</v>
      </c>
      <c r="BT469" s="132">
        <v>0.84875</v>
      </c>
      <c r="BU469" s="132">
        <v>0.82874999999999999</v>
      </c>
      <c r="BV469" s="132">
        <v>0.82125000000000004</v>
      </c>
      <c r="BW469" s="132">
        <v>0.81</v>
      </c>
      <c r="BX469" s="132">
        <v>0.7975000000000001</v>
      </c>
      <c r="BY469" s="132">
        <v>0.74624999999999997</v>
      </c>
      <c r="BZ469" s="132">
        <v>0.73874999999999991</v>
      </c>
      <c r="CA469" s="132">
        <v>0.77250000000000008</v>
      </c>
      <c r="CB469" s="132">
        <v>0.77999999999999992</v>
      </c>
      <c r="CC469" s="132">
        <v>0.8075</v>
      </c>
      <c r="CD469" s="132">
        <v>0.8075</v>
      </c>
      <c r="CE469" s="132">
        <v>0.83875000000000011</v>
      </c>
      <c r="CF469" s="132">
        <v>0.82374999999999998</v>
      </c>
      <c r="CG469" s="132">
        <v>0.82874999999999999</v>
      </c>
      <c r="CH469" s="132">
        <v>0.82</v>
      </c>
      <c r="CI469" s="132">
        <v>0.80625000000000002</v>
      </c>
      <c r="CJ469" s="132">
        <v>0.82</v>
      </c>
      <c r="CK469" s="132">
        <v>0.84125000000000005</v>
      </c>
      <c r="CL469" s="132">
        <v>0.85624999999999996</v>
      </c>
      <c r="CM469" s="132">
        <v>0.64124999999999988</v>
      </c>
      <c r="CN469" s="132">
        <v>0.68374999999999997</v>
      </c>
      <c r="CO469" s="132">
        <v>0.71625000000000005</v>
      </c>
      <c r="CP469" s="132">
        <v>0.73124999999999996</v>
      </c>
      <c r="CQ469" s="132">
        <v>0.74624999999999997</v>
      </c>
      <c r="CR469" s="132">
        <v>0.77124999999999999</v>
      </c>
      <c r="CS469" s="112" t="s">
        <v>246</v>
      </c>
      <c r="CT469" s="133">
        <v>0.98822062084257212</v>
      </c>
      <c r="CU469" s="112" t="s">
        <v>246</v>
      </c>
      <c r="CV469" s="133">
        <v>0.98215909857919081</v>
      </c>
      <c r="CW469" s="112" t="s">
        <v>248</v>
      </c>
      <c r="CX469" s="133">
        <v>0.97503358068373547</v>
      </c>
      <c r="CY469" s="112" t="s">
        <v>248</v>
      </c>
      <c r="CZ469" s="133">
        <v>0.98215909857919081</v>
      </c>
      <c r="DA469" t="s">
        <v>288</v>
      </c>
      <c r="DB469" s="133">
        <v>0.97341628959276016</v>
      </c>
      <c r="DC469" t="s">
        <v>250</v>
      </c>
      <c r="DD469" s="133">
        <v>0.98215909857919081</v>
      </c>
      <c r="DE469" t="s">
        <v>250</v>
      </c>
      <c r="DF469" s="133">
        <v>0.98611111111111116</v>
      </c>
      <c r="DG469" t="s">
        <v>288</v>
      </c>
      <c r="DH469" s="133">
        <v>0.98215909857919081</v>
      </c>
      <c r="DI469" s="134" t="s">
        <v>253</v>
      </c>
      <c r="DJ469" s="134" t="s">
        <v>251</v>
      </c>
      <c r="DK469" s="134" t="s">
        <v>254</v>
      </c>
      <c r="DL469" s="134" t="s">
        <v>252</v>
      </c>
      <c r="DM469" s="134" t="s">
        <v>257</v>
      </c>
      <c r="DN469" s="134" t="s">
        <v>255</v>
      </c>
      <c r="DO469" s="134" t="s">
        <v>256</v>
      </c>
      <c r="DP469" s="134" t="s">
        <v>366</v>
      </c>
      <c r="DQ469">
        <v>2.5</v>
      </c>
      <c r="DR469">
        <v>0</v>
      </c>
      <c r="DS469">
        <v>5</v>
      </c>
      <c r="DT469">
        <v>2</v>
      </c>
      <c r="DU469" s="135">
        <v>0.1</v>
      </c>
      <c r="DV469" s="135">
        <v>3.3333333333333333E-2</v>
      </c>
      <c r="DW469" s="134" t="s">
        <v>259</v>
      </c>
      <c r="DX469" s="136">
        <v>2.5333333333333332</v>
      </c>
      <c r="DY469" s="136">
        <v>2.7666666666666666</v>
      </c>
      <c r="DZ469">
        <v>9</v>
      </c>
      <c r="EA469">
        <v>8</v>
      </c>
      <c r="EB469">
        <v>5</v>
      </c>
      <c r="EC469">
        <v>6</v>
      </c>
      <c r="ED469" s="186">
        <v>10</v>
      </c>
      <c r="EE469" s="187">
        <v>10</v>
      </c>
      <c r="EF469" s="112">
        <v>0</v>
      </c>
      <c r="EG469" s="137">
        <v>4</v>
      </c>
      <c r="EH469">
        <v>13</v>
      </c>
      <c r="EI469">
        <v>8</v>
      </c>
      <c r="EJ469">
        <v>11</v>
      </c>
      <c r="EK469">
        <v>11</v>
      </c>
      <c r="EL469">
        <v>9</v>
      </c>
      <c r="EM469">
        <v>9</v>
      </c>
      <c r="EN469">
        <v>7</v>
      </c>
      <c r="EO469">
        <v>10</v>
      </c>
      <c r="EP469">
        <v>6</v>
      </c>
      <c r="EQ469">
        <v>23</v>
      </c>
      <c r="ER469" s="138">
        <v>0.05</v>
      </c>
      <c r="ES469" s="138">
        <v>7.4999999999999997E-2</v>
      </c>
      <c r="FA469" s="134" t="s">
        <v>603</v>
      </c>
      <c r="FB469" s="141">
        <v>0.31105512811889441</v>
      </c>
      <c r="FC469" s="156" t="s">
        <v>292</v>
      </c>
      <c r="FD469" s="143"/>
      <c r="FE469" s="143"/>
      <c r="FF469" s="144"/>
      <c r="FG469" s="145" t="s">
        <v>262</v>
      </c>
      <c r="FH469" s="146" t="s">
        <v>263</v>
      </c>
      <c r="FI469" s="147" t="s">
        <v>7543</v>
      </c>
      <c r="FJ469" s="197" t="s">
        <v>1367</v>
      </c>
      <c r="FK469" s="198" t="s">
        <v>1368</v>
      </c>
      <c r="FL469" s="150" t="s">
        <v>1369</v>
      </c>
      <c r="FM469" s="151" t="s">
        <v>7544</v>
      </c>
      <c r="FN469" s="152" t="s">
        <v>7545</v>
      </c>
      <c r="FO469" s="151" t="s">
        <v>7546</v>
      </c>
      <c r="FP469" s="177" t="s">
        <v>297</v>
      </c>
      <c r="FQ469" s="154">
        <v>1</v>
      </c>
      <c r="FR469" s="155"/>
      <c r="FS469" s="142" t="s">
        <v>398</v>
      </c>
      <c r="FT469" s="157" t="s">
        <v>7547</v>
      </c>
      <c r="FY469" s="146" t="s">
        <v>7548</v>
      </c>
      <c r="FZ469" s="158">
        <v>0.79591836734693877</v>
      </c>
      <c r="GA469" s="159" t="s">
        <v>275</v>
      </c>
      <c r="GB469" s="134" t="s">
        <v>7549</v>
      </c>
      <c r="GC469" s="161" t="s">
        <v>7550</v>
      </c>
      <c r="GD469" s="161" t="s">
        <v>7551</v>
      </c>
      <c r="GE469" s="161" t="s">
        <v>7552</v>
      </c>
      <c r="GF469" s="161" t="s">
        <v>7553</v>
      </c>
      <c r="GI469" s="134" t="s">
        <v>7554</v>
      </c>
      <c r="GJ469" s="134" t="s">
        <v>7555</v>
      </c>
      <c r="GK469" s="140" t="s">
        <v>7556</v>
      </c>
      <c r="GL469" s="192">
        <v>0.88888888888888884</v>
      </c>
      <c r="GM469" s="163">
        <v>1</v>
      </c>
      <c r="GN469" s="163">
        <v>1</v>
      </c>
      <c r="GO469" s="164">
        <v>1</v>
      </c>
      <c r="GP469" s="165"/>
      <c r="GQ469" s="165"/>
      <c r="GR469" s="165"/>
      <c r="GS469" s="165"/>
      <c r="GT469" s="165"/>
      <c r="GU469" s="165"/>
      <c r="GV469" s="165"/>
      <c r="GW469" s="165"/>
      <c r="GX469" s="165"/>
      <c r="GY469" s="165">
        <v>3</v>
      </c>
      <c r="GZ469" s="165"/>
      <c r="HA469" s="165">
        <v>8</v>
      </c>
      <c r="HB469" s="166"/>
    </row>
    <row r="470" spans="1:210" ht="15.6" x14ac:dyDescent="0.3">
      <c r="A470" s="167">
        <v>46320</v>
      </c>
      <c r="B470" s="168" t="s">
        <v>5404</v>
      </c>
      <c r="C470" s="168" t="s">
        <v>7557</v>
      </c>
      <c r="D470" s="168" t="s">
        <v>7558</v>
      </c>
      <c r="E470" s="169"/>
      <c r="F470" s="170"/>
      <c r="G470" s="171">
        <v>0.91</v>
      </c>
      <c r="H470" s="171">
        <v>0.91249999999999998</v>
      </c>
      <c r="I470" s="171">
        <v>0.90625</v>
      </c>
      <c r="J470" s="171">
        <v>0.88124999999999998</v>
      </c>
      <c r="K470" s="171">
        <v>0.875</v>
      </c>
      <c r="L470" s="171">
        <v>0.85750000000000004</v>
      </c>
      <c r="M470" s="171">
        <v>0.85250000000000004</v>
      </c>
      <c r="N470" s="171">
        <v>0.85250000000000004</v>
      </c>
      <c r="O470" s="171">
        <v>0.83125000000000004</v>
      </c>
      <c r="P470" s="171">
        <v>0.83374999999999999</v>
      </c>
      <c r="Q470" s="171">
        <v>0.79625000000000001</v>
      </c>
      <c r="R470" s="171">
        <v>0.79625000000000012</v>
      </c>
      <c r="S470" s="171">
        <v>0.81</v>
      </c>
      <c r="T470" s="171">
        <v>0.81</v>
      </c>
      <c r="U470" s="171">
        <v>0.81874999999999998</v>
      </c>
      <c r="V470" s="171">
        <v>0.8</v>
      </c>
      <c r="W470" s="171">
        <v>0.8075</v>
      </c>
      <c r="X470" s="171">
        <v>0.80625000000000002</v>
      </c>
      <c r="Y470" s="171">
        <v>0.755</v>
      </c>
      <c r="Z470" s="171">
        <v>0.70874999999999999</v>
      </c>
      <c r="AA470" s="171">
        <v>0.6875</v>
      </c>
      <c r="AB470" s="171">
        <v>0.71</v>
      </c>
      <c r="AC470" s="171">
        <v>0.74</v>
      </c>
      <c r="AD470" s="171">
        <v>0.76875000000000004</v>
      </c>
      <c r="AE470" s="171">
        <v>0.81</v>
      </c>
      <c r="AF470" s="171">
        <v>0.83625000000000005</v>
      </c>
      <c r="AG470" s="171">
        <v>0.82499999999999996</v>
      </c>
      <c r="AH470" s="171">
        <v>0.84375</v>
      </c>
      <c r="AI470" s="171">
        <v>0.84499999999999997</v>
      </c>
      <c r="AJ470" s="171">
        <v>0.8600000000000001</v>
      </c>
      <c r="AK470" s="171">
        <v>0.83499999999999996</v>
      </c>
      <c r="AL470" s="171">
        <v>0.84625000000000006</v>
      </c>
      <c r="AM470" s="171">
        <v>0.82624999999999993</v>
      </c>
      <c r="AN470" s="171">
        <v>0.81125000000000003</v>
      </c>
      <c r="AO470" s="171">
        <v>0.77500000000000002</v>
      </c>
      <c r="AP470" s="171">
        <v>0.74624999999999986</v>
      </c>
      <c r="AQ470" s="171">
        <v>0.74874999999999992</v>
      </c>
      <c r="AR470" s="171">
        <v>0.70624999999999993</v>
      </c>
      <c r="AS470" s="171">
        <v>0.76375000000000004</v>
      </c>
      <c r="AT470" s="171">
        <v>0.65749999999999997</v>
      </c>
      <c r="AU470" s="171">
        <v>0.69750000000000001</v>
      </c>
      <c r="AV470" s="171">
        <v>0.71</v>
      </c>
      <c r="AW470" s="171">
        <v>0.65874999999999995</v>
      </c>
      <c r="AX470" s="171">
        <v>0.67125000000000001</v>
      </c>
      <c r="AY470" s="171">
        <v>0.60375000000000001</v>
      </c>
      <c r="AZ470" s="171">
        <v>0.69124999999999992</v>
      </c>
      <c r="BA470" s="171">
        <v>0.64875000000000005</v>
      </c>
      <c r="BB470" s="171">
        <v>0.63625000000000009</v>
      </c>
      <c r="BC470" s="171">
        <v>0.6875</v>
      </c>
      <c r="BD470" s="171">
        <v>0.67625000000000002</v>
      </c>
      <c r="BE470" s="171">
        <v>0.70500000000000007</v>
      </c>
      <c r="BF470" s="171">
        <v>0.70125000000000004</v>
      </c>
      <c r="BG470" s="171">
        <v>0.73499999999999999</v>
      </c>
      <c r="BH470" s="171">
        <v>0.77499999999999991</v>
      </c>
      <c r="BI470" s="171">
        <v>0.77375000000000005</v>
      </c>
      <c r="BJ470" s="171">
        <v>0.81874999999999998</v>
      </c>
      <c r="BK470" s="171">
        <v>0.84250000000000003</v>
      </c>
      <c r="BL470" s="171">
        <v>0.86874999999999991</v>
      </c>
      <c r="BM470" s="171">
        <v>0.85624999999999996</v>
      </c>
      <c r="BN470" s="171">
        <v>0.81499999999999995</v>
      </c>
      <c r="BO470" s="171">
        <v>0.77375000000000005</v>
      </c>
      <c r="BP470" s="171">
        <v>0.77500000000000002</v>
      </c>
      <c r="BQ470" s="171">
        <v>0.78875000000000006</v>
      </c>
      <c r="BR470" s="171">
        <v>0.77749999999999997</v>
      </c>
      <c r="BS470" s="171">
        <v>0.80249999999999999</v>
      </c>
      <c r="BT470" s="171">
        <v>0.79875000000000007</v>
      </c>
      <c r="BU470" s="171">
        <v>0.84125000000000005</v>
      </c>
      <c r="BV470" s="171">
        <v>0.8337500000000001</v>
      </c>
      <c r="BW470" s="171">
        <v>0.83500000000000008</v>
      </c>
      <c r="BX470" s="171">
        <v>0.82250000000000001</v>
      </c>
      <c r="BY470" s="171">
        <v>0.79625000000000001</v>
      </c>
      <c r="BZ470" s="171">
        <v>0.80125000000000002</v>
      </c>
      <c r="CA470" s="171">
        <v>0.78500000000000003</v>
      </c>
      <c r="CB470" s="171">
        <v>0.755</v>
      </c>
      <c r="CC470" s="171">
        <v>0.72</v>
      </c>
      <c r="CD470" s="171">
        <v>0.745</v>
      </c>
      <c r="CE470" s="171">
        <v>0.76375000000000004</v>
      </c>
      <c r="CF470" s="171">
        <v>0.78625</v>
      </c>
      <c r="CG470" s="171">
        <v>0.79125000000000001</v>
      </c>
      <c r="CH470" s="171">
        <v>0.82</v>
      </c>
      <c r="CI470" s="171">
        <v>0.83124999999999993</v>
      </c>
      <c r="CJ470" s="171">
        <v>0.79499999999999993</v>
      </c>
      <c r="CK470" s="171">
        <v>0.82874999999999999</v>
      </c>
      <c r="CL470" s="171">
        <v>0.80625000000000002</v>
      </c>
      <c r="CM470" s="171">
        <v>0.55374999999999996</v>
      </c>
      <c r="CN470" s="171">
        <v>0.55874999999999997</v>
      </c>
      <c r="CO470" s="171">
        <v>0.59125000000000005</v>
      </c>
      <c r="CP470" s="171">
        <v>0.60624999999999996</v>
      </c>
      <c r="CQ470" s="171">
        <v>0.6087499999999999</v>
      </c>
      <c r="CR470" s="171">
        <v>0.67125000000000001</v>
      </c>
      <c r="CS470" s="112" t="s">
        <v>248</v>
      </c>
      <c r="CT470" s="133">
        <v>0.98102815177478575</v>
      </c>
      <c r="CU470" s="112" t="s">
        <v>248</v>
      </c>
      <c r="CV470" s="133">
        <v>0.98806850584545192</v>
      </c>
      <c r="CW470" t="s">
        <v>248</v>
      </c>
      <c r="CX470" s="133">
        <v>0.98093681917211328</v>
      </c>
      <c r="CY470" t="s">
        <v>250</v>
      </c>
      <c r="CZ470" s="133">
        <v>0.98806850584545192</v>
      </c>
      <c r="DA470" t="s">
        <v>250</v>
      </c>
      <c r="DB470" s="133">
        <v>0.98128654970760232</v>
      </c>
      <c r="DC470" t="s">
        <v>288</v>
      </c>
      <c r="DD470" s="133">
        <v>0.98806850584545192</v>
      </c>
      <c r="DE470" s="112" t="s">
        <v>249</v>
      </c>
      <c r="DF470" s="133">
        <v>1</v>
      </c>
      <c r="DG470" s="112" t="s">
        <v>249</v>
      </c>
      <c r="DH470" s="133">
        <v>0.98806850584545192</v>
      </c>
      <c r="DI470" s="134" t="s">
        <v>253</v>
      </c>
      <c r="DJ470" s="134" t="s">
        <v>251</v>
      </c>
      <c r="DK470" s="134" t="s">
        <v>254</v>
      </c>
      <c r="DL470" s="134" t="s">
        <v>258</v>
      </c>
      <c r="DM470" s="134" t="s">
        <v>366</v>
      </c>
      <c r="DN470" s="134" t="s">
        <v>252</v>
      </c>
      <c r="DO470" s="134" t="s">
        <v>255</v>
      </c>
      <c r="DP470" s="134" t="s">
        <v>257</v>
      </c>
      <c r="DQ470">
        <v>2.5</v>
      </c>
      <c r="DR470">
        <v>0</v>
      </c>
      <c r="DS470">
        <v>5</v>
      </c>
      <c r="DT470">
        <v>2</v>
      </c>
      <c r="DU470" s="135">
        <v>0.11666666666666667</v>
      </c>
      <c r="DV470" s="135">
        <v>8.3333333333333329E-2</v>
      </c>
      <c r="DW470" s="134" t="s">
        <v>259</v>
      </c>
      <c r="DX470" s="136">
        <v>2.9</v>
      </c>
      <c r="DY470" s="136">
        <v>3.4333333333333331</v>
      </c>
      <c r="DZ470" s="112">
        <v>1</v>
      </c>
      <c r="EA470">
        <v>9</v>
      </c>
      <c r="EB470">
        <v>6</v>
      </c>
      <c r="EC470">
        <v>11</v>
      </c>
      <c r="ED470" s="186">
        <v>13</v>
      </c>
      <c r="EE470" s="187">
        <v>7</v>
      </c>
      <c r="EF470">
        <v>11</v>
      </c>
      <c r="EG470">
        <v>9</v>
      </c>
      <c r="EH470">
        <v>23</v>
      </c>
      <c r="EI470">
        <v>12</v>
      </c>
      <c r="EJ470">
        <v>10</v>
      </c>
      <c r="EK470">
        <v>6</v>
      </c>
      <c r="EL470">
        <v>11</v>
      </c>
      <c r="EM470">
        <v>8</v>
      </c>
      <c r="EN470">
        <v>10</v>
      </c>
      <c r="EO470">
        <v>5</v>
      </c>
      <c r="EP470">
        <v>5</v>
      </c>
      <c r="EQ470">
        <v>33</v>
      </c>
      <c r="ER470" s="138">
        <v>0.17499999999999999</v>
      </c>
      <c r="ES470" s="138">
        <v>0.17499999999999999</v>
      </c>
      <c r="FA470" s="134" t="s">
        <v>7559</v>
      </c>
      <c r="FB470" s="172">
        <v>0.33327387811889442</v>
      </c>
      <c r="FC470" s="178" t="s">
        <v>389</v>
      </c>
      <c r="FD470" s="173"/>
      <c r="FE470" s="173"/>
      <c r="FF470" s="174"/>
      <c r="FG470" s="145" t="s">
        <v>262</v>
      </c>
      <c r="FH470" s="175" t="s">
        <v>263</v>
      </c>
      <c r="FI470" s="176" t="s">
        <v>7560</v>
      </c>
      <c r="FJ470" s="197" t="s">
        <v>349</v>
      </c>
      <c r="FK470" s="198" t="s">
        <v>350</v>
      </c>
      <c r="FL470" s="189" t="s">
        <v>351</v>
      </c>
      <c r="FM470" s="152" t="s">
        <v>7561</v>
      </c>
      <c r="FN470" s="151" t="s">
        <v>7562</v>
      </c>
      <c r="FO470" s="152" t="s">
        <v>7563</v>
      </c>
      <c r="FP470" s="201" t="s">
        <v>397</v>
      </c>
      <c r="FQ470" s="154">
        <v>-3</v>
      </c>
      <c r="FR470" s="190" t="s">
        <v>325</v>
      </c>
      <c r="FS470" s="142" t="s">
        <v>639</v>
      </c>
      <c r="FT470" s="179" t="s">
        <v>7564</v>
      </c>
      <c r="FY470" s="175" t="s">
        <v>7565</v>
      </c>
      <c r="FZ470" s="158">
        <v>0.70370370370370372</v>
      </c>
      <c r="GA470" s="159" t="s">
        <v>275</v>
      </c>
      <c r="GB470" s="134" t="s">
        <v>7566</v>
      </c>
      <c r="GC470" s="161" t="s">
        <v>7567</v>
      </c>
      <c r="GD470" s="161" t="s">
        <v>7568</v>
      </c>
      <c r="GE470" s="161" t="s">
        <v>7569</v>
      </c>
      <c r="GF470" s="161" t="s">
        <v>7570</v>
      </c>
      <c r="GI470" s="134" t="s">
        <v>7571</v>
      </c>
      <c r="GJ470" s="134" t="s">
        <v>7572</v>
      </c>
      <c r="GK470" s="140" t="s">
        <v>7573</v>
      </c>
      <c r="GL470" s="181">
        <v>0.27272727272727271</v>
      </c>
      <c r="GM470" s="181">
        <v>0.54545454545454541</v>
      </c>
      <c r="GN470" s="163">
        <v>1</v>
      </c>
      <c r="GO470" s="164">
        <v>1</v>
      </c>
      <c r="GP470" s="183"/>
      <c r="GQ470" s="183"/>
      <c r="GR470" s="183"/>
      <c r="GS470" s="183">
        <v>6</v>
      </c>
      <c r="GT470" s="183"/>
      <c r="GU470" s="183">
        <v>8</v>
      </c>
      <c r="GV470" s="183">
        <v>5</v>
      </c>
      <c r="GW470" s="183"/>
      <c r="GX470" s="183">
        <v>5</v>
      </c>
      <c r="GY470" s="183"/>
      <c r="GZ470" s="183"/>
      <c r="HA470" s="183">
        <v>3</v>
      </c>
      <c r="HB470" s="184" t="s">
        <v>7574</v>
      </c>
    </row>
    <row r="471" spans="1:210" ht="15.6" x14ac:dyDescent="0.3">
      <c r="A471" s="127">
        <v>46320</v>
      </c>
      <c r="B471" s="128" t="s">
        <v>5404</v>
      </c>
      <c r="C471" s="128" t="s">
        <v>7575</v>
      </c>
      <c r="D471" s="128" t="s">
        <v>7576</v>
      </c>
      <c r="E471" s="129"/>
      <c r="F471" s="130"/>
      <c r="G471" s="132">
        <v>0.81</v>
      </c>
      <c r="H471" s="132">
        <v>0.8125</v>
      </c>
      <c r="I471" s="132">
        <v>0.79374999999999996</v>
      </c>
      <c r="J471" s="132">
        <v>0.80625000000000002</v>
      </c>
      <c r="K471" s="132">
        <v>0.83750000000000002</v>
      </c>
      <c r="L471" s="132">
        <v>0.82</v>
      </c>
      <c r="M471" s="132">
        <v>0.77749999999999997</v>
      </c>
      <c r="N471" s="132">
        <v>0.76500000000000001</v>
      </c>
      <c r="O471" s="132">
        <v>0.80625000000000002</v>
      </c>
      <c r="P471" s="132">
        <v>0.80875000000000008</v>
      </c>
      <c r="Q471" s="132">
        <v>0.80875000000000008</v>
      </c>
      <c r="R471" s="132">
        <v>0.82125000000000004</v>
      </c>
      <c r="S471" s="132">
        <v>0.79749999999999999</v>
      </c>
      <c r="T471" s="132">
        <v>0.83499999999999996</v>
      </c>
      <c r="U471" s="132">
        <v>0.83125000000000004</v>
      </c>
      <c r="V471" s="132">
        <v>0.82500000000000007</v>
      </c>
      <c r="W471" s="132">
        <v>0.82000000000000006</v>
      </c>
      <c r="X471" s="132">
        <v>0.79375000000000007</v>
      </c>
      <c r="Y471" s="132">
        <v>0.8175</v>
      </c>
      <c r="Z471" s="132">
        <v>0.8337500000000001</v>
      </c>
      <c r="AA471" s="132">
        <v>0.83750000000000013</v>
      </c>
      <c r="AB471" s="132">
        <v>0.78500000000000003</v>
      </c>
      <c r="AC471" s="132">
        <v>0.80249999999999999</v>
      </c>
      <c r="AD471" s="132">
        <v>0.79374999999999996</v>
      </c>
      <c r="AE471" s="132">
        <v>0.81</v>
      </c>
      <c r="AF471" s="132">
        <v>0.78624999999999989</v>
      </c>
      <c r="AG471" s="132">
        <v>0.8125</v>
      </c>
      <c r="AH471" s="132">
        <v>0.88124999999999998</v>
      </c>
      <c r="AI471" s="132">
        <v>0.80750000000000011</v>
      </c>
      <c r="AJ471" s="132">
        <v>0.82250000000000001</v>
      </c>
      <c r="AK471" s="132">
        <v>0.84750000000000003</v>
      </c>
      <c r="AL471" s="132">
        <v>0.85875000000000012</v>
      </c>
      <c r="AM471" s="132">
        <v>0.81374999999999997</v>
      </c>
      <c r="AN471" s="132">
        <v>0.82374999999999998</v>
      </c>
      <c r="AO471" s="132">
        <v>0.875</v>
      </c>
      <c r="AP471" s="132">
        <v>0.87124999999999997</v>
      </c>
      <c r="AQ471" s="132">
        <v>0.86125000000000007</v>
      </c>
      <c r="AR471" s="132">
        <v>0.84375</v>
      </c>
      <c r="AS471" s="132">
        <v>0.86375000000000002</v>
      </c>
      <c r="AT471" s="132">
        <v>0.69500000000000006</v>
      </c>
      <c r="AU471" s="132">
        <v>0.71</v>
      </c>
      <c r="AV471" s="132">
        <v>0.69750000000000001</v>
      </c>
      <c r="AW471" s="132">
        <v>0.67125000000000001</v>
      </c>
      <c r="AX471" s="132">
        <v>0.64624999999999999</v>
      </c>
      <c r="AY471" s="132">
        <v>0.64124999999999999</v>
      </c>
      <c r="AZ471" s="132">
        <v>0.77875000000000005</v>
      </c>
      <c r="BA471" s="132">
        <v>0.77375000000000005</v>
      </c>
      <c r="BB471" s="132">
        <v>0.77375000000000005</v>
      </c>
      <c r="BC471" s="132">
        <v>0.78749999999999998</v>
      </c>
      <c r="BD471" s="132">
        <v>0.80125000000000002</v>
      </c>
      <c r="BE471" s="132">
        <v>0.83000000000000007</v>
      </c>
      <c r="BF471" s="132">
        <v>0.76375000000000004</v>
      </c>
      <c r="BG471" s="132">
        <v>0.74750000000000005</v>
      </c>
      <c r="BH471" s="132">
        <v>0.76249999999999996</v>
      </c>
      <c r="BI471" s="132">
        <v>0.79875000000000007</v>
      </c>
      <c r="BJ471" s="132">
        <v>0.84375</v>
      </c>
      <c r="BK471" s="132">
        <v>0.8175</v>
      </c>
      <c r="BL471" s="132">
        <v>0.86874999999999991</v>
      </c>
      <c r="BM471" s="132">
        <v>0.84375</v>
      </c>
      <c r="BN471" s="132">
        <v>0.84000000000000008</v>
      </c>
      <c r="BO471" s="132">
        <v>0.82374999999999998</v>
      </c>
      <c r="BP471" s="132">
        <v>0.83750000000000013</v>
      </c>
      <c r="BQ471" s="132">
        <v>0.85125000000000006</v>
      </c>
      <c r="BR471" s="132">
        <v>0.84000000000000008</v>
      </c>
      <c r="BS471" s="132">
        <v>0.85250000000000004</v>
      </c>
      <c r="BT471" s="132">
        <v>0.86124999999999996</v>
      </c>
      <c r="BU471" s="132">
        <v>0.87875000000000003</v>
      </c>
      <c r="BV471" s="132">
        <v>0.82125000000000004</v>
      </c>
      <c r="BW471" s="132">
        <v>0.82250000000000001</v>
      </c>
      <c r="BX471" s="132">
        <v>0.83500000000000008</v>
      </c>
      <c r="BY471" s="132">
        <v>0.84625000000000006</v>
      </c>
      <c r="BZ471" s="132">
        <v>0.85125000000000006</v>
      </c>
      <c r="CA471" s="132">
        <v>0.81</v>
      </c>
      <c r="CB471" s="132">
        <v>0.8175</v>
      </c>
      <c r="CC471" s="132">
        <v>0.83249999999999991</v>
      </c>
      <c r="CD471" s="132">
        <v>0.8075</v>
      </c>
      <c r="CE471" s="132">
        <v>0.81374999999999997</v>
      </c>
      <c r="CF471" s="132">
        <v>0.79875000000000007</v>
      </c>
      <c r="CG471" s="132">
        <v>0.81624999999999992</v>
      </c>
      <c r="CH471" s="132">
        <v>0.83250000000000002</v>
      </c>
      <c r="CI471" s="132">
        <v>0.80625000000000002</v>
      </c>
      <c r="CJ471" s="132">
        <v>0.83250000000000002</v>
      </c>
      <c r="CK471" s="132">
        <v>0.84125000000000005</v>
      </c>
      <c r="CL471" s="132">
        <v>0.83125000000000004</v>
      </c>
      <c r="CM471" s="132">
        <v>0.60375000000000001</v>
      </c>
      <c r="CN471" s="132">
        <v>0.60875000000000001</v>
      </c>
      <c r="CO471" s="132">
        <v>0.65374999999999994</v>
      </c>
      <c r="CP471" s="132">
        <v>0.65625</v>
      </c>
      <c r="CQ471" s="132">
        <v>0.68375000000000008</v>
      </c>
      <c r="CR471" s="132">
        <v>0.70874999999999999</v>
      </c>
      <c r="CT471" s="133"/>
      <c r="CU471" t="s">
        <v>248</v>
      </c>
      <c r="CV471" s="133">
        <v>0.98508340461933286</v>
      </c>
      <c r="CW471" s="112" t="s">
        <v>250</v>
      </c>
      <c r="CX471" s="133">
        <v>0.98699334543254691</v>
      </c>
      <c r="CY471" s="112" t="s">
        <v>250</v>
      </c>
      <c r="CZ471" s="133">
        <v>0.98508340461933286</v>
      </c>
      <c r="DA471" t="s">
        <v>250</v>
      </c>
      <c r="DB471" s="133">
        <v>1</v>
      </c>
      <c r="DC471" t="s">
        <v>288</v>
      </c>
      <c r="DD471" s="133">
        <v>0.98508340461933286</v>
      </c>
      <c r="DE471" s="112" t="s">
        <v>249</v>
      </c>
      <c r="DF471" s="133">
        <v>1</v>
      </c>
      <c r="DG471" s="112" t="s">
        <v>249</v>
      </c>
      <c r="DH471" s="133">
        <v>0.98508340461933286</v>
      </c>
      <c r="DI471" s="134" t="s">
        <v>253</v>
      </c>
      <c r="DJ471" s="134" t="s">
        <v>254</v>
      </c>
      <c r="DK471" s="134" t="s">
        <v>251</v>
      </c>
      <c r="DL471" s="134" t="s">
        <v>252</v>
      </c>
      <c r="DM471" s="134" t="s">
        <v>256</v>
      </c>
      <c r="DN471" s="134" t="s">
        <v>366</v>
      </c>
      <c r="DO471" s="134" t="s">
        <v>255</v>
      </c>
      <c r="DP471" s="134" t="s">
        <v>258</v>
      </c>
      <c r="DQ471">
        <v>2.6</v>
      </c>
      <c r="DR471">
        <v>0</v>
      </c>
      <c r="DS471">
        <v>5</v>
      </c>
      <c r="DT471">
        <v>2</v>
      </c>
      <c r="DU471" s="135">
        <v>6.6666666666666666E-2</v>
      </c>
      <c r="DV471" s="135">
        <v>0.05</v>
      </c>
      <c r="DW471" s="134" t="s">
        <v>259</v>
      </c>
      <c r="DX471" s="136">
        <v>3.0666666666666669</v>
      </c>
      <c r="DY471" s="136">
        <v>3.1333333333333333</v>
      </c>
      <c r="DZ471">
        <v>8</v>
      </c>
      <c r="EA471">
        <v>8</v>
      </c>
      <c r="EB471">
        <v>11</v>
      </c>
      <c r="EC471">
        <v>5</v>
      </c>
      <c r="ED471" s="186">
        <v>8</v>
      </c>
      <c r="EE471" s="187">
        <v>15</v>
      </c>
      <c r="EF471">
        <v>12</v>
      </c>
      <c r="EG471">
        <v>7</v>
      </c>
      <c r="EH471">
        <v>16</v>
      </c>
      <c r="EI471">
        <v>7</v>
      </c>
      <c r="EJ471">
        <v>12</v>
      </c>
      <c r="EK471">
        <v>12</v>
      </c>
      <c r="EL471">
        <v>8</v>
      </c>
      <c r="EM471">
        <v>8</v>
      </c>
      <c r="EN471">
        <v>8</v>
      </c>
      <c r="EO471">
        <v>12</v>
      </c>
      <c r="EP471">
        <v>8</v>
      </c>
      <c r="EQ471">
        <v>21</v>
      </c>
      <c r="ER471" s="139">
        <v>2.5000000000000001E-2</v>
      </c>
      <c r="ES471" s="138">
        <v>0.05</v>
      </c>
      <c r="FA471" s="134" t="s">
        <v>1160</v>
      </c>
      <c r="FB471" s="141">
        <v>0.33369575311889443</v>
      </c>
      <c r="FC471" s="202" t="s">
        <v>389</v>
      </c>
      <c r="FD471" s="143"/>
      <c r="FE471" s="143"/>
      <c r="FF471" s="144"/>
      <c r="FG471" s="145" t="s">
        <v>262</v>
      </c>
      <c r="FH471" s="146" t="s">
        <v>263</v>
      </c>
      <c r="FI471" s="147" t="s">
        <v>7577</v>
      </c>
      <c r="FJ471" s="197" t="s">
        <v>1142</v>
      </c>
      <c r="FK471" s="198" t="s">
        <v>1143</v>
      </c>
      <c r="FL471" s="189" t="s">
        <v>351</v>
      </c>
      <c r="FM471" s="151" t="s">
        <v>7578</v>
      </c>
      <c r="FN471" s="151" t="s">
        <v>7579</v>
      </c>
      <c r="FO471" s="152" t="s">
        <v>7580</v>
      </c>
      <c r="FP471" s="201" t="s">
        <v>397</v>
      </c>
      <c r="FQ471" s="154">
        <v>-4</v>
      </c>
      <c r="FR471" s="190" t="s">
        <v>325</v>
      </c>
      <c r="FS471" s="142" t="s">
        <v>639</v>
      </c>
      <c r="FT471" s="157" t="s">
        <v>7581</v>
      </c>
      <c r="FY471" s="146" t="s">
        <v>7582</v>
      </c>
      <c r="FZ471" s="158">
        <v>0.6964285714285714</v>
      </c>
      <c r="GA471" s="191" t="s">
        <v>328</v>
      </c>
      <c r="GB471" s="134" t="s">
        <v>7583</v>
      </c>
      <c r="GC471" s="161" t="s">
        <v>7584</v>
      </c>
      <c r="GD471" s="161" t="s">
        <v>7585</v>
      </c>
      <c r="GE471" s="161" t="s">
        <v>7586</v>
      </c>
      <c r="GF471" s="161" t="s">
        <v>7587</v>
      </c>
      <c r="GI471" s="134" t="s">
        <v>7588</v>
      </c>
      <c r="GJ471" s="134" t="s">
        <v>7589</v>
      </c>
      <c r="GK471" s="140" t="s">
        <v>7589</v>
      </c>
      <c r="GL471" s="192">
        <v>0.7142857142857143</v>
      </c>
      <c r="GM471" s="163">
        <v>1</v>
      </c>
      <c r="GN471" s="163">
        <v>1</v>
      </c>
      <c r="GO471" s="164">
        <v>1</v>
      </c>
      <c r="GP471" s="165"/>
      <c r="GQ471" s="165">
        <v>3</v>
      </c>
      <c r="GR471" s="165"/>
      <c r="GS471" s="165">
        <v>4</v>
      </c>
      <c r="GT471" s="165"/>
      <c r="GU471" s="165">
        <v>4</v>
      </c>
      <c r="GV471" s="165"/>
      <c r="GW471" s="165"/>
      <c r="GX471" s="165"/>
      <c r="GY471" s="165"/>
      <c r="GZ471" s="165"/>
      <c r="HA471" s="165"/>
      <c r="HB471" s="166"/>
    </row>
    <row r="472" spans="1:210" ht="15.6" x14ac:dyDescent="0.3">
      <c r="A472" s="167">
        <v>46320</v>
      </c>
      <c r="B472" s="168" t="s">
        <v>5404</v>
      </c>
      <c r="C472" s="168" t="s">
        <v>7590</v>
      </c>
      <c r="D472" s="168" t="s">
        <v>7591</v>
      </c>
      <c r="E472" s="169"/>
      <c r="F472" s="170"/>
      <c r="G472" s="171">
        <v>0.86</v>
      </c>
      <c r="H472" s="171">
        <v>0.85000000000000009</v>
      </c>
      <c r="I472" s="171">
        <v>0.83124999999999993</v>
      </c>
      <c r="J472" s="171">
        <v>0.84375</v>
      </c>
      <c r="K472" s="171">
        <v>0.85000000000000009</v>
      </c>
      <c r="L472" s="171">
        <v>0.87</v>
      </c>
      <c r="M472" s="171">
        <v>0.84000000000000008</v>
      </c>
      <c r="N472" s="171">
        <v>0.84000000000000008</v>
      </c>
      <c r="O472" s="171">
        <v>0.81874999999999998</v>
      </c>
      <c r="P472" s="171">
        <v>0.82125000000000004</v>
      </c>
      <c r="Q472" s="171">
        <v>0.82125000000000004</v>
      </c>
      <c r="R472" s="171">
        <v>0.82125000000000004</v>
      </c>
      <c r="S472" s="171">
        <v>0.82250000000000001</v>
      </c>
      <c r="T472" s="171">
        <v>0.84750000000000003</v>
      </c>
      <c r="U472" s="171">
        <v>0.84375</v>
      </c>
      <c r="V472" s="171">
        <v>0.82500000000000007</v>
      </c>
      <c r="W472" s="171">
        <v>0.82000000000000006</v>
      </c>
      <c r="X472" s="171">
        <v>0.80625000000000002</v>
      </c>
      <c r="Y472" s="171">
        <v>0.83000000000000007</v>
      </c>
      <c r="Z472" s="171">
        <v>0.82125000000000004</v>
      </c>
      <c r="AA472" s="171">
        <v>0.78749999999999998</v>
      </c>
      <c r="AB472" s="171">
        <v>0.7975000000000001</v>
      </c>
      <c r="AC472" s="171">
        <v>0.80249999999999999</v>
      </c>
      <c r="AD472" s="171">
        <v>0.79375000000000007</v>
      </c>
      <c r="AE472" s="171">
        <v>0.81</v>
      </c>
      <c r="AF472" s="171">
        <v>0.79874999999999996</v>
      </c>
      <c r="AG472" s="171">
        <v>0.83750000000000002</v>
      </c>
      <c r="AH472" s="171">
        <v>0.83125000000000004</v>
      </c>
      <c r="AI472" s="171">
        <v>0.85750000000000004</v>
      </c>
      <c r="AJ472" s="171">
        <v>0.83499999999999996</v>
      </c>
      <c r="AK472" s="171">
        <v>0.83499999999999996</v>
      </c>
      <c r="AL472" s="171">
        <v>0.84625000000000006</v>
      </c>
      <c r="AM472" s="171">
        <v>0.81374999999999997</v>
      </c>
      <c r="AN472" s="171">
        <v>0.82374999999999998</v>
      </c>
      <c r="AO472" s="171">
        <v>0.8125</v>
      </c>
      <c r="AP472" s="171">
        <v>0.83374999999999999</v>
      </c>
      <c r="AQ472" s="171">
        <v>0.83625000000000005</v>
      </c>
      <c r="AR472" s="171">
        <v>0.85624999999999996</v>
      </c>
      <c r="AS472" s="171">
        <v>0.90125000000000011</v>
      </c>
      <c r="AT472" s="171">
        <v>0.78249999999999997</v>
      </c>
      <c r="AU472" s="171">
        <v>0.81</v>
      </c>
      <c r="AV472" s="171">
        <v>0.81</v>
      </c>
      <c r="AW472" s="171">
        <v>0.77124999999999999</v>
      </c>
      <c r="AX472" s="171">
        <v>0.73375000000000001</v>
      </c>
      <c r="AY472" s="171">
        <v>0.71625000000000005</v>
      </c>
      <c r="AZ472" s="171">
        <v>0.80374999999999996</v>
      </c>
      <c r="BA472" s="171">
        <v>0.78625</v>
      </c>
      <c r="BB472" s="171">
        <v>0.78625</v>
      </c>
      <c r="BC472" s="171">
        <v>0.78750000000000009</v>
      </c>
      <c r="BD472" s="171">
        <v>0.82625000000000004</v>
      </c>
      <c r="BE472" s="171">
        <v>0.83000000000000007</v>
      </c>
      <c r="BF472" s="171">
        <v>0.77625</v>
      </c>
      <c r="BG472" s="171">
        <v>0.77249999999999996</v>
      </c>
      <c r="BH472" s="171">
        <v>0.78749999999999998</v>
      </c>
      <c r="BI472" s="171">
        <v>0.81125000000000003</v>
      </c>
      <c r="BJ472" s="171">
        <v>0.85624999999999996</v>
      </c>
      <c r="BK472" s="171">
        <v>0.83000000000000007</v>
      </c>
      <c r="BL472" s="171">
        <v>0.85624999999999996</v>
      </c>
      <c r="BM472" s="171">
        <v>0.81874999999999998</v>
      </c>
      <c r="BN472" s="171">
        <v>0.81499999999999995</v>
      </c>
      <c r="BO472" s="171">
        <v>0.81125000000000003</v>
      </c>
      <c r="BP472" s="171">
        <v>0.8125</v>
      </c>
      <c r="BQ472" s="171">
        <v>0.82625000000000004</v>
      </c>
      <c r="BR472" s="171">
        <v>0.8274999999999999</v>
      </c>
      <c r="BS472" s="171">
        <v>0.87750000000000006</v>
      </c>
      <c r="BT472" s="171">
        <v>0.84875</v>
      </c>
      <c r="BU472" s="171">
        <v>0.85375000000000001</v>
      </c>
      <c r="BV472" s="171">
        <v>0.8337500000000001</v>
      </c>
      <c r="BW472" s="171">
        <v>0.81</v>
      </c>
      <c r="BX472" s="171">
        <v>0.78500000000000014</v>
      </c>
      <c r="BY472" s="171">
        <v>0.75875000000000004</v>
      </c>
      <c r="BZ472" s="171">
        <v>0.76375000000000004</v>
      </c>
      <c r="CA472" s="171">
        <v>0.72249999999999992</v>
      </c>
      <c r="CB472" s="171">
        <v>0.76749999999999996</v>
      </c>
      <c r="CC472" s="171">
        <v>0.8075</v>
      </c>
      <c r="CD472" s="171">
        <v>0.84500000000000008</v>
      </c>
      <c r="CE472" s="171">
        <v>0.83875000000000011</v>
      </c>
      <c r="CF472" s="171">
        <v>0.79875000000000007</v>
      </c>
      <c r="CG472" s="171">
        <v>0.84125000000000005</v>
      </c>
      <c r="CH472" s="171">
        <v>0.84500000000000008</v>
      </c>
      <c r="CI472" s="171">
        <v>0.81874999999999998</v>
      </c>
      <c r="CJ472" s="171">
        <v>0.8075</v>
      </c>
      <c r="CK472" s="171">
        <v>0.84125000000000005</v>
      </c>
      <c r="CL472" s="171">
        <v>0.84375</v>
      </c>
      <c r="CM472" s="171">
        <v>0.67874999999999996</v>
      </c>
      <c r="CN472" s="171">
        <v>0.69624999999999992</v>
      </c>
      <c r="CO472" s="171">
        <v>0.75375000000000014</v>
      </c>
      <c r="CP472" s="171">
        <v>0.76875000000000004</v>
      </c>
      <c r="CQ472" s="171">
        <v>0.77124999999999999</v>
      </c>
      <c r="CR472" s="171">
        <v>0.80875000000000008</v>
      </c>
      <c r="CS472" s="112" t="s">
        <v>246</v>
      </c>
      <c r="CT472" s="133">
        <v>0.98553240740740733</v>
      </c>
      <c r="CU472" s="112" t="s">
        <v>246</v>
      </c>
      <c r="CV472" s="133">
        <v>0.98052067122209974</v>
      </c>
      <c r="CW472" s="112" t="s">
        <v>248</v>
      </c>
      <c r="CX472" s="133">
        <v>0.98068181818181821</v>
      </c>
      <c r="CY472" s="112" t="s">
        <v>248</v>
      </c>
      <c r="CZ472" s="133">
        <v>0.98052067122209974</v>
      </c>
      <c r="DA472" s="112" t="s">
        <v>250</v>
      </c>
      <c r="DB472" s="133">
        <v>0.98529411764705888</v>
      </c>
      <c r="DC472" s="112" t="s">
        <v>250</v>
      </c>
      <c r="DD472" s="133">
        <v>0.98052067122209974</v>
      </c>
      <c r="DE472" t="s">
        <v>249</v>
      </c>
      <c r="DF472" s="133">
        <v>1</v>
      </c>
      <c r="DG472" t="s">
        <v>288</v>
      </c>
      <c r="DH472" s="133">
        <v>0.98052067122209974</v>
      </c>
      <c r="DI472" s="134" t="s">
        <v>253</v>
      </c>
      <c r="DJ472" s="134" t="s">
        <v>251</v>
      </c>
      <c r="DK472" s="134" t="s">
        <v>254</v>
      </c>
      <c r="DL472" s="134" t="s">
        <v>252</v>
      </c>
      <c r="DM472" s="134" t="s">
        <v>256</v>
      </c>
      <c r="DN472" s="134" t="s">
        <v>257</v>
      </c>
      <c r="DO472" s="134" t="s">
        <v>258</v>
      </c>
      <c r="DP472" s="134" t="s">
        <v>255</v>
      </c>
      <c r="DQ472">
        <v>2.4</v>
      </c>
      <c r="DR472">
        <v>0</v>
      </c>
      <c r="DS472">
        <v>4</v>
      </c>
      <c r="DT472">
        <v>2</v>
      </c>
      <c r="DU472" s="185">
        <v>1.6666666666666666E-2</v>
      </c>
      <c r="DV472" s="135">
        <v>3.3333333333333333E-2</v>
      </c>
      <c r="DW472" s="134" t="s">
        <v>259</v>
      </c>
      <c r="DX472" s="136">
        <v>2.4333333333333331</v>
      </c>
      <c r="DY472" s="136">
        <v>3.4333333333333331</v>
      </c>
      <c r="DZ472">
        <v>5</v>
      </c>
      <c r="EA472">
        <v>5</v>
      </c>
      <c r="EB472">
        <v>10</v>
      </c>
      <c r="EC472" s="137">
        <v>4</v>
      </c>
      <c r="ED472">
        <v>6</v>
      </c>
      <c r="EE472" s="186">
        <v>9</v>
      </c>
      <c r="EF472" s="187">
        <v>15</v>
      </c>
      <c r="EG472">
        <v>9</v>
      </c>
      <c r="EH472">
        <v>14</v>
      </c>
      <c r="EI472">
        <v>6</v>
      </c>
      <c r="EJ472">
        <v>13</v>
      </c>
      <c r="EK472">
        <v>13</v>
      </c>
      <c r="EL472">
        <v>7</v>
      </c>
      <c r="EM472" s="137">
        <v>4</v>
      </c>
      <c r="EN472">
        <v>11</v>
      </c>
      <c r="EO472">
        <v>12</v>
      </c>
      <c r="EP472">
        <v>8</v>
      </c>
      <c r="EQ472">
        <v>25</v>
      </c>
      <c r="ER472" s="138">
        <v>7.4999999999999997E-2</v>
      </c>
      <c r="ES472" s="138">
        <v>7.4999999999999997E-2</v>
      </c>
      <c r="FA472" s="134" t="s">
        <v>815</v>
      </c>
      <c r="FB472" s="172">
        <v>0.30247700311889442</v>
      </c>
      <c r="FC472" s="156" t="s">
        <v>292</v>
      </c>
      <c r="FD472" s="173"/>
      <c r="FE472" s="173"/>
      <c r="FF472" s="174"/>
      <c r="FG472" s="145" t="s">
        <v>262</v>
      </c>
      <c r="FH472" s="175" t="s">
        <v>263</v>
      </c>
      <c r="FI472" s="176" t="s">
        <v>7592</v>
      </c>
      <c r="FJ472" s="199" t="s">
        <v>7593</v>
      </c>
      <c r="FK472" s="206" t="s">
        <v>7594</v>
      </c>
      <c r="FL472" s="207" t="s">
        <v>7595</v>
      </c>
      <c r="FM472" s="152" t="s">
        <v>7596</v>
      </c>
      <c r="FN472" s="151" t="s">
        <v>7562</v>
      </c>
      <c r="FO472" s="151" t="s">
        <v>4622</v>
      </c>
      <c r="FP472" s="201" t="s">
        <v>397</v>
      </c>
      <c r="FQ472" s="154">
        <v>-3</v>
      </c>
      <c r="FR472" s="190" t="s">
        <v>325</v>
      </c>
      <c r="FS472" s="142" t="s">
        <v>623</v>
      </c>
      <c r="FT472" s="179" t="s">
        <v>7597</v>
      </c>
      <c r="FY472" s="175" t="s">
        <v>7598</v>
      </c>
      <c r="FZ472" s="158">
        <v>0.77192982456140347</v>
      </c>
      <c r="GA472" s="159" t="s">
        <v>275</v>
      </c>
      <c r="GB472" s="134"/>
      <c r="GC472" s="161" t="s">
        <v>7599</v>
      </c>
      <c r="GD472" s="161" t="s">
        <v>6187</v>
      </c>
      <c r="GE472" s="161" t="s">
        <v>645</v>
      </c>
      <c r="GF472" s="161" t="s">
        <v>7600</v>
      </c>
      <c r="GI472" s="134" t="s">
        <v>7601</v>
      </c>
      <c r="GJ472" s="134" t="s">
        <v>7602</v>
      </c>
      <c r="GK472" s="140" t="s">
        <v>7603</v>
      </c>
      <c r="GL472" s="163">
        <v>1</v>
      </c>
      <c r="GM472" s="163">
        <v>1</v>
      </c>
      <c r="GN472" s="163">
        <v>1</v>
      </c>
      <c r="GO472" s="164">
        <v>1</v>
      </c>
      <c r="GP472" s="183"/>
      <c r="GQ472" s="183"/>
      <c r="GR472" s="183"/>
      <c r="GS472" s="183"/>
      <c r="GT472" s="183"/>
      <c r="GU472" s="183">
        <v>12</v>
      </c>
      <c r="GV472" s="183">
        <v>5</v>
      </c>
      <c r="GW472" s="183"/>
      <c r="GX472" s="183">
        <v>5</v>
      </c>
      <c r="GY472" s="183"/>
      <c r="GZ472" s="183"/>
      <c r="HA472" s="183"/>
      <c r="HB472" s="184"/>
    </row>
    <row r="473" spans="1:210" ht="15.6" x14ac:dyDescent="0.3">
      <c r="A473" s="127">
        <v>46320</v>
      </c>
      <c r="B473" s="128" t="s">
        <v>5404</v>
      </c>
      <c r="C473" s="128" t="s">
        <v>7604</v>
      </c>
      <c r="D473" s="128" t="s">
        <v>7605</v>
      </c>
      <c r="E473" s="129"/>
      <c r="F473" s="130"/>
      <c r="G473" s="132">
        <v>0.86</v>
      </c>
      <c r="H473" s="132">
        <v>0.82499999999999996</v>
      </c>
      <c r="I473" s="132">
        <v>0.79375000000000007</v>
      </c>
      <c r="J473" s="132">
        <v>0.80625000000000002</v>
      </c>
      <c r="K473" s="132">
        <v>0.83750000000000002</v>
      </c>
      <c r="L473" s="132">
        <v>0.82</v>
      </c>
      <c r="M473" s="132">
        <v>0.79</v>
      </c>
      <c r="N473" s="132">
        <v>0.84000000000000008</v>
      </c>
      <c r="O473" s="132">
        <v>0.85624999999999996</v>
      </c>
      <c r="P473" s="132">
        <v>0.84625000000000006</v>
      </c>
      <c r="Q473" s="132">
        <v>0.84625000000000006</v>
      </c>
      <c r="R473" s="132">
        <v>0.85875000000000001</v>
      </c>
      <c r="S473" s="132">
        <v>0.84750000000000003</v>
      </c>
      <c r="T473" s="132">
        <v>0.78499999999999992</v>
      </c>
      <c r="U473" s="132">
        <v>0.75625000000000009</v>
      </c>
      <c r="V473" s="132">
        <v>0.7</v>
      </c>
      <c r="W473" s="132">
        <v>0.72</v>
      </c>
      <c r="X473" s="132">
        <v>0.66874999999999996</v>
      </c>
      <c r="Y473" s="132">
        <v>0.6925</v>
      </c>
      <c r="Z473" s="132">
        <v>0.73375000000000001</v>
      </c>
      <c r="AA473" s="132">
        <v>0.73750000000000004</v>
      </c>
      <c r="AB473" s="132">
        <v>0.78500000000000003</v>
      </c>
      <c r="AC473" s="132">
        <v>0.76500000000000001</v>
      </c>
      <c r="AD473" s="132">
        <v>0.78125</v>
      </c>
      <c r="AE473" s="132">
        <v>0.79749999999999999</v>
      </c>
      <c r="AF473" s="132">
        <v>0.79874999999999996</v>
      </c>
      <c r="AG473" s="132">
        <v>0.8125</v>
      </c>
      <c r="AH473" s="132">
        <v>0.80625000000000002</v>
      </c>
      <c r="AI473" s="132">
        <v>0.87</v>
      </c>
      <c r="AJ473" s="132">
        <v>0.92249999999999999</v>
      </c>
      <c r="AK473" s="132">
        <v>0.88500000000000001</v>
      </c>
      <c r="AL473" s="132">
        <v>0.89624999999999999</v>
      </c>
      <c r="AM473" s="132">
        <v>0.88875000000000004</v>
      </c>
      <c r="AN473" s="132">
        <v>0.88624999999999998</v>
      </c>
      <c r="AO473" s="132">
        <v>0.88749999999999996</v>
      </c>
      <c r="AP473" s="132">
        <v>0.87124999999999997</v>
      </c>
      <c r="AQ473" s="132">
        <v>0.87375000000000003</v>
      </c>
      <c r="AR473" s="132">
        <v>0.84375</v>
      </c>
      <c r="AS473" s="132">
        <v>0.82624999999999993</v>
      </c>
      <c r="AT473" s="132">
        <v>0.69500000000000006</v>
      </c>
      <c r="AU473" s="132">
        <v>0.69750000000000001</v>
      </c>
      <c r="AV473" s="132">
        <v>0.72250000000000003</v>
      </c>
      <c r="AW473" s="132">
        <v>0.65874999999999995</v>
      </c>
      <c r="AX473" s="132">
        <v>0.65874999999999995</v>
      </c>
      <c r="AY473" s="132">
        <v>0.66625000000000001</v>
      </c>
      <c r="AZ473" s="132">
        <v>0.76624999999999999</v>
      </c>
      <c r="BA473" s="132">
        <v>0.71124999999999994</v>
      </c>
      <c r="BB473" s="132">
        <v>0.67375000000000007</v>
      </c>
      <c r="BC473" s="132">
        <v>0.71250000000000002</v>
      </c>
      <c r="BD473" s="132">
        <v>0.73875000000000002</v>
      </c>
      <c r="BE473" s="132">
        <v>0.74249999999999994</v>
      </c>
      <c r="BF473" s="132">
        <v>0.73875000000000002</v>
      </c>
      <c r="BG473" s="132">
        <v>0.77249999999999996</v>
      </c>
      <c r="BH473" s="132">
        <v>0.77500000000000002</v>
      </c>
      <c r="BI473" s="132">
        <v>0.81125000000000003</v>
      </c>
      <c r="BJ473" s="132">
        <v>0.80625000000000002</v>
      </c>
      <c r="BK473" s="132">
        <v>0.83000000000000007</v>
      </c>
      <c r="BL473" s="132">
        <v>0.84375</v>
      </c>
      <c r="BM473" s="132">
        <v>0.85624999999999996</v>
      </c>
      <c r="BN473" s="132">
        <v>0.85250000000000004</v>
      </c>
      <c r="BO473" s="132">
        <v>0.83625000000000005</v>
      </c>
      <c r="BP473" s="132">
        <v>0.85000000000000009</v>
      </c>
      <c r="BQ473" s="132">
        <v>0.85125000000000006</v>
      </c>
      <c r="BR473" s="132">
        <v>0.84000000000000008</v>
      </c>
      <c r="BS473" s="132">
        <v>0.81499999999999995</v>
      </c>
      <c r="BT473" s="132">
        <v>0.79875000000000007</v>
      </c>
      <c r="BU473" s="132">
        <v>0.79125000000000001</v>
      </c>
      <c r="BV473" s="132">
        <v>0.79625000000000001</v>
      </c>
      <c r="BW473" s="132">
        <v>0.78500000000000014</v>
      </c>
      <c r="BX473" s="132">
        <v>0.77249999999999996</v>
      </c>
      <c r="BY473" s="132">
        <v>0.79625000000000001</v>
      </c>
      <c r="BZ473" s="132">
        <v>0.78875000000000006</v>
      </c>
      <c r="CA473" s="132">
        <v>0.77249999999999996</v>
      </c>
      <c r="CB473" s="132">
        <v>0.77999999999999992</v>
      </c>
      <c r="CC473" s="132">
        <v>0.78249999999999997</v>
      </c>
      <c r="CD473" s="132">
        <v>0.82</v>
      </c>
      <c r="CE473" s="132">
        <v>0.82624999999999993</v>
      </c>
      <c r="CF473" s="132">
        <v>0.83624999999999994</v>
      </c>
      <c r="CG473" s="132">
        <v>0.85375000000000001</v>
      </c>
      <c r="CH473" s="132">
        <v>0.88250000000000006</v>
      </c>
      <c r="CI473" s="132">
        <v>0.86874999999999991</v>
      </c>
      <c r="CJ473" s="132">
        <v>0.87</v>
      </c>
      <c r="CK473" s="132">
        <v>0.86624999999999996</v>
      </c>
      <c r="CL473" s="132">
        <v>0.83125000000000004</v>
      </c>
      <c r="CM473" s="132">
        <v>0.59124999999999994</v>
      </c>
      <c r="CN473" s="132">
        <v>0.59624999999999995</v>
      </c>
      <c r="CO473" s="132">
        <v>0.64124999999999999</v>
      </c>
      <c r="CP473" s="132">
        <v>0.65625</v>
      </c>
      <c r="CQ473" s="132">
        <v>0.67125000000000012</v>
      </c>
      <c r="CR473" s="132">
        <v>0.70874999999999999</v>
      </c>
      <c r="CS473" t="s">
        <v>247</v>
      </c>
      <c r="CT473" s="133">
        <v>0.97467166979362108</v>
      </c>
      <c r="CU473" t="s">
        <v>246</v>
      </c>
      <c r="CV473" s="133">
        <v>0.97158210765138475</v>
      </c>
      <c r="CW473" s="112" t="s">
        <v>248</v>
      </c>
      <c r="CX473" s="133">
        <v>0.97747252747252755</v>
      </c>
      <c r="CY473" s="112" t="s">
        <v>248</v>
      </c>
      <c r="CZ473" s="133">
        <v>0.97158210765138475</v>
      </c>
      <c r="DA473" t="s">
        <v>288</v>
      </c>
      <c r="DB473" s="133">
        <v>0.98026315789473684</v>
      </c>
      <c r="DC473" t="s">
        <v>250</v>
      </c>
      <c r="DD473" s="133">
        <v>0.97158210765138475</v>
      </c>
      <c r="DE473" t="s">
        <v>249</v>
      </c>
      <c r="DF473" s="133">
        <v>0.98076923076923084</v>
      </c>
      <c r="DG473" t="s">
        <v>288</v>
      </c>
      <c r="DH473" s="133">
        <v>0.97158210765138475</v>
      </c>
      <c r="DI473" s="134" t="s">
        <v>253</v>
      </c>
      <c r="DJ473" s="134" t="s">
        <v>251</v>
      </c>
      <c r="DK473" s="134" t="s">
        <v>254</v>
      </c>
      <c r="DL473" s="134" t="s">
        <v>252</v>
      </c>
      <c r="DM473" s="134" t="s">
        <v>366</v>
      </c>
      <c r="DN473" s="134" t="s">
        <v>256</v>
      </c>
      <c r="DO473" s="134" t="s">
        <v>257</v>
      </c>
      <c r="DP473" s="134" t="s">
        <v>255</v>
      </c>
      <c r="DQ473">
        <v>2.5</v>
      </c>
      <c r="DR473">
        <v>0</v>
      </c>
      <c r="DS473">
        <v>5</v>
      </c>
      <c r="DT473">
        <v>2</v>
      </c>
      <c r="DU473" s="135">
        <v>8.3333333333333343E-2</v>
      </c>
      <c r="DV473" s="135">
        <v>8.3333333333333343E-2</v>
      </c>
      <c r="DW473" s="134" t="s">
        <v>259</v>
      </c>
      <c r="DX473" s="136">
        <v>3.2333333333333334</v>
      </c>
      <c r="DY473" s="136">
        <v>2.5</v>
      </c>
      <c r="DZ473">
        <v>9</v>
      </c>
      <c r="EA473">
        <v>5</v>
      </c>
      <c r="EB473">
        <v>7</v>
      </c>
      <c r="EC473">
        <v>10</v>
      </c>
      <c r="ED473" s="186">
        <v>16</v>
      </c>
      <c r="EE473" s="187">
        <v>8</v>
      </c>
      <c r="EF473">
        <v>9</v>
      </c>
      <c r="EG473">
        <v>11</v>
      </c>
      <c r="EH473">
        <v>15</v>
      </c>
      <c r="EI473">
        <v>11</v>
      </c>
      <c r="EJ473">
        <v>12</v>
      </c>
      <c r="EK473" s="137">
        <v>4</v>
      </c>
      <c r="EL473">
        <v>5</v>
      </c>
      <c r="EM473">
        <v>5</v>
      </c>
      <c r="EN473">
        <v>8</v>
      </c>
      <c r="EO473" s="112">
        <v>2</v>
      </c>
      <c r="EP473">
        <v>11</v>
      </c>
      <c r="EQ473">
        <v>24</v>
      </c>
      <c r="ER473" s="138">
        <v>0.1</v>
      </c>
      <c r="ES473" s="138">
        <v>0.15</v>
      </c>
      <c r="FA473" s="134" t="s">
        <v>1542</v>
      </c>
      <c r="FB473" s="141">
        <v>0.37771137811889444</v>
      </c>
      <c r="FC473" s="142" t="s">
        <v>261</v>
      </c>
      <c r="FD473" s="143"/>
      <c r="FE473" s="143"/>
      <c r="FF473" s="144"/>
      <c r="FG473" s="145" t="s">
        <v>262</v>
      </c>
      <c r="FH473" s="146" t="s">
        <v>263</v>
      </c>
      <c r="FI473" s="147" t="s">
        <v>7606</v>
      </c>
      <c r="FJ473" s="197" t="s">
        <v>1614</v>
      </c>
      <c r="FK473" s="198" t="s">
        <v>1615</v>
      </c>
      <c r="FL473" s="207" t="s">
        <v>1616</v>
      </c>
      <c r="FM473" s="151" t="s">
        <v>7607</v>
      </c>
      <c r="FN473" s="152" t="s">
        <v>7608</v>
      </c>
      <c r="FO473" s="152" t="s">
        <v>7609</v>
      </c>
      <c r="FP473" s="201" t="s">
        <v>397</v>
      </c>
      <c r="FQ473" s="154">
        <v>-2</v>
      </c>
      <c r="FR473" s="155"/>
      <c r="FS473" s="142" t="s">
        <v>639</v>
      </c>
      <c r="FT473" s="157" t="s">
        <v>7610</v>
      </c>
      <c r="FY473" s="146" t="s">
        <v>7611</v>
      </c>
      <c r="FZ473" s="158">
        <v>0.68</v>
      </c>
      <c r="GA473" s="191" t="s">
        <v>328</v>
      </c>
      <c r="GB473" s="134" t="s">
        <v>7612</v>
      </c>
      <c r="GC473" s="161" t="s">
        <v>7613</v>
      </c>
      <c r="GD473" s="161" t="s">
        <v>7614</v>
      </c>
      <c r="GE473" s="161" t="s">
        <v>7615</v>
      </c>
      <c r="GF473" s="161" t="s">
        <v>7616</v>
      </c>
      <c r="GI473" s="134" t="s">
        <v>7617</v>
      </c>
      <c r="GJ473" s="134" t="s">
        <v>7618</v>
      </c>
      <c r="GK473" s="140" t="s">
        <v>7619</v>
      </c>
      <c r="GL473" s="192">
        <v>0.7142857142857143</v>
      </c>
      <c r="GM473" s="192">
        <v>0.7142857142857143</v>
      </c>
      <c r="GN473" s="163">
        <v>1</v>
      </c>
      <c r="GO473" s="164">
        <v>1</v>
      </c>
      <c r="GP473" s="165">
        <v>3</v>
      </c>
      <c r="GQ473" s="165"/>
      <c r="GR473" s="165"/>
      <c r="GS473" s="165"/>
      <c r="GT473" s="165"/>
      <c r="GU473" s="165"/>
      <c r="GV473" s="165"/>
      <c r="GW473" s="165"/>
      <c r="GX473" s="165"/>
      <c r="GY473" s="165"/>
      <c r="GZ473" s="165"/>
      <c r="HA473" s="165">
        <v>16</v>
      </c>
      <c r="HB473" s="166"/>
    </row>
    <row r="474" spans="1:210" ht="15.6" x14ac:dyDescent="0.3">
      <c r="A474" s="167">
        <v>46320</v>
      </c>
      <c r="B474" s="168" t="s">
        <v>5404</v>
      </c>
      <c r="C474" s="168" t="s">
        <v>7620</v>
      </c>
      <c r="D474" s="168" t="s">
        <v>7621</v>
      </c>
      <c r="E474" s="169"/>
      <c r="F474" s="170"/>
      <c r="G474" s="171">
        <v>0.86</v>
      </c>
      <c r="H474" s="171">
        <v>0.86250000000000004</v>
      </c>
      <c r="I474" s="171">
        <v>0.85624999999999996</v>
      </c>
      <c r="J474" s="171">
        <v>0.85624999999999996</v>
      </c>
      <c r="K474" s="171">
        <v>0.875</v>
      </c>
      <c r="L474" s="171">
        <v>0.83250000000000002</v>
      </c>
      <c r="M474" s="171">
        <v>0.82750000000000001</v>
      </c>
      <c r="N474" s="171">
        <v>0.81499999999999995</v>
      </c>
      <c r="O474" s="171">
        <v>0.81874999999999998</v>
      </c>
      <c r="P474" s="171">
        <v>0.82125000000000004</v>
      </c>
      <c r="Q474" s="171">
        <v>0.82125000000000004</v>
      </c>
      <c r="R474" s="171">
        <v>0.87124999999999997</v>
      </c>
      <c r="S474" s="171">
        <v>0.87249999999999994</v>
      </c>
      <c r="T474" s="171">
        <v>0.86</v>
      </c>
      <c r="U474" s="171">
        <v>0.84375</v>
      </c>
      <c r="V474" s="171">
        <v>0.82500000000000007</v>
      </c>
      <c r="W474" s="171">
        <v>0.84499999999999997</v>
      </c>
      <c r="X474" s="171">
        <v>0.81875000000000009</v>
      </c>
      <c r="Y474" s="171">
        <v>0.79249999999999998</v>
      </c>
      <c r="Z474" s="171">
        <v>0.8337500000000001</v>
      </c>
      <c r="AA474" s="171">
        <v>0.83750000000000013</v>
      </c>
      <c r="AB474" s="171">
        <v>0.84750000000000003</v>
      </c>
      <c r="AC474" s="171">
        <v>0.84000000000000008</v>
      </c>
      <c r="AD474" s="171">
        <v>0.84375</v>
      </c>
      <c r="AE474" s="171">
        <v>0.81</v>
      </c>
      <c r="AF474" s="171">
        <v>0.78624999999999989</v>
      </c>
      <c r="AG474" s="171">
        <v>0.8125</v>
      </c>
      <c r="AH474" s="171">
        <v>0.81875000000000009</v>
      </c>
      <c r="AI474" s="171">
        <v>0.82000000000000006</v>
      </c>
      <c r="AJ474" s="171">
        <v>0.83499999999999996</v>
      </c>
      <c r="AK474" s="171">
        <v>0.84749999999999992</v>
      </c>
      <c r="AL474" s="171">
        <v>0.84624999999999995</v>
      </c>
      <c r="AM474" s="171">
        <v>0.82624999999999993</v>
      </c>
      <c r="AN474" s="171">
        <v>0.82374999999999998</v>
      </c>
      <c r="AO474" s="171">
        <v>0.83749999999999991</v>
      </c>
      <c r="AP474" s="171">
        <v>0.80875000000000008</v>
      </c>
      <c r="AQ474" s="171">
        <v>0.86125000000000007</v>
      </c>
      <c r="AR474" s="171">
        <v>0.83125000000000004</v>
      </c>
      <c r="AS474" s="171">
        <v>0.85125000000000006</v>
      </c>
      <c r="AT474" s="171">
        <v>0.69500000000000006</v>
      </c>
      <c r="AU474" s="171">
        <v>0.69750000000000001</v>
      </c>
      <c r="AV474" s="171">
        <v>0.69750000000000001</v>
      </c>
      <c r="AW474" s="171">
        <v>0.65874999999999995</v>
      </c>
      <c r="AX474" s="171">
        <v>0.65874999999999995</v>
      </c>
      <c r="AY474" s="171">
        <v>0.64124999999999999</v>
      </c>
      <c r="AZ474" s="171">
        <v>0.80374999999999996</v>
      </c>
      <c r="BA474" s="171">
        <v>0.76124999999999998</v>
      </c>
      <c r="BB474" s="171">
        <v>0.78625</v>
      </c>
      <c r="BC474" s="171">
        <v>0.8125</v>
      </c>
      <c r="BD474" s="171">
        <v>0.82625000000000004</v>
      </c>
      <c r="BE474" s="171">
        <v>0.8175</v>
      </c>
      <c r="BF474" s="171">
        <v>0.82625000000000004</v>
      </c>
      <c r="BG474" s="171">
        <v>0.81</v>
      </c>
      <c r="BH474" s="171">
        <v>0.76249999999999996</v>
      </c>
      <c r="BI474" s="171">
        <v>0.78625</v>
      </c>
      <c r="BJ474" s="171">
        <v>0.76875000000000004</v>
      </c>
      <c r="BK474" s="171">
        <v>0.76749999999999996</v>
      </c>
      <c r="BL474" s="171">
        <v>0.75624999999999998</v>
      </c>
      <c r="BM474" s="171">
        <v>0.75624999999999998</v>
      </c>
      <c r="BN474" s="171">
        <v>0.79</v>
      </c>
      <c r="BO474" s="171">
        <v>0.73625000000000007</v>
      </c>
      <c r="BP474" s="171">
        <v>0.73749999999999993</v>
      </c>
      <c r="BQ474" s="171">
        <v>0.77625</v>
      </c>
      <c r="BR474" s="171">
        <v>0.77749999999999997</v>
      </c>
      <c r="BS474" s="171">
        <v>0.77749999999999997</v>
      </c>
      <c r="BT474" s="171">
        <v>0.76124999999999998</v>
      </c>
      <c r="BU474" s="171">
        <v>0.80374999999999996</v>
      </c>
      <c r="BV474" s="171">
        <v>0.79625000000000001</v>
      </c>
      <c r="BW474" s="171">
        <v>0.77249999999999996</v>
      </c>
      <c r="BX474" s="171">
        <v>0.74750000000000005</v>
      </c>
      <c r="BY474" s="171">
        <v>0.77124999999999999</v>
      </c>
      <c r="BZ474" s="171">
        <v>0.77625</v>
      </c>
      <c r="CA474" s="171">
        <v>0.74750000000000005</v>
      </c>
      <c r="CB474" s="171">
        <v>0.79250000000000009</v>
      </c>
      <c r="CC474" s="171">
        <v>0.82</v>
      </c>
      <c r="CD474" s="171">
        <v>0.83250000000000002</v>
      </c>
      <c r="CE474" s="171">
        <v>0.82625000000000004</v>
      </c>
      <c r="CF474" s="171">
        <v>0.82374999999999998</v>
      </c>
      <c r="CG474" s="171">
        <v>0.85375000000000001</v>
      </c>
      <c r="CH474" s="171">
        <v>0.85750000000000004</v>
      </c>
      <c r="CI474" s="171">
        <v>0.88124999999999998</v>
      </c>
      <c r="CJ474" s="171">
        <v>0.87</v>
      </c>
      <c r="CK474" s="171">
        <v>0.86624999999999996</v>
      </c>
      <c r="CL474" s="171">
        <v>0.84375</v>
      </c>
      <c r="CM474" s="171">
        <v>0.64124999999999988</v>
      </c>
      <c r="CN474" s="171">
        <v>0.67125000000000001</v>
      </c>
      <c r="CO474" s="171">
        <v>0.67874999999999996</v>
      </c>
      <c r="CP474" s="171">
        <v>0.71875</v>
      </c>
      <c r="CQ474" s="171">
        <v>0.72125000000000006</v>
      </c>
      <c r="CR474" s="171">
        <v>0.74624999999999997</v>
      </c>
      <c r="CS474" t="s">
        <v>247</v>
      </c>
      <c r="CT474" s="133">
        <v>0.97682370820668696</v>
      </c>
      <c r="CU474" t="s">
        <v>246</v>
      </c>
      <c r="CV474" s="133">
        <v>0.9895916150891495</v>
      </c>
      <c r="CW474" s="112" t="s">
        <v>248</v>
      </c>
      <c r="CX474" s="133">
        <v>0.99076271186440679</v>
      </c>
      <c r="CY474" s="112" t="s">
        <v>248</v>
      </c>
      <c r="CZ474" s="133">
        <v>0.9895916150891495</v>
      </c>
      <c r="DA474" s="112" t="s">
        <v>250</v>
      </c>
      <c r="DB474" s="133">
        <v>0.97152839396628221</v>
      </c>
      <c r="DC474" s="112" t="s">
        <v>250</v>
      </c>
      <c r="DD474" s="133">
        <v>0.9895916150891495</v>
      </c>
      <c r="DE474" t="s">
        <v>250</v>
      </c>
      <c r="DF474" s="133">
        <v>0.97727272727272729</v>
      </c>
      <c r="DG474" t="s">
        <v>288</v>
      </c>
      <c r="DH474" s="133">
        <v>0.9895916150891495</v>
      </c>
      <c r="DI474" s="134" t="s">
        <v>253</v>
      </c>
      <c r="DJ474" s="134" t="s">
        <v>251</v>
      </c>
      <c r="DK474" s="134" t="s">
        <v>254</v>
      </c>
      <c r="DL474" s="134" t="s">
        <v>252</v>
      </c>
      <c r="DM474" s="134" t="s">
        <v>258</v>
      </c>
      <c r="DN474" s="134" t="s">
        <v>255</v>
      </c>
      <c r="DO474" s="134" t="s">
        <v>366</v>
      </c>
      <c r="DP474" s="134" t="s">
        <v>256</v>
      </c>
      <c r="DQ474">
        <v>2.6</v>
      </c>
      <c r="DR474">
        <v>0</v>
      </c>
      <c r="DS474">
        <v>5</v>
      </c>
      <c r="DT474">
        <v>2</v>
      </c>
      <c r="DU474" s="135">
        <v>0.1</v>
      </c>
      <c r="DV474" s="135">
        <v>8.3333333333333329E-2</v>
      </c>
      <c r="DW474" s="134" t="s">
        <v>259</v>
      </c>
      <c r="DX474" s="136">
        <v>2.9666666666666668</v>
      </c>
      <c r="DY474" s="136">
        <v>3.3</v>
      </c>
      <c r="DZ474">
        <v>5</v>
      </c>
      <c r="EA474">
        <v>6</v>
      </c>
      <c r="EB474">
        <v>9</v>
      </c>
      <c r="EC474" s="137">
        <v>4</v>
      </c>
      <c r="ED474">
        <v>8</v>
      </c>
      <c r="EE474">
        <v>9</v>
      </c>
      <c r="EF474" s="186">
        <v>9</v>
      </c>
      <c r="EG474" s="187">
        <v>13</v>
      </c>
      <c r="EH474">
        <v>19</v>
      </c>
      <c r="EI474">
        <v>11</v>
      </c>
      <c r="EJ474">
        <v>9</v>
      </c>
      <c r="EK474">
        <v>13</v>
      </c>
      <c r="EL474">
        <v>10</v>
      </c>
      <c r="EM474">
        <v>8</v>
      </c>
      <c r="EN474">
        <v>14</v>
      </c>
      <c r="EO474">
        <v>9</v>
      </c>
      <c r="EP474">
        <v>6</v>
      </c>
      <c r="EQ474">
        <v>26</v>
      </c>
      <c r="ER474" s="138">
        <v>7.4999999999999997E-2</v>
      </c>
      <c r="ES474" s="138">
        <v>0.125</v>
      </c>
      <c r="FA474" s="134" t="s">
        <v>7622</v>
      </c>
      <c r="FB474" s="172">
        <v>0.35605512811889439</v>
      </c>
      <c r="FC474" s="178" t="s">
        <v>389</v>
      </c>
      <c r="FD474" s="173"/>
      <c r="FE474" s="173"/>
      <c r="FF474" s="174"/>
      <c r="FG474" s="145" t="s">
        <v>262</v>
      </c>
      <c r="FH474" s="175" t="s">
        <v>263</v>
      </c>
      <c r="FI474" s="176" t="s">
        <v>7623</v>
      </c>
      <c r="FJ474" s="197" t="s">
        <v>1142</v>
      </c>
      <c r="FK474" s="198" t="s">
        <v>1143</v>
      </c>
      <c r="FL474" s="189" t="s">
        <v>351</v>
      </c>
      <c r="FM474" s="152" t="s">
        <v>7624</v>
      </c>
      <c r="FN474" s="152" t="s">
        <v>7625</v>
      </c>
      <c r="FO474" s="151" t="s">
        <v>7094</v>
      </c>
      <c r="FP474" s="201" t="s">
        <v>397</v>
      </c>
      <c r="FQ474" s="154">
        <v>-4</v>
      </c>
      <c r="FR474" s="190" t="s">
        <v>325</v>
      </c>
      <c r="FS474" s="142" t="s">
        <v>639</v>
      </c>
      <c r="FT474" s="179" t="s">
        <v>7626</v>
      </c>
      <c r="FY474" s="175" t="s">
        <v>7627</v>
      </c>
      <c r="FZ474" s="158">
        <v>0.7407407407407407</v>
      </c>
      <c r="GA474" s="159" t="s">
        <v>275</v>
      </c>
      <c r="GB474" s="134" t="s">
        <v>7628</v>
      </c>
      <c r="GC474" s="161" t="s">
        <v>7629</v>
      </c>
      <c r="GD474" s="161" t="s">
        <v>7630</v>
      </c>
      <c r="GE474" s="161" t="s">
        <v>7631</v>
      </c>
      <c r="GF474" s="161" t="s">
        <v>7632</v>
      </c>
      <c r="GH474" s="162" t="s">
        <v>1327</v>
      </c>
      <c r="GI474" s="134" t="s">
        <v>7633</v>
      </c>
      <c r="GJ474" s="134" t="s">
        <v>7634</v>
      </c>
      <c r="GK474" s="140" t="s">
        <v>7635</v>
      </c>
      <c r="GL474" s="181">
        <v>0.8</v>
      </c>
      <c r="GM474" s="181">
        <v>0.8</v>
      </c>
      <c r="GN474" s="181"/>
      <c r="GO474" s="182"/>
      <c r="GP474" s="183">
        <v>4</v>
      </c>
      <c r="GQ474" s="183"/>
      <c r="GR474" s="183"/>
      <c r="GS474" s="183"/>
      <c r="GT474" s="183"/>
      <c r="GU474" s="183"/>
      <c r="GV474" s="183">
        <v>9</v>
      </c>
      <c r="GW474" s="183"/>
      <c r="GX474" s="183"/>
      <c r="GY474" s="183"/>
      <c r="GZ474" s="183"/>
      <c r="HA474" s="183"/>
      <c r="HB474" s="184" t="s">
        <v>7636</v>
      </c>
    </row>
    <row r="475" spans="1:210" ht="15.6" x14ac:dyDescent="0.3">
      <c r="A475" s="127">
        <v>46320</v>
      </c>
      <c r="B475" s="128" t="s">
        <v>5404</v>
      </c>
      <c r="C475" s="128" t="s">
        <v>7637</v>
      </c>
      <c r="D475" s="128" t="s">
        <v>7638</v>
      </c>
      <c r="E475" s="129"/>
      <c r="F475" s="130"/>
      <c r="G475" s="132">
        <v>0.84750000000000003</v>
      </c>
      <c r="H475" s="132">
        <v>0.86250000000000004</v>
      </c>
      <c r="I475" s="132">
        <v>0.84375</v>
      </c>
      <c r="J475" s="132">
        <v>0.79375000000000007</v>
      </c>
      <c r="K475" s="132">
        <v>0.8</v>
      </c>
      <c r="L475" s="132">
        <v>0.77</v>
      </c>
      <c r="M475" s="132">
        <v>0.77749999999999997</v>
      </c>
      <c r="N475" s="132">
        <v>0.79</v>
      </c>
      <c r="O475" s="132">
        <v>0.78125</v>
      </c>
      <c r="P475" s="132">
        <v>0.79625000000000001</v>
      </c>
      <c r="Q475" s="132">
        <v>0.78374999999999995</v>
      </c>
      <c r="R475" s="132">
        <v>0.77124999999999999</v>
      </c>
      <c r="S475" s="132">
        <v>0.74749999999999994</v>
      </c>
      <c r="T475" s="132">
        <v>0.73499999999999999</v>
      </c>
      <c r="U475" s="132">
        <v>0.75625000000000009</v>
      </c>
      <c r="V475" s="132">
        <v>0.72499999999999998</v>
      </c>
      <c r="W475" s="132">
        <v>0.70750000000000002</v>
      </c>
      <c r="X475" s="132">
        <v>0.74375000000000002</v>
      </c>
      <c r="Y475" s="132">
        <v>0.73</v>
      </c>
      <c r="Z475" s="132">
        <v>0.73375000000000001</v>
      </c>
      <c r="AA475" s="132">
        <v>0.76249999999999996</v>
      </c>
      <c r="AB475" s="132">
        <v>0.78500000000000014</v>
      </c>
      <c r="AC475" s="132">
        <v>0.80249999999999999</v>
      </c>
      <c r="AD475" s="132">
        <v>0.78125</v>
      </c>
      <c r="AE475" s="132">
        <v>0.78499999999999992</v>
      </c>
      <c r="AF475" s="132">
        <v>0.79874999999999996</v>
      </c>
      <c r="AG475" s="132">
        <v>0.78749999999999998</v>
      </c>
      <c r="AH475" s="132">
        <v>0.79374999999999996</v>
      </c>
      <c r="AI475" s="132">
        <v>0.82000000000000006</v>
      </c>
      <c r="AJ475" s="132">
        <v>0.83499999999999996</v>
      </c>
      <c r="AK475" s="132">
        <v>0.83499999999999996</v>
      </c>
      <c r="AL475" s="132">
        <v>0.85875000000000012</v>
      </c>
      <c r="AM475" s="132">
        <v>0.88875000000000004</v>
      </c>
      <c r="AN475" s="132">
        <v>0.89875000000000005</v>
      </c>
      <c r="AO475" s="132">
        <v>0.9</v>
      </c>
      <c r="AP475" s="132">
        <v>0.87124999999999997</v>
      </c>
      <c r="AQ475" s="132">
        <v>0.87375000000000003</v>
      </c>
      <c r="AR475" s="132">
        <v>0.88124999999999998</v>
      </c>
      <c r="AS475" s="132">
        <v>0.88875000000000004</v>
      </c>
      <c r="AT475" s="132">
        <v>0.75749999999999995</v>
      </c>
      <c r="AU475" s="132">
        <v>0.74750000000000005</v>
      </c>
      <c r="AV475" s="132">
        <v>0.77249999999999996</v>
      </c>
      <c r="AW475" s="132">
        <v>0.75875000000000004</v>
      </c>
      <c r="AX475" s="132">
        <v>0.73375000000000001</v>
      </c>
      <c r="AY475" s="132">
        <v>0.71625000000000005</v>
      </c>
      <c r="AZ475" s="132">
        <v>0.79125000000000001</v>
      </c>
      <c r="BA475" s="132">
        <v>0.79874999999999996</v>
      </c>
      <c r="BB475" s="132">
        <v>0.79874999999999996</v>
      </c>
      <c r="BC475" s="132">
        <v>0.8125</v>
      </c>
      <c r="BD475" s="132">
        <v>0.83875000000000011</v>
      </c>
      <c r="BE475" s="132">
        <v>0.8175</v>
      </c>
      <c r="BF475" s="132">
        <v>0.82625000000000004</v>
      </c>
      <c r="BG475" s="132">
        <v>0.81</v>
      </c>
      <c r="BH475" s="132">
        <v>0.82500000000000007</v>
      </c>
      <c r="BI475" s="132">
        <v>0.82374999999999998</v>
      </c>
      <c r="BJ475" s="132">
        <v>0.85624999999999996</v>
      </c>
      <c r="BK475" s="132">
        <v>0.83000000000000007</v>
      </c>
      <c r="BL475" s="132">
        <v>0.81874999999999998</v>
      </c>
      <c r="BM475" s="132">
        <v>0.80625000000000002</v>
      </c>
      <c r="BN475" s="132">
        <v>0.80249999999999999</v>
      </c>
      <c r="BO475" s="132">
        <v>0.81125000000000003</v>
      </c>
      <c r="BP475" s="132">
        <v>0.8125</v>
      </c>
      <c r="BQ475" s="132">
        <v>0.77625</v>
      </c>
      <c r="BR475" s="132">
        <v>0.80249999999999999</v>
      </c>
      <c r="BS475" s="132">
        <v>0.80249999999999999</v>
      </c>
      <c r="BT475" s="132">
        <v>0.77374999999999994</v>
      </c>
      <c r="BU475" s="132">
        <v>0.79125000000000001</v>
      </c>
      <c r="BV475" s="132">
        <v>0.75875000000000004</v>
      </c>
      <c r="BW475" s="132">
        <v>0.82250000000000001</v>
      </c>
      <c r="BX475" s="132">
        <v>0.82250000000000001</v>
      </c>
      <c r="BY475" s="132">
        <v>0.79625000000000001</v>
      </c>
      <c r="BZ475" s="132">
        <v>0.77625</v>
      </c>
      <c r="CA475" s="132">
        <v>0.77249999999999996</v>
      </c>
      <c r="CB475" s="132">
        <v>0.8175</v>
      </c>
      <c r="CC475" s="132">
        <v>0.84500000000000008</v>
      </c>
      <c r="CD475" s="132">
        <v>0.83250000000000002</v>
      </c>
      <c r="CE475" s="132">
        <v>0.83875000000000011</v>
      </c>
      <c r="CF475" s="132">
        <v>0.86124999999999996</v>
      </c>
      <c r="CG475" s="132">
        <v>0.85375000000000001</v>
      </c>
      <c r="CH475" s="132">
        <v>0.84500000000000008</v>
      </c>
      <c r="CI475" s="132">
        <v>0.86874999999999991</v>
      </c>
      <c r="CJ475" s="132">
        <v>0.84500000000000008</v>
      </c>
      <c r="CK475" s="132">
        <v>0.85375000000000001</v>
      </c>
      <c r="CL475" s="132">
        <v>0.81874999999999998</v>
      </c>
      <c r="CM475" s="132">
        <v>0.61624999999999996</v>
      </c>
      <c r="CN475" s="132">
        <v>0.64624999999999999</v>
      </c>
      <c r="CO475" s="132">
        <v>0.66625000000000001</v>
      </c>
      <c r="CP475" s="132">
        <v>0.69374999999999998</v>
      </c>
      <c r="CQ475" s="132">
        <v>0.69625000000000004</v>
      </c>
      <c r="CR475" s="132">
        <v>0.72124999999999995</v>
      </c>
      <c r="CS475" t="s">
        <v>248</v>
      </c>
      <c r="CT475" s="133">
        <v>1</v>
      </c>
      <c r="CU475" t="s">
        <v>246</v>
      </c>
      <c r="CV475" s="133">
        <v>0.98190814018660977</v>
      </c>
      <c r="CW475" s="112" t="s">
        <v>248</v>
      </c>
      <c r="CX475" s="133">
        <v>0.97634307846076962</v>
      </c>
      <c r="CY475" s="112" t="s">
        <v>248</v>
      </c>
      <c r="CZ475" s="133">
        <v>0.98190814018660977</v>
      </c>
      <c r="DA475" s="112" t="s">
        <v>250</v>
      </c>
      <c r="DB475" s="133">
        <v>1</v>
      </c>
      <c r="DC475" s="112" t="s">
        <v>250</v>
      </c>
      <c r="DD475" s="133">
        <v>0.98190814018660977</v>
      </c>
      <c r="DE475" t="s">
        <v>250</v>
      </c>
      <c r="DF475" s="133">
        <v>1</v>
      </c>
      <c r="DG475" t="s">
        <v>288</v>
      </c>
      <c r="DH475" s="133">
        <v>0.98190814018660977</v>
      </c>
      <c r="DI475" s="134" t="s">
        <v>253</v>
      </c>
      <c r="DJ475" s="134" t="s">
        <v>251</v>
      </c>
      <c r="DK475" s="134" t="s">
        <v>252</v>
      </c>
      <c r="DL475" s="134" t="s">
        <v>254</v>
      </c>
      <c r="DM475" s="134" t="s">
        <v>258</v>
      </c>
      <c r="DN475" s="134" t="s">
        <v>366</v>
      </c>
      <c r="DO475" s="134" t="s">
        <v>256</v>
      </c>
      <c r="DP475" s="134" t="s">
        <v>255</v>
      </c>
      <c r="DQ475">
        <v>2.6</v>
      </c>
      <c r="DR475">
        <v>0</v>
      </c>
      <c r="DS475">
        <v>5</v>
      </c>
      <c r="DT475">
        <v>2</v>
      </c>
      <c r="DU475" s="135">
        <v>0.05</v>
      </c>
      <c r="DV475" s="135">
        <v>9.9999999999999992E-2</v>
      </c>
      <c r="DW475" s="134" t="s">
        <v>259</v>
      </c>
      <c r="DX475" s="136">
        <v>3.3666666666666667</v>
      </c>
      <c r="DY475" s="136">
        <v>3.3666666666666667</v>
      </c>
      <c r="DZ475" s="137">
        <v>3</v>
      </c>
      <c r="EA475">
        <v>11</v>
      </c>
      <c r="EB475">
        <v>13</v>
      </c>
      <c r="EC475">
        <v>15</v>
      </c>
      <c r="ED475" s="186">
        <v>16</v>
      </c>
      <c r="EE475" s="187">
        <v>12</v>
      </c>
      <c r="EF475">
        <v>11</v>
      </c>
      <c r="EG475">
        <v>6</v>
      </c>
      <c r="EH475">
        <v>10</v>
      </c>
      <c r="EI475">
        <v>14</v>
      </c>
      <c r="EJ475">
        <v>8</v>
      </c>
      <c r="EK475">
        <v>11</v>
      </c>
      <c r="EL475">
        <v>8</v>
      </c>
      <c r="EM475">
        <v>10</v>
      </c>
      <c r="EN475">
        <v>13</v>
      </c>
      <c r="EO475">
        <v>6</v>
      </c>
      <c r="EP475">
        <v>9</v>
      </c>
      <c r="EQ475">
        <v>26</v>
      </c>
      <c r="ER475" s="138">
        <v>0.125</v>
      </c>
      <c r="ES475" s="139">
        <v>2.5000000000000001E-2</v>
      </c>
      <c r="FA475" s="134" t="s">
        <v>4424</v>
      </c>
      <c r="FB475" s="141">
        <v>0.44450825311889441</v>
      </c>
      <c r="FC475" s="142" t="s">
        <v>261</v>
      </c>
      <c r="FD475" s="143"/>
      <c r="FE475" s="143"/>
      <c r="FF475" s="144"/>
      <c r="FG475" s="145" t="s">
        <v>262</v>
      </c>
      <c r="FH475" s="146" t="s">
        <v>263</v>
      </c>
      <c r="FI475" s="147" t="s">
        <v>7639</v>
      </c>
      <c r="FJ475" s="197" t="s">
        <v>5189</v>
      </c>
      <c r="FK475" s="198" t="s">
        <v>5190</v>
      </c>
      <c r="FL475" s="207" t="s">
        <v>5191</v>
      </c>
      <c r="FM475" s="152" t="s">
        <v>7640</v>
      </c>
      <c r="FN475" s="151" t="s">
        <v>7641</v>
      </c>
      <c r="FO475" s="152" t="s">
        <v>7642</v>
      </c>
      <c r="FP475" s="201" t="s">
        <v>397</v>
      </c>
      <c r="FQ475" s="154">
        <v>-2</v>
      </c>
      <c r="FR475" s="190" t="s">
        <v>325</v>
      </c>
      <c r="FS475" s="142" t="s">
        <v>639</v>
      </c>
      <c r="FT475" s="157" t="s">
        <v>7643</v>
      </c>
      <c r="FY475" s="146" t="s">
        <v>7644</v>
      </c>
      <c r="FZ475" s="158">
        <v>0.66666666666666663</v>
      </c>
      <c r="GA475" s="191" t="s">
        <v>328</v>
      </c>
      <c r="GB475" s="134" t="s">
        <v>2925</v>
      </c>
      <c r="GC475" s="161" t="s">
        <v>7645</v>
      </c>
      <c r="GD475" s="161" t="s">
        <v>7646</v>
      </c>
      <c r="GE475" s="161" t="s">
        <v>7647</v>
      </c>
      <c r="GF475" s="161" t="s">
        <v>7648</v>
      </c>
      <c r="GI475" s="134"/>
      <c r="GJ475" s="134" t="s">
        <v>7649</v>
      </c>
      <c r="GK475" s="134"/>
      <c r="GL475" s="192">
        <v>0.6</v>
      </c>
      <c r="GM475" s="163">
        <v>1</v>
      </c>
      <c r="GN475" s="163">
        <v>1</v>
      </c>
      <c r="GO475" s="164">
        <v>1</v>
      </c>
      <c r="GP475" s="165"/>
      <c r="GQ475" s="165"/>
      <c r="GR475" s="165"/>
      <c r="GS475" s="165"/>
      <c r="GT475" s="165"/>
      <c r="GU475" s="165">
        <v>3</v>
      </c>
      <c r="GV475" s="165">
        <v>5</v>
      </c>
      <c r="GW475" s="165"/>
      <c r="GX475" s="165"/>
      <c r="GY475" s="165"/>
      <c r="GZ475" s="165"/>
      <c r="HA475" s="165">
        <v>3</v>
      </c>
      <c r="HB475" s="166" t="s">
        <v>285</v>
      </c>
    </row>
    <row r="476" spans="1:210" ht="15.6" x14ac:dyDescent="0.3">
      <c r="A476" s="167">
        <v>46320</v>
      </c>
      <c r="B476" s="168" t="s">
        <v>5404</v>
      </c>
      <c r="C476" s="168" t="s">
        <v>7650</v>
      </c>
      <c r="D476" s="168" t="s">
        <v>7651</v>
      </c>
      <c r="E476" s="169" t="s">
        <v>341</v>
      </c>
      <c r="F476" s="170"/>
      <c r="G476" s="171">
        <v>0.81</v>
      </c>
      <c r="H476" s="171">
        <v>0.8125</v>
      </c>
      <c r="I476" s="171">
        <v>0.78125</v>
      </c>
      <c r="J476" s="171">
        <v>0.79374999999999996</v>
      </c>
      <c r="K476" s="171">
        <v>0.8125</v>
      </c>
      <c r="L476" s="171">
        <v>0.8075</v>
      </c>
      <c r="M476" s="171">
        <v>0.81499999999999995</v>
      </c>
      <c r="N476" s="171">
        <v>0.84000000000000008</v>
      </c>
      <c r="O476" s="171">
        <v>0.84375</v>
      </c>
      <c r="P476" s="171">
        <v>0.87124999999999997</v>
      </c>
      <c r="Q476" s="171">
        <v>0.88375000000000004</v>
      </c>
      <c r="R476" s="171">
        <v>0.88375000000000004</v>
      </c>
      <c r="S476" s="171">
        <v>0.82250000000000001</v>
      </c>
      <c r="T476" s="171">
        <v>0.82250000000000001</v>
      </c>
      <c r="U476" s="171">
        <v>0.85624999999999996</v>
      </c>
      <c r="V476" s="171">
        <v>0.83750000000000013</v>
      </c>
      <c r="W476" s="171">
        <v>0.8075</v>
      </c>
      <c r="X476" s="171">
        <v>0.76874999999999993</v>
      </c>
      <c r="Y476" s="171">
        <v>0.80499999999999994</v>
      </c>
      <c r="Z476" s="171">
        <v>0.80874999999999997</v>
      </c>
      <c r="AA476" s="171">
        <v>0.8</v>
      </c>
      <c r="AB476" s="171">
        <v>0.77250000000000008</v>
      </c>
      <c r="AC476" s="171">
        <v>0.79</v>
      </c>
      <c r="AD476" s="171">
        <v>0.80625000000000002</v>
      </c>
      <c r="AE476" s="171">
        <v>0.83499999999999996</v>
      </c>
      <c r="AF476" s="171">
        <v>0.82374999999999998</v>
      </c>
      <c r="AG476" s="171">
        <v>0.82499999999999996</v>
      </c>
      <c r="AH476" s="171">
        <v>0.88124999999999998</v>
      </c>
      <c r="AI476" s="131">
        <v>0.90750000000000008</v>
      </c>
      <c r="AJ476" s="131">
        <v>0.93499999999999994</v>
      </c>
      <c r="AK476" s="131">
        <v>0.89749999999999996</v>
      </c>
      <c r="AL476" s="171">
        <v>0.88375000000000004</v>
      </c>
      <c r="AM476" s="171">
        <v>0.86375000000000002</v>
      </c>
      <c r="AN476" s="171">
        <v>0.84875000000000012</v>
      </c>
      <c r="AO476" s="171">
        <v>0.82499999999999996</v>
      </c>
      <c r="AP476" s="171">
        <v>0.78374999999999995</v>
      </c>
      <c r="AQ476" s="171">
        <v>0.79875000000000007</v>
      </c>
      <c r="AR476" s="171">
        <v>0.80625000000000002</v>
      </c>
      <c r="AS476" s="171">
        <v>0.83875</v>
      </c>
      <c r="AT476" s="171">
        <v>0.745</v>
      </c>
      <c r="AU476" s="171">
        <v>0.78500000000000003</v>
      </c>
      <c r="AV476" s="171">
        <v>0.76</v>
      </c>
      <c r="AW476" s="171">
        <v>0.73375000000000001</v>
      </c>
      <c r="AX476" s="171">
        <v>0.70874999999999999</v>
      </c>
      <c r="AY476" s="171">
        <v>0.67874999999999996</v>
      </c>
      <c r="AZ476" s="171">
        <v>0.76624999999999999</v>
      </c>
      <c r="BA476" s="171">
        <v>0.76124999999999998</v>
      </c>
      <c r="BB476" s="171">
        <v>0.78625</v>
      </c>
      <c r="BC476" s="171">
        <v>0.8</v>
      </c>
      <c r="BD476" s="171">
        <v>0.78875000000000006</v>
      </c>
      <c r="BE476" s="171">
        <v>0.79249999999999998</v>
      </c>
      <c r="BF476" s="171">
        <v>0.76375000000000004</v>
      </c>
      <c r="BG476" s="171">
        <v>0.74750000000000005</v>
      </c>
      <c r="BH476" s="171">
        <v>0.78750000000000009</v>
      </c>
      <c r="BI476" s="171">
        <v>0.78625000000000012</v>
      </c>
      <c r="BJ476" s="171">
        <v>0.79374999999999996</v>
      </c>
      <c r="BK476" s="171">
        <v>0.80500000000000005</v>
      </c>
      <c r="BL476" s="171">
        <v>0.81874999999999998</v>
      </c>
      <c r="BM476" s="171">
        <v>0.78125</v>
      </c>
      <c r="BN476" s="171">
        <v>0.79</v>
      </c>
      <c r="BO476" s="171">
        <v>0.79875000000000007</v>
      </c>
      <c r="BP476" s="171">
        <v>0.83750000000000013</v>
      </c>
      <c r="BQ476" s="171">
        <v>0.80125000000000002</v>
      </c>
      <c r="BR476" s="171">
        <v>0.79</v>
      </c>
      <c r="BS476" s="171">
        <v>0.84000000000000008</v>
      </c>
      <c r="BT476" s="171">
        <v>0.82374999999999998</v>
      </c>
      <c r="BU476" s="171">
        <v>0.81624999999999992</v>
      </c>
      <c r="BV476" s="171">
        <v>0.78374999999999995</v>
      </c>
      <c r="BW476" s="171">
        <v>0.83500000000000008</v>
      </c>
      <c r="BX476" s="171">
        <v>0.83500000000000008</v>
      </c>
      <c r="BY476" s="171">
        <v>0.80874999999999997</v>
      </c>
      <c r="BZ476" s="171">
        <v>0.82625000000000004</v>
      </c>
      <c r="CA476" s="171">
        <v>0.84750000000000003</v>
      </c>
      <c r="CB476" s="171">
        <v>0.88</v>
      </c>
      <c r="CC476" s="171">
        <v>0.88250000000000006</v>
      </c>
      <c r="CD476" s="171">
        <v>0.84500000000000008</v>
      </c>
      <c r="CE476" s="171">
        <v>0.81374999999999997</v>
      </c>
      <c r="CF476" s="171">
        <v>0.77374999999999994</v>
      </c>
      <c r="CG476" s="171">
        <v>0.77874999999999994</v>
      </c>
      <c r="CH476" s="171">
        <v>0.73249999999999993</v>
      </c>
      <c r="CI476" s="171">
        <v>0.69374999999999987</v>
      </c>
      <c r="CJ476" s="171">
        <v>0.73249999999999993</v>
      </c>
      <c r="CK476" s="171">
        <v>0.7662500000000001</v>
      </c>
      <c r="CL476" s="171">
        <v>0.76875000000000004</v>
      </c>
      <c r="CM476" s="171">
        <v>0.60375000000000001</v>
      </c>
      <c r="CN476" s="171">
        <v>0.65874999999999995</v>
      </c>
      <c r="CO476" s="171">
        <v>0.70374999999999988</v>
      </c>
      <c r="CP476" s="171">
        <v>0.71875</v>
      </c>
      <c r="CQ476" s="171">
        <v>0.73375000000000001</v>
      </c>
      <c r="CR476" s="171">
        <v>0.78375000000000006</v>
      </c>
      <c r="CS476" s="112" t="s">
        <v>246</v>
      </c>
      <c r="CT476" s="133">
        <v>0.99404761904761907</v>
      </c>
      <c r="CU476" s="112" t="s">
        <v>246</v>
      </c>
      <c r="CV476" s="133">
        <v>0.99027039905152103</v>
      </c>
      <c r="CW476" s="112" t="s">
        <v>248</v>
      </c>
      <c r="CX476" s="133">
        <v>0.99583333333333335</v>
      </c>
      <c r="CY476" s="112" t="s">
        <v>248</v>
      </c>
      <c r="CZ476" s="133">
        <v>0.99027039905152103</v>
      </c>
      <c r="DA476" s="112" t="s">
        <v>250</v>
      </c>
      <c r="DB476" s="133">
        <v>0.97173645320197044</v>
      </c>
      <c r="DC476" s="112" t="s">
        <v>250</v>
      </c>
      <c r="DD476" s="133">
        <v>0.99027039905152103</v>
      </c>
      <c r="DE476" s="112" t="s">
        <v>288</v>
      </c>
      <c r="DF476" s="133">
        <v>1</v>
      </c>
      <c r="DG476" s="112" t="s">
        <v>288</v>
      </c>
      <c r="DH476" s="133">
        <v>0.99027039905152103</v>
      </c>
      <c r="DI476" s="134" t="s">
        <v>253</v>
      </c>
      <c r="DJ476" s="134" t="s">
        <v>256</v>
      </c>
      <c r="DK476" s="134" t="s">
        <v>251</v>
      </c>
      <c r="DL476" s="134" t="s">
        <v>252</v>
      </c>
      <c r="DM476" s="134" t="s">
        <v>257</v>
      </c>
      <c r="DN476" s="134" t="s">
        <v>254</v>
      </c>
      <c r="DO476" s="134" t="s">
        <v>255</v>
      </c>
      <c r="DP476" s="134" t="s">
        <v>258</v>
      </c>
      <c r="DQ476">
        <v>2.4</v>
      </c>
      <c r="DR476">
        <v>0</v>
      </c>
      <c r="DS476">
        <v>4</v>
      </c>
      <c r="DT476">
        <v>2.7</v>
      </c>
      <c r="DU476" s="135">
        <v>0.11666666666666667</v>
      </c>
      <c r="DV476" s="135">
        <v>3.3333333333333333E-2</v>
      </c>
      <c r="DW476" s="134" t="s">
        <v>259</v>
      </c>
      <c r="DX476" s="136">
        <v>2.9333333333333331</v>
      </c>
      <c r="DY476" s="136">
        <v>3.1666666666666665</v>
      </c>
      <c r="DZ476">
        <v>11</v>
      </c>
      <c r="EA476">
        <v>12</v>
      </c>
      <c r="EB476" s="137">
        <v>4</v>
      </c>
      <c r="EC476">
        <v>9</v>
      </c>
      <c r="ED476">
        <v>8</v>
      </c>
      <c r="EE476">
        <v>8</v>
      </c>
      <c r="EF476" s="137">
        <v>4</v>
      </c>
      <c r="EG476" s="186">
        <v>9</v>
      </c>
      <c r="EH476" s="187">
        <v>16</v>
      </c>
      <c r="EI476">
        <v>13</v>
      </c>
      <c r="EJ476">
        <v>12</v>
      </c>
      <c r="EK476">
        <v>5</v>
      </c>
      <c r="EL476">
        <v>12</v>
      </c>
      <c r="EM476">
        <v>8</v>
      </c>
      <c r="EN476">
        <v>5</v>
      </c>
      <c r="EO476">
        <v>7</v>
      </c>
      <c r="EP476">
        <v>13</v>
      </c>
      <c r="EQ476">
        <v>27</v>
      </c>
      <c r="ER476" s="138">
        <v>0.05</v>
      </c>
      <c r="ES476" s="139">
        <v>2.5000000000000001E-2</v>
      </c>
      <c r="FA476" s="134" t="s">
        <v>831</v>
      </c>
      <c r="FB476" s="172">
        <v>0.30585200311889438</v>
      </c>
      <c r="FC476" s="194" t="s">
        <v>345</v>
      </c>
      <c r="FD476" s="195" t="s">
        <v>317</v>
      </c>
      <c r="FE476" s="173"/>
      <c r="FF476" s="188" t="s">
        <v>317</v>
      </c>
      <c r="FG476" s="145" t="s">
        <v>262</v>
      </c>
      <c r="FH476" s="175" t="s">
        <v>263</v>
      </c>
      <c r="FI476" s="176" t="s">
        <v>5407</v>
      </c>
      <c r="FJ476" s="197" t="s">
        <v>349</v>
      </c>
      <c r="FK476" s="198" t="s">
        <v>350</v>
      </c>
      <c r="FL476" s="189" t="s">
        <v>351</v>
      </c>
      <c r="FM476" s="152" t="s">
        <v>7652</v>
      </c>
      <c r="FN476" s="152" t="s">
        <v>7653</v>
      </c>
      <c r="FO476" s="152" t="s">
        <v>7654</v>
      </c>
      <c r="FP476" s="177" t="s">
        <v>297</v>
      </c>
      <c r="FQ476" s="154">
        <v>0</v>
      </c>
      <c r="FR476" s="190" t="s">
        <v>325</v>
      </c>
      <c r="FS476" s="142" t="s">
        <v>639</v>
      </c>
      <c r="FT476" s="179" t="s">
        <v>7655</v>
      </c>
      <c r="FY476" s="175" t="s">
        <v>7656</v>
      </c>
      <c r="FZ476" s="158">
        <v>0.70370370370370372</v>
      </c>
      <c r="GA476" s="159" t="s">
        <v>275</v>
      </c>
      <c r="GB476" s="134" t="s">
        <v>7657</v>
      </c>
      <c r="GC476" s="161" t="s">
        <v>7658</v>
      </c>
      <c r="GD476" s="161" t="s">
        <v>7659</v>
      </c>
      <c r="GE476" s="161" t="s">
        <v>7660</v>
      </c>
      <c r="GF476" s="161" t="s">
        <v>7661</v>
      </c>
      <c r="GI476" s="134" t="s">
        <v>7662</v>
      </c>
      <c r="GJ476" s="134" t="s">
        <v>7663</v>
      </c>
      <c r="GK476" s="140" t="s">
        <v>7664</v>
      </c>
      <c r="GL476" s="181">
        <v>0.8</v>
      </c>
      <c r="GM476" s="163">
        <v>1</v>
      </c>
      <c r="GN476" s="163">
        <v>1</v>
      </c>
      <c r="GO476" s="164">
        <v>1</v>
      </c>
      <c r="GP476" s="183"/>
      <c r="GQ476" s="183"/>
      <c r="GR476" s="183"/>
      <c r="GS476" s="183">
        <v>4</v>
      </c>
      <c r="GT476" s="183"/>
      <c r="GU476" s="183">
        <v>5</v>
      </c>
      <c r="GV476" s="183">
        <v>4</v>
      </c>
      <c r="GW476" s="183"/>
      <c r="GX476" s="183"/>
      <c r="GY476" s="183"/>
      <c r="GZ476" s="183"/>
      <c r="HA476" s="183"/>
      <c r="HB476" s="184"/>
    </row>
    <row r="477" spans="1:210" ht="15.6" x14ac:dyDescent="0.3">
      <c r="A477" s="127">
        <v>46320</v>
      </c>
      <c r="B477" s="128" t="s">
        <v>5404</v>
      </c>
      <c r="C477" s="128" t="s">
        <v>7665</v>
      </c>
      <c r="D477" s="128" t="s">
        <v>7666</v>
      </c>
      <c r="E477" s="129"/>
      <c r="F477" s="130"/>
      <c r="G477" s="132">
        <v>0.87249999999999994</v>
      </c>
      <c r="H477" s="132">
        <v>0.85000000000000009</v>
      </c>
      <c r="I477" s="132">
        <v>0.85624999999999996</v>
      </c>
      <c r="J477" s="132">
        <v>0.89375000000000004</v>
      </c>
      <c r="K477" s="132">
        <v>0.9</v>
      </c>
      <c r="L477" s="132">
        <v>0.85750000000000004</v>
      </c>
      <c r="M477" s="132">
        <v>0.8274999999999999</v>
      </c>
      <c r="N477" s="132">
        <v>0.82750000000000001</v>
      </c>
      <c r="O477" s="132">
        <v>0.83125000000000004</v>
      </c>
      <c r="P477" s="132">
        <v>0.79625000000000001</v>
      </c>
      <c r="Q477" s="132">
        <v>0.78374999999999995</v>
      </c>
      <c r="R477" s="132">
        <v>0.78374999999999995</v>
      </c>
      <c r="S477" s="132">
        <v>0.78499999999999992</v>
      </c>
      <c r="T477" s="132">
        <v>0.7975000000000001</v>
      </c>
      <c r="U477" s="132">
        <v>0.78125</v>
      </c>
      <c r="V477" s="132">
        <v>0.8</v>
      </c>
      <c r="W477" s="132">
        <v>0.79500000000000004</v>
      </c>
      <c r="X477" s="132">
        <v>0.79375000000000007</v>
      </c>
      <c r="Y477" s="132">
        <v>0.8175</v>
      </c>
      <c r="Z477" s="132">
        <v>0.8337500000000001</v>
      </c>
      <c r="AA477" s="132">
        <v>0.83750000000000013</v>
      </c>
      <c r="AB477" s="132">
        <v>0.7975000000000001</v>
      </c>
      <c r="AC477" s="132">
        <v>0.79</v>
      </c>
      <c r="AD477" s="132">
        <v>0.81874999999999998</v>
      </c>
      <c r="AE477" s="132">
        <v>0.82250000000000001</v>
      </c>
      <c r="AF477" s="132">
        <v>0.79874999999999996</v>
      </c>
      <c r="AG477" s="132">
        <v>0.8</v>
      </c>
      <c r="AH477" s="132">
        <v>0.84375</v>
      </c>
      <c r="AI477" s="132">
        <v>0.85750000000000004</v>
      </c>
      <c r="AJ477" s="132">
        <v>0.82250000000000001</v>
      </c>
      <c r="AK477" s="132">
        <v>0.84749999999999992</v>
      </c>
      <c r="AL477" s="132">
        <v>0.84624999999999995</v>
      </c>
      <c r="AM477" s="132">
        <v>0.85125000000000006</v>
      </c>
      <c r="AN477" s="132">
        <v>0.82374999999999998</v>
      </c>
      <c r="AO477" s="132">
        <v>0.8125</v>
      </c>
      <c r="AP477" s="132">
        <v>0.83374999999999999</v>
      </c>
      <c r="AQ477" s="132">
        <v>0.82374999999999998</v>
      </c>
      <c r="AR477" s="132">
        <v>0.84375</v>
      </c>
      <c r="AS477" s="132">
        <v>0.83875</v>
      </c>
      <c r="AT477" s="132">
        <v>0.77</v>
      </c>
      <c r="AU477" s="132">
        <v>0.79749999999999999</v>
      </c>
      <c r="AV477" s="132">
        <v>0.79749999999999999</v>
      </c>
      <c r="AW477" s="132">
        <v>0.75875000000000004</v>
      </c>
      <c r="AX477" s="132">
        <v>0.74624999999999997</v>
      </c>
      <c r="AY477" s="132">
        <v>0.72875000000000001</v>
      </c>
      <c r="AZ477" s="132">
        <v>0.77875000000000005</v>
      </c>
      <c r="BA477" s="132">
        <v>0.77375000000000005</v>
      </c>
      <c r="BB477" s="132">
        <v>0.78625</v>
      </c>
      <c r="BC477" s="132">
        <v>0.82500000000000007</v>
      </c>
      <c r="BD477" s="132">
        <v>0.82624999999999993</v>
      </c>
      <c r="BE477" s="132">
        <v>0.83000000000000007</v>
      </c>
      <c r="BF477" s="132">
        <v>0.83875000000000011</v>
      </c>
      <c r="BG477" s="132">
        <v>0.82250000000000001</v>
      </c>
      <c r="BH477" s="132">
        <v>0.83750000000000013</v>
      </c>
      <c r="BI477" s="132">
        <v>0.84875</v>
      </c>
      <c r="BJ477" s="132">
        <v>0.86874999999999991</v>
      </c>
      <c r="BK477" s="132">
        <v>0.88</v>
      </c>
      <c r="BL477" s="132">
        <v>0.88124999999999998</v>
      </c>
      <c r="BM477" s="132">
        <v>0.85624999999999996</v>
      </c>
      <c r="BN477" s="132">
        <v>0.85250000000000004</v>
      </c>
      <c r="BO477" s="132">
        <v>0.81125000000000003</v>
      </c>
      <c r="BP477" s="132">
        <v>0.8</v>
      </c>
      <c r="BQ477" s="132">
        <v>0.80125000000000002</v>
      </c>
      <c r="BR477" s="132">
        <v>0.81499999999999995</v>
      </c>
      <c r="BS477" s="132">
        <v>0.84000000000000008</v>
      </c>
      <c r="BT477" s="132">
        <v>0.81125000000000003</v>
      </c>
      <c r="BU477" s="132">
        <v>0.86624999999999996</v>
      </c>
      <c r="BV477" s="132">
        <v>0.85875000000000001</v>
      </c>
      <c r="BW477" s="132">
        <v>0.86</v>
      </c>
      <c r="BX477" s="132">
        <v>0.84750000000000003</v>
      </c>
      <c r="BY477" s="132">
        <v>0.84625000000000006</v>
      </c>
      <c r="BZ477" s="132">
        <v>0.85125000000000006</v>
      </c>
      <c r="CA477" s="132">
        <v>0.84750000000000003</v>
      </c>
      <c r="CB477" s="132">
        <v>0.86749999999999994</v>
      </c>
      <c r="CC477" s="132">
        <v>0.85750000000000004</v>
      </c>
      <c r="CD477" s="132">
        <v>0.85750000000000004</v>
      </c>
      <c r="CE477" s="132">
        <v>0.78875000000000006</v>
      </c>
      <c r="CF477" s="132">
        <v>0.74875000000000003</v>
      </c>
      <c r="CG477" s="132">
        <v>0.75375000000000003</v>
      </c>
      <c r="CH477" s="132">
        <v>0.77</v>
      </c>
      <c r="CI477" s="132">
        <v>0.74375000000000002</v>
      </c>
      <c r="CJ477" s="132">
        <v>0.73249999999999993</v>
      </c>
      <c r="CK477" s="132">
        <v>0.81625000000000003</v>
      </c>
      <c r="CL477" s="132">
        <v>0.80625000000000002</v>
      </c>
      <c r="CM477" s="132">
        <v>0.60375000000000001</v>
      </c>
      <c r="CN477" s="132">
        <v>0.62125000000000008</v>
      </c>
      <c r="CO477" s="132">
        <v>0.66625000000000001</v>
      </c>
      <c r="CP477" s="132">
        <v>0.66874999999999996</v>
      </c>
      <c r="CQ477" s="132">
        <v>0.67125000000000001</v>
      </c>
      <c r="CR477" s="132">
        <v>0.72124999999999995</v>
      </c>
      <c r="CS477" t="s">
        <v>248</v>
      </c>
      <c r="CT477" s="133">
        <v>0.98333333333333339</v>
      </c>
      <c r="CU477" t="s">
        <v>246</v>
      </c>
      <c r="CV477" s="133">
        <v>0.97741811011055657</v>
      </c>
      <c r="CW477" s="112" t="s">
        <v>248</v>
      </c>
      <c r="CX477" s="133">
        <v>0.97339030206677268</v>
      </c>
      <c r="CY477" s="112" t="s">
        <v>248</v>
      </c>
      <c r="CZ477" s="133">
        <v>0.97741811011055657</v>
      </c>
      <c r="DA477" s="112" t="s">
        <v>250</v>
      </c>
      <c r="DB477" s="133">
        <v>0.99342105263157898</v>
      </c>
      <c r="DC477" s="112" t="s">
        <v>250</v>
      </c>
      <c r="DD477" s="133">
        <v>0.97741811011055657</v>
      </c>
      <c r="DE477" s="112" t="s">
        <v>288</v>
      </c>
      <c r="DF477" s="133">
        <v>1</v>
      </c>
      <c r="DG477" s="112" t="s">
        <v>288</v>
      </c>
      <c r="DH477" s="133">
        <v>0.97741811011055657</v>
      </c>
      <c r="DI477" s="134" t="s">
        <v>251</v>
      </c>
      <c r="DJ477" s="134" t="s">
        <v>253</v>
      </c>
      <c r="DK477" s="134" t="s">
        <v>254</v>
      </c>
      <c r="DL477" s="134" t="s">
        <v>252</v>
      </c>
      <c r="DM477" s="134" t="s">
        <v>257</v>
      </c>
      <c r="DN477" s="134" t="s">
        <v>255</v>
      </c>
      <c r="DO477" s="134" t="s">
        <v>366</v>
      </c>
      <c r="DP477" s="134" t="s">
        <v>258</v>
      </c>
      <c r="DQ477">
        <v>2.5</v>
      </c>
      <c r="DR477">
        <v>0</v>
      </c>
      <c r="DS477">
        <v>5</v>
      </c>
      <c r="DT477">
        <v>2</v>
      </c>
      <c r="DU477" s="185">
        <v>1.6666666666666666E-2</v>
      </c>
      <c r="DV477" s="135">
        <v>0.1</v>
      </c>
      <c r="DW477" s="134" t="s">
        <v>259</v>
      </c>
      <c r="DX477" s="136">
        <v>3.4</v>
      </c>
      <c r="DY477" s="136">
        <v>2.5333333333333332</v>
      </c>
      <c r="DZ477">
        <v>5</v>
      </c>
      <c r="EA477" s="137">
        <v>4</v>
      </c>
      <c r="EB477">
        <v>10</v>
      </c>
      <c r="EC477">
        <v>8</v>
      </c>
      <c r="ED477">
        <v>8</v>
      </c>
      <c r="EE477" s="186">
        <v>11</v>
      </c>
      <c r="EF477" s="187">
        <v>10</v>
      </c>
      <c r="EG477">
        <v>9</v>
      </c>
      <c r="EH477">
        <v>20</v>
      </c>
      <c r="EI477">
        <v>8</v>
      </c>
      <c r="EJ477">
        <v>13</v>
      </c>
      <c r="EK477">
        <v>7</v>
      </c>
      <c r="EL477" s="137">
        <v>4</v>
      </c>
      <c r="EM477">
        <v>9</v>
      </c>
      <c r="EN477">
        <v>7</v>
      </c>
      <c r="EO477">
        <v>7</v>
      </c>
      <c r="EP477">
        <v>10</v>
      </c>
      <c r="EQ477">
        <v>28</v>
      </c>
      <c r="ER477" s="138">
        <v>0.1</v>
      </c>
      <c r="ES477" s="139">
        <v>2.5000000000000001E-2</v>
      </c>
      <c r="FA477" s="134" t="s">
        <v>433</v>
      </c>
      <c r="FB477" s="141">
        <v>0.31625825311889444</v>
      </c>
      <c r="FC477" s="156" t="s">
        <v>292</v>
      </c>
      <c r="FD477" s="143"/>
      <c r="FE477" s="195" t="s">
        <v>317</v>
      </c>
      <c r="FF477" s="144"/>
      <c r="FG477" s="145" t="s">
        <v>262</v>
      </c>
      <c r="FH477" s="146" t="s">
        <v>263</v>
      </c>
      <c r="FI477" s="147" t="s">
        <v>5423</v>
      </c>
      <c r="FJ477" s="197" t="s">
        <v>1142</v>
      </c>
      <c r="FK477" s="198" t="s">
        <v>1143</v>
      </c>
      <c r="FL477" s="189" t="s">
        <v>351</v>
      </c>
      <c r="FM477" s="152" t="s">
        <v>7667</v>
      </c>
      <c r="FN477" s="151" t="s">
        <v>7668</v>
      </c>
      <c r="FO477" s="152" t="s">
        <v>7669</v>
      </c>
      <c r="FP477" s="201" t="s">
        <v>397</v>
      </c>
      <c r="FQ477" s="154">
        <v>-2</v>
      </c>
      <c r="FR477" s="190" t="s">
        <v>325</v>
      </c>
      <c r="FS477" s="142" t="s">
        <v>623</v>
      </c>
      <c r="FT477" s="157" t="s">
        <v>7670</v>
      </c>
      <c r="FY477" s="146" t="s">
        <v>7671</v>
      </c>
      <c r="FZ477" s="158">
        <v>0.65454545454545454</v>
      </c>
      <c r="GA477" s="191" t="s">
        <v>328</v>
      </c>
      <c r="GB477" s="134" t="s">
        <v>7672</v>
      </c>
      <c r="GC477" s="161" t="s">
        <v>7673</v>
      </c>
      <c r="GD477" s="161" t="s">
        <v>7674</v>
      </c>
      <c r="GE477" s="161" t="s">
        <v>7675</v>
      </c>
      <c r="GF477" s="161" t="s">
        <v>7676</v>
      </c>
      <c r="GI477" s="134" t="s">
        <v>7672</v>
      </c>
      <c r="GJ477" s="134" t="s">
        <v>7677</v>
      </c>
      <c r="GK477" s="140" t="s">
        <v>4777</v>
      </c>
      <c r="GL477" s="192">
        <v>0.8</v>
      </c>
      <c r="GM477" s="163">
        <v>1</v>
      </c>
      <c r="GN477" s="163">
        <v>1</v>
      </c>
      <c r="GO477" s="164">
        <v>1</v>
      </c>
      <c r="GP477" s="165">
        <v>5</v>
      </c>
      <c r="GQ477" s="165"/>
      <c r="GR477" s="165">
        <v>4</v>
      </c>
      <c r="GS477" s="165"/>
      <c r="GT477" s="165">
        <v>3</v>
      </c>
      <c r="GU477" s="165"/>
      <c r="GV477" s="165"/>
      <c r="GW477" s="165"/>
      <c r="GX477" s="165"/>
      <c r="GY477" s="165"/>
      <c r="GZ477" s="165"/>
      <c r="HA477" s="165"/>
      <c r="HB477" s="166"/>
    </row>
    <row r="478" spans="1:210" ht="15.6" x14ac:dyDescent="0.3">
      <c r="A478" s="167">
        <v>46320</v>
      </c>
      <c r="B478" s="168" t="s">
        <v>5404</v>
      </c>
      <c r="C478" s="168" t="s">
        <v>7678</v>
      </c>
      <c r="D478" s="168" t="s">
        <v>7679</v>
      </c>
      <c r="E478" s="169" t="s">
        <v>341</v>
      </c>
      <c r="F478" s="170"/>
      <c r="G478" s="171">
        <v>0.86</v>
      </c>
      <c r="H478" s="171">
        <v>0.86250000000000004</v>
      </c>
      <c r="I478" s="171">
        <v>0.84375</v>
      </c>
      <c r="J478" s="171">
        <v>0.84375</v>
      </c>
      <c r="K478" s="171">
        <v>0.85000000000000009</v>
      </c>
      <c r="L478" s="171">
        <v>0.83250000000000002</v>
      </c>
      <c r="M478" s="171">
        <v>0.81499999999999995</v>
      </c>
      <c r="N478" s="171">
        <v>0.77750000000000008</v>
      </c>
      <c r="O478" s="171">
        <v>0.79375000000000007</v>
      </c>
      <c r="P478" s="171">
        <v>0.79625000000000001</v>
      </c>
      <c r="Q478" s="171">
        <v>0.83374999999999999</v>
      </c>
      <c r="R478" s="171">
        <v>0.82125000000000004</v>
      </c>
      <c r="S478" s="171">
        <v>0.79749999999999999</v>
      </c>
      <c r="T478" s="171">
        <v>0.82250000000000001</v>
      </c>
      <c r="U478" s="171">
        <v>0.84375</v>
      </c>
      <c r="V478" s="171">
        <v>0.85000000000000009</v>
      </c>
      <c r="W478" s="171">
        <v>0.83250000000000002</v>
      </c>
      <c r="X478" s="171">
        <v>0.84375</v>
      </c>
      <c r="Y478" s="171">
        <v>0.85499999999999998</v>
      </c>
      <c r="Z478" s="171">
        <v>0.85875000000000001</v>
      </c>
      <c r="AA478" s="171">
        <v>0.83750000000000013</v>
      </c>
      <c r="AB478" s="171">
        <v>0.81</v>
      </c>
      <c r="AC478" s="171">
        <v>0.80249999999999999</v>
      </c>
      <c r="AD478" s="171">
        <v>0.75625000000000009</v>
      </c>
      <c r="AE478" s="171">
        <v>0.77249999999999996</v>
      </c>
      <c r="AF478" s="171">
        <v>0.77374999999999994</v>
      </c>
      <c r="AG478" s="171">
        <v>0.8</v>
      </c>
      <c r="AH478" s="171">
        <v>0.81875000000000009</v>
      </c>
      <c r="AI478" s="171">
        <v>0.84499999999999997</v>
      </c>
      <c r="AJ478" s="171">
        <v>0.87250000000000005</v>
      </c>
      <c r="AK478" s="171">
        <v>0.88500000000000001</v>
      </c>
      <c r="AL478" s="131">
        <v>0.89624999999999999</v>
      </c>
      <c r="AM478" s="131">
        <v>0.91375000000000006</v>
      </c>
      <c r="AN478" s="131">
        <v>0.91125</v>
      </c>
      <c r="AO478" s="171">
        <v>0.88749999999999996</v>
      </c>
      <c r="AP478" s="171">
        <v>0.88375000000000004</v>
      </c>
      <c r="AQ478" s="171">
        <v>0.88624999999999998</v>
      </c>
      <c r="AR478" s="171">
        <v>0.89375000000000004</v>
      </c>
      <c r="AS478" s="171">
        <v>0.86375000000000002</v>
      </c>
      <c r="AT478" s="171">
        <v>0.68250000000000011</v>
      </c>
      <c r="AU478" s="171">
        <v>0.71</v>
      </c>
      <c r="AV478" s="171">
        <v>0.69750000000000001</v>
      </c>
      <c r="AW478" s="171">
        <v>0.67125000000000012</v>
      </c>
      <c r="AX478" s="171">
        <v>0.67125000000000012</v>
      </c>
      <c r="AY478" s="171">
        <v>0.66625000000000001</v>
      </c>
      <c r="AZ478" s="171">
        <v>0.84125000000000005</v>
      </c>
      <c r="BA478" s="171">
        <v>0.82375000000000009</v>
      </c>
      <c r="BB478" s="171">
        <v>0.82375000000000009</v>
      </c>
      <c r="BC478" s="171">
        <v>0.83750000000000013</v>
      </c>
      <c r="BD478" s="171">
        <v>0.81374999999999997</v>
      </c>
      <c r="BE478" s="171">
        <v>0.8175</v>
      </c>
      <c r="BF478" s="171">
        <v>0.81374999999999997</v>
      </c>
      <c r="BG478" s="171">
        <v>0.81</v>
      </c>
      <c r="BH478" s="171">
        <v>0.82500000000000007</v>
      </c>
      <c r="BI478" s="171">
        <v>0.84875</v>
      </c>
      <c r="BJ478" s="171">
        <v>0.86874999999999991</v>
      </c>
      <c r="BK478" s="171">
        <v>0.88</v>
      </c>
      <c r="BL478" s="171">
        <v>0.90625</v>
      </c>
      <c r="BM478" s="171">
        <v>0.88124999999999998</v>
      </c>
      <c r="BN478" s="171">
        <v>0.85250000000000004</v>
      </c>
      <c r="BO478" s="171">
        <v>0.82374999999999998</v>
      </c>
      <c r="BP478" s="171">
        <v>0.8125</v>
      </c>
      <c r="BQ478" s="171">
        <v>0.80125000000000002</v>
      </c>
      <c r="BR478" s="171">
        <v>0.77749999999999997</v>
      </c>
      <c r="BS478" s="171">
        <v>0.77750000000000008</v>
      </c>
      <c r="BT478" s="171">
        <v>0.74875000000000003</v>
      </c>
      <c r="BU478" s="171">
        <v>0.75375000000000003</v>
      </c>
      <c r="BV478" s="171">
        <v>0.72124999999999995</v>
      </c>
      <c r="BW478" s="171">
        <v>0.72249999999999992</v>
      </c>
      <c r="BX478" s="171">
        <v>0.72249999999999992</v>
      </c>
      <c r="BY478" s="171">
        <v>0.72124999999999995</v>
      </c>
      <c r="BZ478" s="171">
        <v>0.75125000000000008</v>
      </c>
      <c r="CA478" s="171">
        <v>0.72249999999999992</v>
      </c>
      <c r="CB478" s="171">
        <v>0.74249999999999994</v>
      </c>
      <c r="CC478" s="171">
        <v>0.77</v>
      </c>
      <c r="CD478" s="171">
        <v>0.78249999999999997</v>
      </c>
      <c r="CE478" s="171">
        <v>0.75125000000000008</v>
      </c>
      <c r="CF478" s="171">
        <v>0.74875000000000003</v>
      </c>
      <c r="CG478" s="171">
        <v>0.77874999999999994</v>
      </c>
      <c r="CH478" s="171">
        <v>0.79500000000000004</v>
      </c>
      <c r="CI478" s="171">
        <v>0.78125</v>
      </c>
      <c r="CJ478" s="171">
        <v>0.79500000000000004</v>
      </c>
      <c r="CK478" s="171">
        <v>0.84124999999999994</v>
      </c>
      <c r="CL478" s="171">
        <v>0.80625000000000002</v>
      </c>
      <c r="CM478" s="171">
        <v>0.59124999999999994</v>
      </c>
      <c r="CN478" s="171">
        <v>0.63375000000000004</v>
      </c>
      <c r="CO478" s="171">
        <v>0.65374999999999994</v>
      </c>
      <c r="CP478" s="171">
        <v>0.65625</v>
      </c>
      <c r="CQ478" s="171">
        <v>0.69625000000000004</v>
      </c>
      <c r="CR478" s="171">
        <v>0.72124999999999995</v>
      </c>
      <c r="CS478" t="s">
        <v>248</v>
      </c>
      <c r="CT478" s="133">
        <v>0.995</v>
      </c>
      <c r="CU478" t="s">
        <v>246</v>
      </c>
      <c r="CV478" s="133">
        <v>0.97294567491522976</v>
      </c>
      <c r="CW478" t="s">
        <v>250</v>
      </c>
      <c r="CX478" s="133">
        <v>0.99113308223477714</v>
      </c>
      <c r="CY478" t="s">
        <v>248</v>
      </c>
      <c r="CZ478" s="133">
        <v>0.97294567491522976</v>
      </c>
      <c r="DA478" s="112" t="s">
        <v>250</v>
      </c>
      <c r="DB478" s="133">
        <v>0.98241341991342002</v>
      </c>
      <c r="DC478" s="112" t="s">
        <v>250</v>
      </c>
      <c r="DD478" s="133">
        <v>0.97294567491522976</v>
      </c>
      <c r="DE478" s="112" t="s">
        <v>288</v>
      </c>
      <c r="DF478" s="133">
        <v>1</v>
      </c>
      <c r="DG478" s="112" t="s">
        <v>288</v>
      </c>
      <c r="DH478" s="133">
        <v>0.97294567491522976</v>
      </c>
      <c r="DI478" s="134" t="s">
        <v>253</v>
      </c>
      <c r="DJ478" s="134" t="s">
        <v>251</v>
      </c>
      <c r="DK478" s="134" t="s">
        <v>252</v>
      </c>
      <c r="DL478" s="134" t="s">
        <v>257</v>
      </c>
      <c r="DM478" s="134" t="s">
        <v>254</v>
      </c>
      <c r="DN478" s="134" t="s">
        <v>256</v>
      </c>
      <c r="DO478" s="134" t="s">
        <v>258</v>
      </c>
      <c r="DP478" s="134" t="s">
        <v>255</v>
      </c>
      <c r="DQ478">
        <v>2.4</v>
      </c>
      <c r="DR478">
        <v>0</v>
      </c>
      <c r="DS478">
        <v>4</v>
      </c>
      <c r="DT478">
        <v>2</v>
      </c>
      <c r="DU478" s="135">
        <v>6.6666666666666666E-2</v>
      </c>
      <c r="DV478" s="135">
        <v>6.6666666666666666E-2</v>
      </c>
      <c r="DW478" s="134" t="s">
        <v>259</v>
      </c>
      <c r="DX478" s="136">
        <v>3.4</v>
      </c>
      <c r="DY478" s="136">
        <v>3.1666666666666665</v>
      </c>
      <c r="DZ478">
        <v>6</v>
      </c>
      <c r="EA478">
        <v>10</v>
      </c>
      <c r="EB478">
        <v>11</v>
      </c>
      <c r="EC478">
        <v>10</v>
      </c>
      <c r="ED478">
        <v>8</v>
      </c>
      <c r="EE478">
        <v>9</v>
      </c>
      <c r="EF478">
        <v>8</v>
      </c>
      <c r="EG478" s="186">
        <v>8</v>
      </c>
      <c r="EH478" s="187">
        <v>15</v>
      </c>
      <c r="EI478">
        <v>10</v>
      </c>
      <c r="EJ478">
        <v>11</v>
      </c>
      <c r="EK478">
        <v>8</v>
      </c>
      <c r="EL478">
        <v>7</v>
      </c>
      <c r="EM478">
        <v>15</v>
      </c>
      <c r="EN478">
        <v>15</v>
      </c>
      <c r="EO478">
        <v>9</v>
      </c>
      <c r="EP478">
        <v>12</v>
      </c>
      <c r="EQ478">
        <v>25</v>
      </c>
      <c r="ER478" s="138">
        <v>0.1</v>
      </c>
      <c r="ES478" s="139">
        <v>2.5000000000000001E-2</v>
      </c>
      <c r="FA478" s="134" t="s">
        <v>495</v>
      </c>
      <c r="FB478" s="172">
        <v>0.37602387811889437</v>
      </c>
      <c r="FC478" s="142" t="s">
        <v>261</v>
      </c>
      <c r="FD478" s="173"/>
      <c r="FE478" s="173"/>
      <c r="FF478" s="174"/>
      <c r="FG478" s="145" t="s">
        <v>262</v>
      </c>
      <c r="FH478" s="175" t="s">
        <v>263</v>
      </c>
      <c r="FI478" s="176" t="s">
        <v>5423</v>
      </c>
      <c r="FJ478" s="197" t="s">
        <v>1142</v>
      </c>
      <c r="FK478" s="198" t="s">
        <v>1143</v>
      </c>
      <c r="FL478" s="189" t="s">
        <v>351</v>
      </c>
      <c r="FM478" s="152" t="s">
        <v>7680</v>
      </c>
      <c r="FN478" s="151" t="s">
        <v>7681</v>
      </c>
      <c r="FO478" s="151" t="s">
        <v>7682</v>
      </c>
      <c r="FP478" s="201" t="s">
        <v>397</v>
      </c>
      <c r="FQ478" s="154">
        <v>-3</v>
      </c>
      <c r="FR478" s="190" t="s">
        <v>325</v>
      </c>
      <c r="FS478" s="142" t="s">
        <v>639</v>
      </c>
      <c r="FT478" s="179" t="s">
        <v>7683</v>
      </c>
      <c r="FY478" s="175" t="s">
        <v>7684</v>
      </c>
      <c r="FZ478" s="158">
        <v>0.7142857142857143</v>
      </c>
      <c r="GA478" s="159" t="s">
        <v>275</v>
      </c>
      <c r="GB478" s="134" t="s">
        <v>7685</v>
      </c>
      <c r="GC478" s="161" t="s">
        <v>7686</v>
      </c>
      <c r="GD478" s="161" t="s">
        <v>7687</v>
      </c>
      <c r="GE478" s="161" t="s">
        <v>7688</v>
      </c>
      <c r="GF478" s="161" t="s">
        <v>7689</v>
      </c>
      <c r="GI478" s="134" t="s">
        <v>7690</v>
      </c>
      <c r="GJ478" s="134" t="s">
        <v>7691</v>
      </c>
      <c r="GK478" s="140" t="s">
        <v>7691</v>
      </c>
      <c r="GL478" s="181">
        <v>0.77777777777777779</v>
      </c>
      <c r="GM478" s="181">
        <v>0.88888888888888884</v>
      </c>
      <c r="GN478" s="163">
        <v>1</v>
      </c>
      <c r="GO478" s="164">
        <v>1</v>
      </c>
      <c r="GP478" s="183">
        <v>5</v>
      </c>
      <c r="GQ478" s="183"/>
      <c r="GR478" s="183">
        <v>4</v>
      </c>
      <c r="GS478" s="183"/>
      <c r="GT478" s="183"/>
      <c r="GU478" s="183"/>
      <c r="GV478" s="183"/>
      <c r="GW478" s="183"/>
      <c r="GX478" s="183"/>
      <c r="GY478" s="183"/>
      <c r="GZ478" s="183"/>
      <c r="HA478" s="183">
        <v>8</v>
      </c>
      <c r="HB478" s="184"/>
    </row>
    <row r="479" spans="1:210" ht="15.6" x14ac:dyDescent="0.3">
      <c r="A479" s="127">
        <v>46321</v>
      </c>
      <c r="B479" s="128" t="s">
        <v>241</v>
      </c>
      <c r="C479" s="128" t="s">
        <v>7692</v>
      </c>
      <c r="D479" s="128" t="s">
        <v>7693</v>
      </c>
      <c r="E479" s="129"/>
      <c r="F479" s="130"/>
      <c r="G479" s="132"/>
      <c r="H479" s="132"/>
      <c r="I479" s="132"/>
      <c r="J479" s="132"/>
      <c r="K479" s="132"/>
      <c r="L479" s="132"/>
      <c r="M479" s="132"/>
      <c r="N479" s="132"/>
      <c r="O479" s="132"/>
      <c r="P479" s="132"/>
      <c r="Q479" s="132"/>
      <c r="R479" s="132"/>
      <c r="S479" s="132"/>
      <c r="T479" s="132"/>
      <c r="U479" s="132"/>
      <c r="V479" s="132"/>
      <c r="W479" s="132"/>
      <c r="X479" s="132"/>
      <c r="Y479" s="132"/>
      <c r="Z479" s="132"/>
      <c r="AA479" s="132"/>
      <c r="AB479" s="132"/>
      <c r="AC479" s="132"/>
      <c r="AD479" s="132"/>
      <c r="AE479" s="132"/>
      <c r="AF479" s="132"/>
      <c r="AG479" s="132"/>
      <c r="AH479" s="132"/>
      <c r="AI479" s="132"/>
      <c r="AJ479" s="132"/>
      <c r="AK479" s="132"/>
      <c r="AL479" s="132"/>
      <c r="AM479" s="132"/>
      <c r="AN479" s="132"/>
      <c r="AO479" s="132"/>
      <c r="AP479" s="132"/>
      <c r="AQ479" s="132"/>
      <c r="AR479" s="132"/>
      <c r="AS479" s="132"/>
      <c r="AT479" s="132"/>
      <c r="AU479" s="132"/>
      <c r="AV479" s="132"/>
      <c r="AW479" s="132"/>
      <c r="AX479" s="132"/>
      <c r="AY479" s="132"/>
      <c r="AZ479" s="132"/>
      <c r="BA479" s="132"/>
      <c r="BB479" s="132"/>
      <c r="BC479" s="132"/>
      <c r="BD479" s="132"/>
      <c r="BE479" s="132"/>
      <c r="BF479" s="132"/>
      <c r="BG479" s="132"/>
      <c r="BH479" s="132"/>
      <c r="BI479" s="132"/>
      <c r="BJ479" s="132"/>
      <c r="BK479" s="132"/>
      <c r="BL479" s="132"/>
      <c r="BM479" s="132"/>
      <c r="BN479" s="132"/>
      <c r="BO479" s="132"/>
      <c r="BP479" s="132"/>
      <c r="BQ479" s="132"/>
      <c r="BR479" s="132"/>
      <c r="BS479" s="132"/>
      <c r="BT479" s="132"/>
      <c r="BU479" s="132"/>
      <c r="BV479" s="132"/>
      <c r="BW479" s="132"/>
      <c r="BX479" s="132"/>
      <c r="BY479" s="132"/>
      <c r="BZ479" s="132"/>
      <c r="CA479" s="132"/>
      <c r="CB479" s="132"/>
      <c r="CC479" s="132"/>
      <c r="CD479" s="132"/>
      <c r="CE479" s="132"/>
      <c r="CF479" s="132"/>
      <c r="CG479" s="132"/>
      <c r="CH479" s="132"/>
      <c r="CI479" s="132"/>
      <c r="CJ479" s="132"/>
      <c r="CK479" s="132"/>
      <c r="CL479" s="132"/>
      <c r="CM479" s="132"/>
      <c r="CN479" s="132"/>
      <c r="CO479" s="132"/>
      <c r="CP479" s="132"/>
      <c r="CQ479" s="132"/>
      <c r="CR479" s="132"/>
      <c r="CS479" s="112" t="s">
        <v>247</v>
      </c>
      <c r="CT479" s="133">
        <v>0.98067632850241548</v>
      </c>
      <c r="CU479" s="112" t="s">
        <v>247</v>
      </c>
      <c r="CV479" s="133">
        <v>0.98063380281690149</v>
      </c>
      <c r="CW479" s="112" t="s">
        <v>246</v>
      </c>
      <c r="CX479" s="133">
        <v>0.98536324786324792</v>
      </c>
      <c r="CY479" s="112" t="s">
        <v>246</v>
      </c>
      <c r="CZ479" s="133">
        <v>0.98063380281690149</v>
      </c>
      <c r="DA479" t="s">
        <v>246</v>
      </c>
      <c r="DB479" s="133">
        <v>0.97172619047619047</v>
      </c>
      <c r="DC479" t="s">
        <v>248</v>
      </c>
      <c r="DD479" s="133">
        <v>0.98063380281690149</v>
      </c>
      <c r="DF479" s="133"/>
      <c r="DG479" t="s">
        <v>250</v>
      </c>
      <c r="DH479" s="133">
        <v>0.98063380281690149</v>
      </c>
      <c r="DI479" s="134" t="s">
        <v>251</v>
      </c>
      <c r="DJ479" s="134" t="s">
        <v>254</v>
      </c>
      <c r="DK479" s="134" t="s">
        <v>253</v>
      </c>
      <c r="DL479" s="134" t="s">
        <v>252</v>
      </c>
      <c r="DM479" s="134" t="s">
        <v>255</v>
      </c>
      <c r="DN479" s="134" t="s">
        <v>256</v>
      </c>
      <c r="DO479" s="134" t="s">
        <v>257</v>
      </c>
      <c r="DP479" s="134" t="s">
        <v>258</v>
      </c>
      <c r="DQ479">
        <v>2.4</v>
      </c>
      <c r="DR479">
        <v>0</v>
      </c>
      <c r="DS479">
        <v>4</v>
      </c>
      <c r="DT479">
        <v>2</v>
      </c>
      <c r="DU479" t="s">
        <v>289</v>
      </c>
      <c r="DV479" t="s">
        <v>289</v>
      </c>
      <c r="DW479" s="134" t="s">
        <v>7694</v>
      </c>
      <c r="DX479" s="136">
        <v>2.2666666666666666</v>
      </c>
      <c r="DY479" s="136">
        <v>2.1428571428571428</v>
      </c>
      <c r="DZ479" s="137">
        <v>4</v>
      </c>
      <c r="EA479" s="137">
        <v>3</v>
      </c>
      <c r="EB479" s="137">
        <v>4</v>
      </c>
      <c r="EC479">
        <v>6</v>
      </c>
      <c r="ED479">
        <v>7</v>
      </c>
      <c r="EE479">
        <v>6</v>
      </c>
      <c r="EF479" s="112">
        <v>2</v>
      </c>
      <c r="EG479">
        <v>5</v>
      </c>
      <c r="EH479" s="112">
        <v>1</v>
      </c>
      <c r="EI479">
        <v>5</v>
      </c>
      <c r="EJ479">
        <v>8</v>
      </c>
      <c r="EK479">
        <v>6</v>
      </c>
      <c r="EL479" s="137">
        <v>4</v>
      </c>
      <c r="EM479" s="137">
        <v>4</v>
      </c>
      <c r="EN479">
        <v>8</v>
      </c>
      <c r="EO479" s="137">
        <v>3</v>
      </c>
      <c r="EP479" s="137">
        <v>4</v>
      </c>
      <c r="EQ479">
        <v>18</v>
      </c>
      <c r="ER479" s="138">
        <v>0.05</v>
      </c>
      <c r="ES479" s="139">
        <v>2.5000000000000001E-2</v>
      </c>
      <c r="FA479" s="134" t="s">
        <v>291</v>
      </c>
      <c r="FB479" s="141">
        <v>0.17252994307280287</v>
      </c>
      <c r="FC479" s="194" t="s">
        <v>345</v>
      </c>
      <c r="FD479" s="143"/>
      <c r="FE479" s="195" t="s">
        <v>317</v>
      </c>
      <c r="FF479" s="144"/>
      <c r="FG479" s="145" t="s">
        <v>262</v>
      </c>
      <c r="FH479" s="146" t="s">
        <v>263</v>
      </c>
      <c r="FI479" s="147" t="s">
        <v>293</v>
      </c>
      <c r="FJ479" s="148" t="s">
        <v>265</v>
      </c>
      <c r="FK479" s="149" t="s">
        <v>266</v>
      </c>
      <c r="FL479" s="150" t="s">
        <v>267</v>
      </c>
      <c r="FM479" s="152" t="s">
        <v>7695</v>
      </c>
      <c r="FN479" s="152" t="s">
        <v>7696</v>
      </c>
      <c r="FO479" s="151" t="s">
        <v>7697</v>
      </c>
      <c r="FP479" s="153" t="s">
        <v>271</v>
      </c>
      <c r="FQ479" s="154">
        <v>2</v>
      </c>
      <c r="FR479" s="155"/>
      <c r="FS479" s="202" t="s">
        <v>298</v>
      </c>
      <c r="FT479" s="157" t="s">
        <v>7698</v>
      </c>
      <c r="FY479" s="146" t="s">
        <v>7699</v>
      </c>
      <c r="FZ479" s="158">
        <v>0.80434782608695654</v>
      </c>
      <c r="GA479" s="180" t="s">
        <v>301</v>
      </c>
      <c r="GB479" s="134" t="s">
        <v>7700</v>
      </c>
      <c r="GC479" s="160" t="s">
        <v>7701</v>
      </c>
      <c r="GD479" s="161" t="s">
        <v>304</v>
      </c>
      <c r="GE479" s="160" t="s">
        <v>7702</v>
      </c>
      <c r="GF479" s="161" t="s">
        <v>7703</v>
      </c>
      <c r="GG479" s="162" t="s">
        <v>1713</v>
      </c>
      <c r="GH479" s="210"/>
      <c r="GI479" s="134" t="s">
        <v>7704</v>
      </c>
      <c r="GJ479" s="134" t="s">
        <v>7705</v>
      </c>
      <c r="GK479" s="140" t="s">
        <v>7706</v>
      </c>
      <c r="GL479" s="192"/>
      <c r="GM479" s="192"/>
      <c r="GN479" s="192"/>
      <c r="GO479" s="193"/>
      <c r="GP479" s="165"/>
      <c r="GQ479" s="165">
        <v>3</v>
      </c>
      <c r="GR479" s="165"/>
      <c r="GS479" s="165">
        <v>16</v>
      </c>
      <c r="GT479" s="165"/>
      <c r="GU479" s="165">
        <v>27</v>
      </c>
      <c r="GV479" s="165"/>
      <c r="GW479" s="165"/>
      <c r="GX479" s="165"/>
      <c r="GY479" s="165">
        <v>11</v>
      </c>
      <c r="GZ479" s="165"/>
      <c r="HA479" s="165">
        <v>14</v>
      </c>
      <c r="HB479" s="166" t="s">
        <v>7707</v>
      </c>
    </row>
    <row r="480" spans="1:210" ht="15.6" x14ac:dyDescent="0.3">
      <c r="A480" s="167">
        <v>46321</v>
      </c>
      <c r="B480" s="168" t="s">
        <v>241</v>
      </c>
      <c r="C480" s="168" t="s">
        <v>7708</v>
      </c>
      <c r="D480" s="168" t="s">
        <v>7709</v>
      </c>
      <c r="E480" s="169" t="s">
        <v>341</v>
      </c>
      <c r="F480" s="170"/>
      <c r="G480" s="171">
        <v>0.88250000000000006</v>
      </c>
      <c r="H480" s="171">
        <v>0.88</v>
      </c>
      <c r="I480" s="171">
        <v>0.86750000000000005</v>
      </c>
      <c r="J480" s="171">
        <v>0.88624999999999998</v>
      </c>
      <c r="K480" s="171">
        <v>0.87250000000000005</v>
      </c>
      <c r="L480" s="171">
        <v>0.82750000000000001</v>
      </c>
      <c r="M480" s="171">
        <v>0.83875</v>
      </c>
      <c r="N480" s="171">
        <v>0.85375000000000001</v>
      </c>
      <c r="O480" s="171">
        <v>0.83625000000000005</v>
      </c>
      <c r="P480" s="171">
        <v>0.84375</v>
      </c>
      <c r="Q480" s="171">
        <v>0.87874999999999992</v>
      </c>
      <c r="R480" s="171">
        <v>0.91</v>
      </c>
      <c r="S480" s="171">
        <v>0.91874999999999996</v>
      </c>
      <c r="T480" s="171">
        <v>0.91874999999999996</v>
      </c>
      <c r="U480" s="171">
        <v>0.9325</v>
      </c>
      <c r="V480" s="171">
        <v>0.9325</v>
      </c>
      <c r="W480" s="171">
        <v>0.92999999999999994</v>
      </c>
      <c r="X480" s="171">
        <v>0.9375</v>
      </c>
      <c r="Y480" s="171">
        <v>0.94374999999999998</v>
      </c>
      <c r="Z480" s="171">
        <v>0.94625000000000004</v>
      </c>
      <c r="AA480" s="171">
        <v>0.93499999999999994</v>
      </c>
      <c r="AB480" s="171">
        <v>0.88249999999999995</v>
      </c>
      <c r="AC480" s="171">
        <v>0.9</v>
      </c>
      <c r="AD480" s="171">
        <v>0.90250000000000008</v>
      </c>
      <c r="AE480" s="171">
        <v>0.91250000000000009</v>
      </c>
      <c r="AF480" s="171">
        <v>0.87375000000000003</v>
      </c>
      <c r="AG480" s="171">
        <v>0.875</v>
      </c>
      <c r="AH480" s="131">
        <v>0.92749999999999999</v>
      </c>
      <c r="AI480" s="131">
        <v>0.92749999999999999</v>
      </c>
      <c r="AJ480" s="131">
        <v>0.91875000000000007</v>
      </c>
      <c r="AK480" s="171">
        <v>0.90625</v>
      </c>
      <c r="AL480" s="171">
        <v>0.91375000000000006</v>
      </c>
      <c r="AM480" s="171">
        <v>0.92500000000000004</v>
      </c>
      <c r="AN480" s="171">
        <v>0.90750000000000008</v>
      </c>
      <c r="AO480" s="171">
        <v>0.88124999999999998</v>
      </c>
      <c r="AP480" s="171">
        <v>0.88875000000000004</v>
      </c>
      <c r="AQ480" s="171">
        <v>0.90250000000000008</v>
      </c>
      <c r="AR480" s="171">
        <v>0.87624999999999997</v>
      </c>
      <c r="AS480" s="171">
        <v>0.90750000000000008</v>
      </c>
      <c r="AT480" s="171">
        <v>0.82125000000000004</v>
      </c>
      <c r="AU480" s="171">
        <v>0.84750000000000003</v>
      </c>
      <c r="AV480" s="171">
        <v>0.83625000000000005</v>
      </c>
      <c r="AW480" s="171">
        <v>0.83750000000000002</v>
      </c>
      <c r="AX480" s="171">
        <v>0.83875</v>
      </c>
      <c r="AY480" s="171">
        <v>0.82374999999999998</v>
      </c>
      <c r="AZ480" s="171">
        <v>0.91375000000000006</v>
      </c>
      <c r="BA480" s="171">
        <v>0.90250000000000008</v>
      </c>
      <c r="BB480" s="171">
        <v>0.89750000000000008</v>
      </c>
      <c r="BC480" s="171">
        <v>0.87249999999999994</v>
      </c>
      <c r="BD480" s="171">
        <v>0.87124999999999997</v>
      </c>
      <c r="BE480" s="171">
        <v>0.84875000000000012</v>
      </c>
      <c r="BF480" s="171">
        <v>0.82250000000000001</v>
      </c>
      <c r="BG480" s="171">
        <v>0.79499999999999993</v>
      </c>
      <c r="BH480" s="171">
        <v>0.79375000000000007</v>
      </c>
      <c r="BI480" s="171">
        <v>0.82</v>
      </c>
      <c r="BJ480" s="171">
        <v>0.82</v>
      </c>
      <c r="BK480" s="171">
        <v>0.84250000000000003</v>
      </c>
      <c r="BL480" s="171">
        <v>0.83625000000000005</v>
      </c>
      <c r="BM480" s="171">
        <v>0.86499999999999999</v>
      </c>
      <c r="BN480" s="171">
        <v>0.87874999999999992</v>
      </c>
      <c r="BO480" s="171">
        <v>0.87749999999999995</v>
      </c>
      <c r="BP480" s="171">
        <v>0.87749999999999995</v>
      </c>
      <c r="BQ480" s="171">
        <v>0.86750000000000005</v>
      </c>
      <c r="BR480" s="171">
        <v>0.87624999999999997</v>
      </c>
      <c r="BS480" s="171">
        <v>0.85750000000000004</v>
      </c>
      <c r="BT480" s="171">
        <v>0.82125000000000004</v>
      </c>
      <c r="BU480" s="171">
        <v>0.84625000000000006</v>
      </c>
      <c r="BV480" s="171">
        <v>0.84625000000000006</v>
      </c>
      <c r="BW480" s="171">
        <v>0.86874999999999991</v>
      </c>
      <c r="BX480" s="171">
        <v>0.88124999999999998</v>
      </c>
      <c r="BY480" s="171">
        <v>0.88500000000000001</v>
      </c>
      <c r="BZ480" s="171">
        <v>0.91500000000000004</v>
      </c>
      <c r="CA480" s="171">
        <v>0.89124999999999999</v>
      </c>
      <c r="CB480" s="171">
        <v>0.85125000000000006</v>
      </c>
      <c r="CC480" s="171">
        <v>0.8175</v>
      </c>
      <c r="CD480" s="171">
        <v>0.80875000000000008</v>
      </c>
      <c r="CE480" s="171">
        <v>0.84625000000000006</v>
      </c>
      <c r="CF480" s="171">
        <v>0.84375</v>
      </c>
      <c r="CG480" s="171">
        <v>0.86874999999999991</v>
      </c>
      <c r="CH480" s="171">
        <v>0.90749999999999997</v>
      </c>
      <c r="CI480" s="171">
        <v>0.92749999999999999</v>
      </c>
      <c r="CJ480" s="171">
        <v>0.91249999999999998</v>
      </c>
      <c r="CK480" s="171">
        <v>0.89750000000000008</v>
      </c>
      <c r="CL480" s="171">
        <v>0.87749999999999995</v>
      </c>
      <c r="CM480" s="171">
        <v>0.72875000000000001</v>
      </c>
      <c r="CN480" s="171">
        <v>0.745</v>
      </c>
      <c r="CO480" s="171">
        <v>0.75249999999999995</v>
      </c>
      <c r="CP480" s="171">
        <v>0.77</v>
      </c>
      <c r="CQ480" s="171">
        <v>0.80249999999999999</v>
      </c>
      <c r="CR480" s="171">
        <v>0.83250000000000002</v>
      </c>
      <c r="CS480" t="s">
        <v>247</v>
      </c>
      <c r="CT480" s="133">
        <v>0.99090909090909096</v>
      </c>
      <c r="CU480" t="s">
        <v>246</v>
      </c>
      <c r="CV480" s="133">
        <v>0.99647887323943662</v>
      </c>
      <c r="CW480" s="112" t="s">
        <v>248</v>
      </c>
      <c r="CX480" s="133">
        <v>1</v>
      </c>
      <c r="CY480" s="112" t="s">
        <v>248</v>
      </c>
      <c r="CZ480" s="133">
        <v>0.99647887323943662</v>
      </c>
      <c r="DA480" s="112" t="s">
        <v>250</v>
      </c>
      <c r="DB480" s="133">
        <v>1</v>
      </c>
      <c r="DC480" s="112" t="s">
        <v>250</v>
      </c>
      <c r="DD480" s="133">
        <v>0.99647887323943662</v>
      </c>
      <c r="DE480" s="112" t="s">
        <v>288</v>
      </c>
      <c r="DF480" s="133">
        <v>1</v>
      </c>
      <c r="DG480" s="112" t="s">
        <v>288</v>
      </c>
      <c r="DH480" s="133">
        <v>0.99647887323943662</v>
      </c>
      <c r="DI480" s="134" t="s">
        <v>251</v>
      </c>
      <c r="DJ480" s="134" t="s">
        <v>252</v>
      </c>
      <c r="DK480" s="134" t="s">
        <v>254</v>
      </c>
      <c r="DL480" s="134" t="s">
        <v>253</v>
      </c>
      <c r="DM480" s="134" t="s">
        <v>255</v>
      </c>
      <c r="DN480" s="134" t="s">
        <v>258</v>
      </c>
      <c r="DO480" s="134" t="s">
        <v>257</v>
      </c>
      <c r="DP480" s="134" t="s">
        <v>256</v>
      </c>
      <c r="DQ480">
        <v>2.4</v>
      </c>
      <c r="DR480">
        <v>0</v>
      </c>
      <c r="DS480">
        <v>4</v>
      </c>
      <c r="DT480">
        <v>1.7</v>
      </c>
      <c r="DU480" s="135">
        <v>3.3333333333333333E-2</v>
      </c>
      <c r="DV480" s="135">
        <v>3.3333333333333333E-2</v>
      </c>
      <c r="DW480" s="134" t="s">
        <v>259</v>
      </c>
      <c r="DX480" s="136">
        <v>2.1666666666666665</v>
      </c>
      <c r="DY480" s="136">
        <v>2.1333333333333333</v>
      </c>
      <c r="DZ480" s="137">
        <v>3</v>
      </c>
      <c r="EA480">
        <v>6</v>
      </c>
      <c r="EB480">
        <v>6</v>
      </c>
      <c r="EC480" s="137">
        <v>4</v>
      </c>
      <c r="ED480" s="137">
        <v>4</v>
      </c>
      <c r="EE480">
        <v>6</v>
      </c>
      <c r="EF480">
        <v>10</v>
      </c>
      <c r="EG480" s="186">
        <v>9</v>
      </c>
      <c r="EH480" s="187">
        <v>14</v>
      </c>
      <c r="EI480">
        <v>5</v>
      </c>
      <c r="EJ480">
        <v>6</v>
      </c>
      <c r="EK480">
        <v>10</v>
      </c>
      <c r="EL480">
        <v>7</v>
      </c>
      <c r="EM480">
        <v>5</v>
      </c>
      <c r="EN480">
        <v>5</v>
      </c>
      <c r="EO480">
        <v>10</v>
      </c>
      <c r="EP480" s="112">
        <v>2</v>
      </c>
      <c r="EQ480">
        <v>17</v>
      </c>
      <c r="ER480" s="138">
        <v>7.4999999999999997E-2</v>
      </c>
      <c r="ES480" s="138">
        <v>0.05</v>
      </c>
      <c r="FA480" s="134" t="s">
        <v>473</v>
      </c>
      <c r="FB480" s="172">
        <v>0.20375791969437826</v>
      </c>
      <c r="FC480" s="142" t="s">
        <v>261</v>
      </c>
      <c r="FD480" s="173"/>
      <c r="FE480" s="173"/>
      <c r="FF480" s="188" t="s">
        <v>317</v>
      </c>
      <c r="FG480" s="145" t="s">
        <v>262</v>
      </c>
      <c r="FH480" s="175" t="s">
        <v>263</v>
      </c>
      <c r="FI480" s="176" t="s">
        <v>1681</v>
      </c>
      <c r="FJ480" s="148" t="s">
        <v>1682</v>
      </c>
      <c r="FK480" s="149" t="s">
        <v>1683</v>
      </c>
      <c r="FL480" s="150" t="s">
        <v>1684</v>
      </c>
      <c r="FM480" s="152" t="s">
        <v>7710</v>
      </c>
      <c r="FN480" s="152" t="s">
        <v>7711</v>
      </c>
      <c r="FO480" s="151" t="s">
        <v>7712</v>
      </c>
      <c r="FP480" s="153" t="s">
        <v>271</v>
      </c>
      <c r="FQ480" s="154">
        <v>3</v>
      </c>
      <c r="FR480" s="155"/>
      <c r="FS480" s="194" t="s">
        <v>1352</v>
      </c>
      <c r="FT480" s="179" t="s">
        <v>7713</v>
      </c>
      <c r="FY480" s="175" t="s">
        <v>7714</v>
      </c>
      <c r="FZ480" s="158">
        <v>0.83333333333333337</v>
      </c>
      <c r="GA480" s="180" t="s">
        <v>301</v>
      </c>
      <c r="GB480" s="134" t="s">
        <v>7715</v>
      </c>
      <c r="GC480" s="160" t="s">
        <v>7716</v>
      </c>
      <c r="GD480" s="161" t="s">
        <v>7717</v>
      </c>
      <c r="GE480" s="160" t="s">
        <v>7718</v>
      </c>
      <c r="GF480" s="161" t="s">
        <v>7719</v>
      </c>
      <c r="GH480" s="162" t="s">
        <v>281</v>
      </c>
      <c r="GI480" s="134" t="s">
        <v>7720</v>
      </c>
      <c r="GJ480" s="134" t="s">
        <v>7721</v>
      </c>
      <c r="GK480" s="140" t="s">
        <v>7722</v>
      </c>
      <c r="GL480" s="181">
        <v>0.66666666666666663</v>
      </c>
      <c r="GM480" s="181">
        <v>0.66666666666666663</v>
      </c>
      <c r="GN480" s="163">
        <v>1</v>
      </c>
      <c r="GO480" s="164">
        <v>1</v>
      </c>
      <c r="GP480" s="183"/>
      <c r="GQ480" s="183"/>
      <c r="GR480" s="183"/>
      <c r="GS480" s="183"/>
      <c r="GT480" s="183"/>
      <c r="GU480" s="183">
        <v>7</v>
      </c>
      <c r="GV480" s="183"/>
      <c r="GW480" s="183">
        <v>3</v>
      </c>
      <c r="GX480" s="183"/>
      <c r="GY480" s="183">
        <v>3</v>
      </c>
      <c r="GZ480" s="183"/>
      <c r="HA480" s="183">
        <v>7</v>
      </c>
      <c r="HB480" s="184" t="s">
        <v>1485</v>
      </c>
    </row>
    <row r="481" spans="1:210" ht="15.6" x14ac:dyDescent="0.3">
      <c r="A481" s="127">
        <v>46321</v>
      </c>
      <c r="B481" s="128" t="s">
        <v>241</v>
      </c>
      <c r="C481" s="128" t="s">
        <v>7723</v>
      </c>
      <c r="D481" s="128" t="s">
        <v>7724</v>
      </c>
      <c r="E481" s="129" t="s">
        <v>693</v>
      </c>
      <c r="F481" s="130" t="s">
        <v>7725</v>
      </c>
      <c r="G481" s="131">
        <v>0.95750000000000002</v>
      </c>
      <c r="H481" s="131">
        <v>0.95500000000000007</v>
      </c>
      <c r="I481" s="131">
        <v>0.95500000000000007</v>
      </c>
      <c r="J481" s="131">
        <v>0.93625000000000003</v>
      </c>
      <c r="K481" s="132">
        <v>0.94750000000000001</v>
      </c>
      <c r="L481" s="132">
        <v>0.91500000000000004</v>
      </c>
      <c r="M481" s="132">
        <v>0.90125000000000011</v>
      </c>
      <c r="N481" s="132">
        <v>0.86624999999999996</v>
      </c>
      <c r="O481" s="132">
        <v>0.83625000000000005</v>
      </c>
      <c r="P481" s="132">
        <v>0.85625000000000007</v>
      </c>
      <c r="Q481" s="132">
        <v>0.84125000000000005</v>
      </c>
      <c r="R481" s="132">
        <v>0.84750000000000003</v>
      </c>
      <c r="S481" s="132">
        <v>0.80625000000000002</v>
      </c>
      <c r="T481" s="132">
        <v>0.84375</v>
      </c>
      <c r="U481" s="132">
        <v>0.85750000000000004</v>
      </c>
      <c r="V481" s="132">
        <v>0.84499999999999997</v>
      </c>
      <c r="W481" s="132">
        <v>0.84250000000000003</v>
      </c>
      <c r="X481" s="132">
        <v>0.83750000000000002</v>
      </c>
      <c r="Y481" s="132">
        <v>0.88124999999999998</v>
      </c>
      <c r="Z481" s="132">
        <v>0.87125000000000008</v>
      </c>
      <c r="AA481" s="132">
        <v>0.88500000000000001</v>
      </c>
      <c r="AB481" s="132">
        <v>0.89500000000000002</v>
      </c>
      <c r="AC481" s="132">
        <v>0.91250000000000009</v>
      </c>
      <c r="AD481" s="132">
        <v>0.92749999999999999</v>
      </c>
      <c r="AE481" s="132">
        <v>0.95</v>
      </c>
      <c r="AF481" s="132">
        <v>0.96125000000000005</v>
      </c>
      <c r="AG481" s="131">
        <v>0.96250000000000002</v>
      </c>
      <c r="AH481" s="131">
        <v>0.96500000000000008</v>
      </c>
      <c r="AI481" s="131">
        <v>0.97750000000000004</v>
      </c>
      <c r="AJ481" s="131">
        <v>0.98124999999999996</v>
      </c>
      <c r="AK481" s="131">
        <v>0.94374999999999998</v>
      </c>
      <c r="AL481" s="132">
        <v>0.92625000000000002</v>
      </c>
      <c r="AM481" s="132">
        <v>0.91250000000000009</v>
      </c>
      <c r="AN481" s="132">
        <v>0.87</v>
      </c>
      <c r="AO481" s="132">
        <v>0.85625000000000007</v>
      </c>
      <c r="AP481" s="132">
        <v>0.82624999999999993</v>
      </c>
      <c r="AQ481" s="132">
        <v>0.86499999999999999</v>
      </c>
      <c r="AR481" s="132">
        <v>0.82624999999999993</v>
      </c>
      <c r="AS481" s="132">
        <v>0.84499999999999997</v>
      </c>
      <c r="AT481" s="132">
        <v>0.77124999999999999</v>
      </c>
      <c r="AU481" s="132">
        <v>0.78499999999999992</v>
      </c>
      <c r="AV481" s="132">
        <v>0.79875000000000007</v>
      </c>
      <c r="AW481" s="132">
        <v>0.78750000000000009</v>
      </c>
      <c r="AX481" s="132">
        <v>0.77625</v>
      </c>
      <c r="AY481" s="132">
        <v>0.76124999999999998</v>
      </c>
      <c r="AZ481" s="132">
        <v>0.80125000000000002</v>
      </c>
      <c r="BA481" s="132">
        <v>0.80249999999999999</v>
      </c>
      <c r="BB481" s="132">
        <v>0.79749999999999999</v>
      </c>
      <c r="BC481" s="132">
        <v>0.82250000000000001</v>
      </c>
      <c r="BD481" s="132">
        <v>0.83374999999999999</v>
      </c>
      <c r="BE481" s="132">
        <v>0.84875000000000012</v>
      </c>
      <c r="BF481" s="132">
        <v>0.84749999999999992</v>
      </c>
      <c r="BG481" s="132">
        <v>0.84499999999999997</v>
      </c>
      <c r="BH481" s="132">
        <v>0.83124999999999993</v>
      </c>
      <c r="BI481" s="132">
        <v>0.8075</v>
      </c>
      <c r="BJ481" s="132">
        <v>0.8075</v>
      </c>
      <c r="BK481" s="132">
        <v>0.8175</v>
      </c>
      <c r="BL481" s="132">
        <v>0.84875000000000012</v>
      </c>
      <c r="BM481" s="132">
        <v>0.84000000000000008</v>
      </c>
      <c r="BN481" s="132">
        <v>0.86624999999999996</v>
      </c>
      <c r="BO481" s="132">
        <v>0.87749999999999995</v>
      </c>
      <c r="BP481" s="132">
        <v>0.87749999999999995</v>
      </c>
      <c r="BQ481" s="132">
        <v>0.86750000000000005</v>
      </c>
      <c r="BR481" s="132">
        <v>0.86375000000000002</v>
      </c>
      <c r="BS481" s="132">
        <v>0.83250000000000002</v>
      </c>
      <c r="BT481" s="132">
        <v>0.83374999999999999</v>
      </c>
      <c r="BU481" s="132">
        <v>0.85875000000000001</v>
      </c>
      <c r="BV481" s="132">
        <v>0.84625000000000006</v>
      </c>
      <c r="BW481" s="132">
        <v>0.84375</v>
      </c>
      <c r="BX481" s="132">
        <v>0.80625000000000002</v>
      </c>
      <c r="BY481" s="132">
        <v>0.82250000000000001</v>
      </c>
      <c r="BZ481" s="132">
        <v>0.82750000000000001</v>
      </c>
      <c r="CA481" s="132">
        <v>0.82874999999999999</v>
      </c>
      <c r="CB481" s="132">
        <v>0.80125000000000002</v>
      </c>
      <c r="CC481" s="132">
        <v>0.77999999999999992</v>
      </c>
      <c r="CD481" s="132">
        <v>0.79625000000000012</v>
      </c>
      <c r="CE481" s="132">
        <v>0.83374999999999999</v>
      </c>
      <c r="CF481" s="132">
        <v>0.80625000000000002</v>
      </c>
      <c r="CG481" s="132">
        <v>0.79374999999999996</v>
      </c>
      <c r="CH481" s="132">
        <v>0.82</v>
      </c>
      <c r="CI481" s="132">
        <v>0.84000000000000008</v>
      </c>
      <c r="CJ481" s="132">
        <v>0.82499999999999996</v>
      </c>
      <c r="CK481" s="132">
        <v>0.83499999999999996</v>
      </c>
      <c r="CL481" s="132">
        <v>0.86499999999999999</v>
      </c>
      <c r="CM481" s="132">
        <v>0.75374999999999992</v>
      </c>
      <c r="CN481" s="132">
        <v>0.75749999999999995</v>
      </c>
      <c r="CO481" s="132">
        <v>0.7649999999999999</v>
      </c>
      <c r="CP481" s="132">
        <v>0.8075</v>
      </c>
      <c r="CQ481" s="132">
        <v>0.82750000000000001</v>
      </c>
      <c r="CR481" s="132">
        <v>0.83250000000000002</v>
      </c>
      <c r="CS481" t="s">
        <v>247</v>
      </c>
      <c r="CT481" s="133">
        <v>0.97165119363395225</v>
      </c>
      <c r="CU481" t="s">
        <v>246</v>
      </c>
      <c r="CV481" s="133">
        <v>0.98575064323653927</v>
      </c>
      <c r="CW481" s="112" t="s">
        <v>248</v>
      </c>
      <c r="CX481" s="133">
        <v>0.98575498575498577</v>
      </c>
      <c r="CY481" s="112" t="s">
        <v>248</v>
      </c>
      <c r="CZ481" s="133">
        <v>0.98575064323653927</v>
      </c>
      <c r="DA481" t="s">
        <v>248</v>
      </c>
      <c r="DB481" s="133">
        <v>0.97777777777777786</v>
      </c>
      <c r="DC481" t="s">
        <v>250</v>
      </c>
      <c r="DD481" s="133">
        <v>0.98575064323653927</v>
      </c>
      <c r="DF481" s="133"/>
      <c r="DG481" t="s">
        <v>288</v>
      </c>
      <c r="DH481" s="133">
        <v>0.98575064323653927</v>
      </c>
      <c r="DI481" s="134" t="s">
        <v>251</v>
      </c>
      <c r="DJ481" s="134" t="s">
        <v>253</v>
      </c>
      <c r="DK481" s="134" t="s">
        <v>252</v>
      </c>
      <c r="DL481" s="134" t="s">
        <v>255</v>
      </c>
      <c r="DM481" s="134" t="s">
        <v>254</v>
      </c>
      <c r="DN481" s="134" t="s">
        <v>256</v>
      </c>
      <c r="DO481" s="134" t="s">
        <v>258</v>
      </c>
      <c r="DP481" s="134" t="s">
        <v>257</v>
      </c>
      <c r="DQ481">
        <v>2.4</v>
      </c>
      <c r="DR481">
        <v>0</v>
      </c>
      <c r="DS481">
        <v>4</v>
      </c>
      <c r="DT481">
        <v>2</v>
      </c>
      <c r="DU481" s="135">
        <v>0.05</v>
      </c>
      <c r="DV481" s="185">
        <v>1.6666666666666666E-2</v>
      </c>
      <c r="DW481" s="134" t="s">
        <v>259</v>
      </c>
      <c r="DX481" s="136">
        <v>2.1</v>
      </c>
      <c r="DY481" s="136">
        <v>2</v>
      </c>
      <c r="DZ481">
        <v>5</v>
      </c>
      <c r="EA481" s="137">
        <v>3</v>
      </c>
      <c r="EB481">
        <v>8</v>
      </c>
      <c r="EC481">
        <v>6</v>
      </c>
      <c r="ED481">
        <v>7</v>
      </c>
      <c r="EE481" s="137">
        <v>3</v>
      </c>
      <c r="EF481" s="112">
        <v>2</v>
      </c>
      <c r="EG481">
        <v>5</v>
      </c>
      <c r="EH481">
        <v>12</v>
      </c>
      <c r="EI481">
        <v>5</v>
      </c>
      <c r="EJ481">
        <v>11</v>
      </c>
      <c r="EK481">
        <v>8</v>
      </c>
      <c r="EL481">
        <v>7</v>
      </c>
      <c r="EM481" s="137">
        <v>4</v>
      </c>
      <c r="EN481">
        <v>5</v>
      </c>
      <c r="EO481">
        <v>9</v>
      </c>
      <c r="EP481">
        <v>10</v>
      </c>
      <c r="EQ481">
        <v>13</v>
      </c>
      <c r="ER481" s="138">
        <v>0.15</v>
      </c>
      <c r="ES481" s="139">
        <v>0</v>
      </c>
      <c r="FA481" s="134" t="s">
        <v>1542</v>
      </c>
      <c r="FB481" s="141">
        <v>0.23947666969437822</v>
      </c>
      <c r="FC481" s="142" t="s">
        <v>261</v>
      </c>
      <c r="FD481" s="143"/>
      <c r="FE481" s="143"/>
      <c r="FF481" s="144"/>
      <c r="FG481" s="145" t="s">
        <v>262</v>
      </c>
      <c r="FH481" s="146" t="s">
        <v>263</v>
      </c>
      <c r="FI481" s="147" t="s">
        <v>1681</v>
      </c>
      <c r="FJ481" s="148" t="s">
        <v>1682</v>
      </c>
      <c r="FK481" s="149" t="s">
        <v>1683</v>
      </c>
      <c r="FL481" s="150" t="s">
        <v>1684</v>
      </c>
      <c r="FM481" s="151" t="s">
        <v>7726</v>
      </c>
      <c r="FN481" s="152" t="s">
        <v>7727</v>
      </c>
      <c r="FO481" s="152" t="s">
        <v>7728</v>
      </c>
      <c r="FP481" s="177" t="s">
        <v>297</v>
      </c>
      <c r="FQ481" s="154">
        <v>1</v>
      </c>
      <c r="FR481" s="155"/>
      <c r="FS481" s="194" t="s">
        <v>417</v>
      </c>
      <c r="FT481" s="157" t="s">
        <v>7729</v>
      </c>
      <c r="FY481" s="146" t="s">
        <v>7730</v>
      </c>
      <c r="FZ481" s="158">
        <v>0.71666666666666667</v>
      </c>
      <c r="GA481" s="159" t="s">
        <v>275</v>
      </c>
      <c r="GB481" s="134" t="s">
        <v>7731</v>
      </c>
      <c r="GC481" s="160" t="s">
        <v>7732</v>
      </c>
      <c r="GD481" s="161" t="s">
        <v>7717</v>
      </c>
      <c r="GE481" s="160" t="s">
        <v>7733</v>
      </c>
      <c r="GF481" s="161" t="s">
        <v>7734</v>
      </c>
      <c r="GH481" s="162" t="s">
        <v>281</v>
      </c>
      <c r="GI481" s="134" t="s">
        <v>7735</v>
      </c>
      <c r="GJ481" s="134" t="s">
        <v>7736</v>
      </c>
      <c r="GK481" s="140" t="s">
        <v>7737</v>
      </c>
      <c r="GL481" s="163">
        <v>1</v>
      </c>
      <c r="GM481" s="163">
        <v>1</v>
      </c>
      <c r="GN481" s="192">
        <v>0.5</v>
      </c>
      <c r="GO481" s="164">
        <v>1</v>
      </c>
      <c r="GP481" s="165"/>
      <c r="GQ481" s="165"/>
      <c r="GR481" s="165"/>
      <c r="GS481" s="165"/>
      <c r="GT481" s="165"/>
      <c r="GU481" s="165"/>
      <c r="GV481" s="165"/>
      <c r="GW481" s="165"/>
      <c r="GX481" s="165"/>
      <c r="GY481" s="165"/>
      <c r="GZ481" s="165"/>
      <c r="HA481" s="165">
        <v>18</v>
      </c>
      <c r="HB481" s="166"/>
    </row>
    <row r="482" spans="1:210" ht="15.6" x14ac:dyDescent="0.3">
      <c r="A482" s="167">
        <v>46321</v>
      </c>
      <c r="B482" s="168" t="s">
        <v>1931</v>
      </c>
      <c r="C482" s="168" t="s">
        <v>7738</v>
      </c>
      <c r="D482" s="168" t="s">
        <v>7739</v>
      </c>
      <c r="E482" s="169" t="s">
        <v>244</v>
      </c>
      <c r="F482" s="170" t="s">
        <v>7045</v>
      </c>
      <c r="G482" s="131">
        <v>0.97500000000000009</v>
      </c>
      <c r="H482" s="131">
        <v>0.91875000000000007</v>
      </c>
      <c r="I482" s="131">
        <v>0.91375000000000006</v>
      </c>
      <c r="J482" s="131">
        <v>0.90250000000000008</v>
      </c>
      <c r="K482" s="131">
        <v>0.90250000000000008</v>
      </c>
      <c r="L482" s="131">
        <v>0.89749999999999996</v>
      </c>
      <c r="M482" s="131">
        <v>0.89375000000000004</v>
      </c>
      <c r="N482" s="131">
        <v>0.94374999999999998</v>
      </c>
      <c r="O482" s="171">
        <v>0.93124999999999991</v>
      </c>
      <c r="P482" s="171">
        <v>0.91625000000000001</v>
      </c>
      <c r="Q482" s="171">
        <v>0.90250000000000008</v>
      </c>
      <c r="R482" s="171">
        <v>0.89</v>
      </c>
      <c r="S482" s="171">
        <v>0.89124999999999999</v>
      </c>
      <c r="T482" s="171">
        <v>0.85250000000000004</v>
      </c>
      <c r="U482" s="171">
        <v>0.85250000000000004</v>
      </c>
      <c r="V482" s="171">
        <v>0.86624999999999996</v>
      </c>
      <c r="W482" s="171">
        <v>0.85125000000000006</v>
      </c>
      <c r="X482" s="171">
        <v>0.86499999999999999</v>
      </c>
      <c r="Y482" s="171">
        <v>0.82750000000000001</v>
      </c>
      <c r="Z482" s="171">
        <v>0.87250000000000005</v>
      </c>
      <c r="AA482" s="171">
        <v>0.85750000000000004</v>
      </c>
      <c r="AB482" s="171">
        <v>0.83625000000000005</v>
      </c>
      <c r="AC482" s="171">
        <v>0.81125000000000003</v>
      </c>
      <c r="AD482" s="171">
        <v>0.82499999999999996</v>
      </c>
      <c r="AE482" s="171">
        <v>0.84625000000000006</v>
      </c>
      <c r="AF482" s="171">
        <v>0.83250000000000002</v>
      </c>
      <c r="AG482" s="171">
        <v>0.84875000000000012</v>
      </c>
      <c r="AH482" s="171">
        <v>0.84125000000000005</v>
      </c>
      <c r="AI482" s="171">
        <v>0.86375000000000002</v>
      </c>
      <c r="AJ482" s="171">
        <v>0.86499999999999999</v>
      </c>
      <c r="AK482" s="171">
        <v>0.88</v>
      </c>
      <c r="AL482" s="171">
        <v>0.88249999999999995</v>
      </c>
      <c r="AM482" s="171">
        <v>0.89624999999999999</v>
      </c>
      <c r="AN482" s="171">
        <v>0.89250000000000007</v>
      </c>
      <c r="AO482" s="171">
        <v>0.88</v>
      </c>
      <c r="AP482" s="171">
        <v>0.84625000000000006</v>
      </c>
      <c r="AQ482" s="171">
        <v>0.86375000000000002</v>
      </c>
      <c r="AR482" s="171">
        <v>0.83499999999999996</v>
      </c>
      <c r="AS482" s="171">
        <v>0.82499999999999996</v>
      </c>
      <c r="AT482" s="171">
        <v>0.74125000000000008</v>
      </c>
      <c r="AU482" s="171">
        <v>0.76750000000000007</v>
      </c>
      <c r="AV482" s="171">
        <v>0.77124999999999999</v>
      </c>
      <c r="AW482" s="171">
        <v>0.75375000000000003</v>
      </c>
      <c r="AX482" s="171">
        <v>0.77875000000000005</v>
      </c>
      <c r="AY482" s="171">
        <v>0.79500000000000004</v>
      </c>
      <c r="AZ482" s="171">
        <v>0.88124999999999998</v>
      </c>
      <c r="BA482" s="171">
        <v>0.88</v>
      </c>
      <c r="BB482" s="171">
        <v>0.86624999999999996</v>
      </c>
      <c r="BC482" s="171">
        <v>0.86624999999999996</v>
      </c>
      <c r="BD482" s="171">
        <v>0.83875</v>
      </c>
      <c r="BE482" s="171">
        <v>0.7975000000000001</v>
      </c>
      <c r="BF482" s="171">
        <v>0.76</v>
      </c>
      <c r="BG482" s="171">
        <v>0.745</v>
      </c>
      <c r="BH482" s="171">
        <v>0.75750000000000006</v>
      </c>
      <c r="BI482" s="171">
        <v>0.77124999999999999</v>
      </c>
      <c r="BJ482" s="171">
        <v>0.74124999999999996</v>
      </c>
      <c r="BK482" s="171">
        <v>0.78374999999999995</v>
      </c>
      <c r="BL482" s="171">
        <v>0.77500000000000002</v>
      </c>
      <c r="BM482" s="171">
        <v>0.77374999999999994</v>
      </c>
      <c r="BN482" s="171">
        <v>0.74124999999999996</v>
      </c>
      <c r="BO482" s="171">
        <v>0.71500000000000008</v>
      </c>
      <c r="BP482" s="171">
        <v>0.72875000000000001</v>
      </c>
      <c r="BQ482" s="171">
        <v>0.72624999999999995</v>
      </c>
      <c r="BR482" s="171">
        <v>0.76749999999999996</v>
      </c>
      <c r="BS482" s="171">
        <v>0.79125000000000001</v>
      </c>
      <c r="BT482" s="171">
        <v>0.80500000000000005</v>
      </c>
      <c r="BU482" s="171">
        <v>0.84875000000000012</v>
      </c>
      <c r="BV482" s="171">
        <v>0.84750000000000003</v>
      </c>
      <c r="BW482" s="171">
        <v>0.86250000000000004</v>
      </c>
      <c r="BX482" s="171">
        <v>0.875</v>
      </c>
      <c r="BY482" s="171">
        <v>0.86250000000000004</v>
      </c>
      <c r="BZ482" s="171">
        <v>0.85125000000000006</v>
      </c>
      <c r="CA482" s="171">
        <v>0.86</v>
      </c>
      <c r="CB482" s="171">
        <v>0.85875000000000001</v>
      </c>
      <c r="CC482" s="171">
        <v>0.87249999999999994</v>
      </c>
      <c r="CD482" s="171">
        <v>0.86125000000000007</v>
      </c>
      <c r="CE482" s="171">
        <v>0.86250000000000004</v>
      </c>
      <c r="CF482" s="171">
        <v>0.87624999999999997</v>
      </c>
      <c r="CG482" s="171">
        <v>0.86375000000000002</v>
      </c>
      <c r="CH482" s="131">
        <v>0.89124999999999999</v>
      </c>
      <c r="CI482" s="131">
        <v>0.89</v>
      </c>
      <c r="CJ482" s="131">
        <v>0.9</v>
      </c>
      <c r="CK482" s="171">
        <v>0.9</v>
      </c>
      <c r="CL482" s="171">
        <v>0.88375000000000004</v>
      </c>
      <c r="CM482" s="171">
        <v>0.75875000000000004</v>
      </c>
      <c r="CN482" s="171">
        <v>0.76</v>
      </c>
      <c r="CO482" s="171">
        <v>0.79249999999999998</v>
      </c>
      <c r="CP482" s="171">
        <v>0.8</v>
      </c>
      <c r="CQ482" s="171">
        <v>0.81624999999999992</v>
      </c>
      <c r="CR482" s="171">
        <v>0.83374999999999999</v>
      </c>
      <c r="CS482" s="112" t="s">
        <v>248</v>
      </c>
      <c r="CT482" s="133">
        <v>1</v>
      </c>
      <c r="CU482" s="112" t="s">
        <v>248</v>
      </c>
      <c r="CV482" s="133">
        <v>1</v>
      </c>
      <c r="CW482" t="s">
        <v>248</v>
      </c>
      <c r="CX482" s="133">
        <v>1</v>
      </c>
      <c r="CY482" t="s">
        <v>250</v>
      </c>
      <c r="CZ482" s="133">
        <v>1</v>
      </c>
      <c r="DA482" t="s">
        <v>250</v>
      </c>
      <c r="DB482" s="133">
        <v>1</v>
      </c>
      <c r="DC482" t="s">
        <v>288</v>
      </c>
      <c r="DD482" s="133">
        <v>1</v>
      </c>
      <c r="DE482" s="112" t="s">
        <v>249</v>
      </c>
      <c r="DF482" s="133">
        <v>1</v>
      </c>
      <c r="DG482" s="112" t="s">
        <v>249</v>
      </c>
      <c r="DH482" s="133">
        <v>1</v>
      </c>
      <c r="DI482" s="134" t="s">
        <v>253</v>
      </c>
      <c r="DJ482" s="134" t="s">
        <v>251</v>
      </c>
      <c r="DK482" s="134" t="s">
        <v>254</v>
      </c>
      <c r="DL482" s="134" t="s">
        <v>252</v>
      </c>
      <c r="DM482" s="134" t="s">
        <v>255</v>
      </c>
      <c r="DN482" s="134" t="s">
        <v>366</v>
      </c>
      <c r="DO482" s="134" t="s">
        <v>257</v>
      </c>
      <c r="DP482" s="134" t="s">
        <v>258</v>
      </c>
      <c r="DQ482">
        <v>2.5</v>
      </c>
      <c r="DR482">
        <v>0</v>
      </c>
      <c r="DS482">
        <v>5</v>
      </c>
      <c r="DT482">
        <v>2</v>
      </c>
      <c r="DU482" s="185">
        <v>1.6666666666666666E-2</v>
      </c>
      <c r="DV482" s="185">
        <v>1.6666666666666666E-2</v>
      </c>
      <c r="DW482" s="134" t="s">
        <v>1949</v>
      </c>
      <c r="DX482" s="136">
        <v>2.4666666666666668</v>
      </c>
      <c r="DY482" s="136">
        <v>1.8</v>
      </c>
      <c r="DZ482" s="112">
        <v>0</v>
      </c>
      <c r="EA482" s="137">
        <v>3</v>
      </c>
      <c r="EB482" s="112">
        <v>1</v>
      </c>
      <c r="EC482" s="137">
        <v>3</v>
      </c>
      <c r="ED482" s="137">
        <v>4</v>
      </c>
      <c r="EE482" s="137">
        <v>4</v>
      </c>
      <c r="EF482" s="137">
        <v>3</v>
      </c>
      <c r="EG482" s="112">
        <v>2</v>
      </c>
      <c r="EH482" s="137">
        <v>4</v>
      </c>
      <c r="EI482" s="112">
        <v>1</v>
      </c>
      <c r="EJ482" s="112">
        <v>2</v>
      </c>
      <c r="EK482">
        <v>5</v>
      </c>
      <c r="EL482">
        <v>7</v>
      </c>
      <c r="EM482">
        <v>7</v>
      </c>
      <c r="EN482" s="137">
        <v>4</v>
      </c>
      <c r="EO482" s="112">
        <v>1</v>
      </c>
      <c r="EP482" s="137">
        <v>4</v>
      </c>
      <c r="EQ482">
        <v>9</v>
      </c>
      <c r="ER482" s="138">
        <v>0.1</v>
      </c>
      <c r="ES482" s="139">
        <v>2.5000000000000001E-2</v>
      </c>
      <c r="FA482" s="134" t="s">
        <v>1031</v>
      </c>
      <c r="FB482" s="172">
        <v>0.26590172886778263</v>
      </c>
      <c r="FC482" s="178" t="s">
        <v>389</v>
      </c>
      <c r="FD482" s="173"/>
      <c r="FE482" s="173"/>
      <c r="FF482" s="174"/>
      <c r="FG482" s="145" t="s">
        <v>262</v>
      </c>
      <c r="FH482" s="175" t="s">
        <v>263</v>
      </c>
      <c r="FI482" s="176" t="s">
        <v>7740</v>
      </c>
      <c r="FJ482" s="148" t="s">
        <v>852</v>
      </c>
      <c r="FK482" s="149" t="s">
        <v>532</v>
      </c>
      <c r="FL482" s="189" t="s">
        <v>533</v>
      </c>
      <c r="FM482" s="152" t="s">
        <v>7741</v>
      </c>
      <c r="FN482" s="151" t="s">
        <v>7742</v>
      </c>
      <c r="FO482" s="151" t="s">
        <v>7743</v>
      </c>
      <c r="FP482" s="177" t="s">
        <v>297</v>
      </c>
      <c r="FQ482" s="154">
        <v>0</v>
      </c>
      <c r="FR482" s="155"/>
      <c r="FS482" s="156" t="s">
        <v>272</v>
      </c>
      <c r="FT482" s="179" t="s">
        <v>7744</v>
      </c>
      <c r="FY482" s="175" t="s">
        <v>7745</v>
      </c>
      <c r="FZ482" s="158">
        <v>0.77777777777777779</v>
      </c>
      <c r="GA482" s="159" t="s">
        <v>275</v>
      </c>
      <c r="GB482" s="134" t="s">
        <v>7746</v>
      </c>
      <c r="GC482" s="160" t="s">
        <v>3899</v>
      </c>
      <c r="GD482" s="161" t="s">
        <v>304</v>
      </c>
      <c r="GE482" s="160" t="s">
        <v>1868</v>
      </c>
      <c r="GF482" s="161" t="s">
        <v>304</v>
      </c>
      <c r="GI482" s="134" t="s">
        <v>7747</v>
      </c>
      <c r="GJ482" s="134" t="s">
        <v>7748</v>
      </c>
      <c r="GK482" s="140" t="s">
        <v>7749</v>
      </c>
      <c r="GL482" s="181">
        <v>0.5714285714285714</v>
      </c>
      <c r="GM482" s="181">
        <v>0.8571428571428571</v>
      </c>
      <c r="GN482" s="181"/>
      <c r="GO482" s="182"/>
      <c r="GP482" s="183"/>
      <c r="GQ482" s="183"/>
      <c r="GR482" s="183"/>
      <c r="GS482" s="183"/>
      <c r="GT482" s="183"/>
      <c r="GU482" s="183"/>
      <c r="GV482" s="183"/>
      <c r="GW482" s="183"/>
      <c r="GX482" s="183"/>
      <c r="GY482" s="183"/>
      <c r="GZ482" s="183"/>
      <c r="HA482" s="183"/>
      <c r="HB482" s="184"/>
    </row>
    <row r="483" spans="1:210" ht="15.6" x14ac:dyDescent="0.3">
      <c r="A483" s="127">
        <v>46321</v>
      </c>
      <c r="B483" s="128" t="s">
        <v>526</v>
      </c>
      <c r="C483" s="128" t="s">
        <v>7750</v>
      </c>
      <c r="D483" s="128" t="s">
        <v>7751</v>
      </c>
      <c r="E483" s="129"/>
      <c r="F483" s="130"/>
      <c r="G483" s="132">
        <v>0.89124999999999999</v>
      </c>
      <c r="H483" s="132">
        <v>0.88749999999999996</v>
      </c>
      <c r="I483" s="132">
        <v>0.88249999999999995</v>
      </c>
      <c r="J483" s="132">
        <v>0.89500000000000002</v>
      </c>
      <c r="K483" s="132">
        <v>0.89624999999999999</v>
      </c>
      <c r="L483" s="132">
        <v>0.89624999999999999</v>
      </c>
      <c r="M483" s="132">
        <v>0.87125000000000008</v>
      </c>
      <c r="N483" s="132">
        <v>0.87125000000000008</v>
      </c>
      <c r="O483" s="132">
        <v>0.875</v>
      </c>
      <c r="P483" s="132">
        <v>0.87750000000000006</v>
      </c>
      <c r="Q483" s="132">
        <v>0.90500000000000003</v>
      </c>
      <c r="R483" s="132">
        <v>0.87875000000000003</v>
      </c>
      <c r="S483" s="132">
        <v>0.84875</v>
      </c>
      <c r="T483" s="132">
        <v>0.84625000000000006</v>
      </c>
      <c r="U483" s="132">
        <v>0.84499999999999997</v>
      </c>
      <c r="V483" s="132">
        <v>0.83</v>
      </c>
      <c r="W483" s="132">
        <v>0.8125</v>
      </c>
      <c r="X483" s="132">
        <v>0.83625000000000005</v>
      </c>
      <c r="Y483" s="132">
        <v>0.90750000000000008</v>
      </c>
      <c r="Z483" s="132">
        <v>0.90875000000000006</v>
      </c>
      <c r="AA483" s="132">
        <v>0.92125000000000001</v>
      </c>
      <c r="AB483" s="132">
        <v>0.89624999999999999</v>
      </c>
      <c r="AC483" s="132">
        <v>0.91375000000000006</v>
      </c>
      <c r="AD483" s="132">
        <v>0.89124999999999999</v>
      </c>
      <c r="AE483" s="132">
        <v>0.86250000000000004</v>
      </c>
      <c r="AF483" s="132">
        <v>0.84875</v>
      </c>
      <c r="AG483" s="132">
        <v>0.83624999999999994</v>
      </c>
      <c r="AH483" s="132">
        <v>0.86125000000000007</v>
      </c>
      <c r="AI483" s="132">
        <v>0.85875000000000012</v>
      </c>
      <c r="AJ483" s="132">
        <v>0.8600000000000001</v>
      </c>
      <c r="AK483" s="132">
        <v>0.88375000000000004</v>
      </c>
      <c r="AL483" s="132">
        <v>0.89375000000000004</v>
      </c>
      <c r="AM483" s="132">
        <v>0.86624999999999996</v>
      </c>
      <c r="AN483" s="132">
        <v>0.85499999999999998</v>
      </c>
      <c r="AO483" s="132">
        <v>0.85499999999999998</v>
      </c>
      <c r="AP483" s="132">
        <v>0.85125000000000006</v>
      </c>
      <c r="AQ483" s="132">
        <v>0.81625000000000003</v>
      </c>
      <c r="AR483" s="132">
        <v>0.81875000000000009</v>
      </c>
      <c r="AS483" s="132">
        <v>0.78999999999999992</v>
      </c>
      <c r="AT483" s="132">
        <v>0.67999999999999994</v>
      </c>
      <c r="AU483" s="132">
        <v>0.69</v>
      </c>
      <c r="AV483" s="132">
        <v>0.69250000000000012</v>
      </c>
      <c r="AW483" s="132">
        <v>0.70750000000000002</v>
      </c>
      <c r="AX483" s="132">
        <v>0.70874999999999999</v>
      </c>
      <c r="AY483" s="132">
        <v>0.71</v>
      </c>
      <c r="AZ483" s="132">
        <v>0.87</v>
      </c>
      <c r="BA483" s="132">
        <v>0.85750000000000004</v>
      </c>
      <c r="BB483" s="132">
        <v>0.83250000000000002</v>
      </c>
      <c r="BC483" s="132">
        <v>0.84625000000000006</v>
      </c>
      <c r="BD483" s="132">
        <v>0.81874999999999998</v>
      </c>
      <c r="BE483" s="132">
        <v>0.81499999999999995</v>
      </c>
      <c r="BF483" s="132">
        <v>0.8</v>
      </c>
      <c r="BG483" s="132">
        <v>0.83250000000000002</v>
      </c>
      <c r="BH483" s="132">
        <v>0.86874999999999991</v>
      </c>
      <c r="BI483" s="132">
        <v>0.87375000000000003</v>
      </c>
      <c r="BJ483" s="132">
        <v>0.8912500000000001</v>
      </c>
      <c r="BK483" s="132">
        <v>0.90874999999999995</v>
      </c>
      <c r="BL483" s="132">
        <v>0.91874999999999996</v>
      </c>
      <c r="BM483" s="132">
        <v>0.91125</v>
      </c>
      <c r="BN483" s="132">
        <v>0.91125</v>
      </c>
      <c r="BO483" s="132">
        <v>0.90500000000000003</v>
      </c>
      <c r="BP483" s="132">
        <v>0.89750000000000008</v>
      </c>
      <c r="BQ483" s="132">
        <v>0.88500000000000001</v>
      </c>
      <c r="BR483" s="132">
        <v>0.86250000000000004</v>
      </c>
      <c r="BS483" s="132">
        <v>0.86</v>
      </c>
      <c r="BT483" s="132">
        <v>0.80625000000000002</v>
      </c>
      <c r="BU483" s="132">
        <v>0.72875000000000001</v>
      </c>
      <c r="BV483" s="132">
        <v>0.73</v>
      </c>
      <c r="BW483" s="132">
        <v>0.75750000000000006</v>
      </c>
      <c r="BX483" s="132">
        <v>0.78624999999999989</v>
      </c>
      <c r="BY483" s="132">
        <v>0.76374999999999993</v>
      </c>
      <c r="BZ483" s="132">
        <v>0.82624999999999993</v>
      </c>
      <c r="CA483" s="132">
        <v>0.90625</v>
      </c>
      <c r="CB483" s="132">
        <v>0.89250000000000007</v>
      </c>
      <c r="CC483" s="132">
        <v>0.87749999999999995</v>
      </c>
      <c r="CD483" s="132">
        <v>0.81</v>
      </c>
      <c r="CE483" s="132">
        <v>0.82374999999999998</v>
      </c>
      <c r="CF483" s="132">
        <v>0.8025000000000001</v>
      </c>
      <c r="CG483" s="132">
        <v>0.74749999999999994</v>
      </c>
      <c r="CH483" s="132">
        <v>0.77625</v>
      </c>
      <c r="CI483" s="132">
        <v>0.73499999999999999</v>
      </c>
      <c r="CJ483" s="132">
        <v>0.78874999999999995</v>
      </c>
      <c r="CK483" s="132">
        <v>0.79749999999999999</v>
      </c>
      <c r="CL483" s="132">
        <v>0.79375000000000007</v>
      </c>
      <c r="CM483" s="132">
        <v>0.67374999999999996</v>
      </c>
      <c r="CN483" s="132">
        <v>0.67625000000000002</v>
      </c>
      <c r="CO483" s="132">
        <v>0.73250000000000004</v>
      </c>
      <c r="CP483" s="132">
        <v>0.76</v>
      </c>
      <c r="CQ483" s="132">
        <v>0.78125</v>
      </c>
      <c r="CR483" s="132">
        <v>0.8</v>
      </c>
      <c r="CS483" s="112" t="s">
        <v>246</v>
      </c>
      <c r="CT483" s="133">
        <v>0.99444444444444446</v>
      </c>
      <c r="CU483" s="112" t="s">
        <v>246</v>
      </c>
      <c r="CV483" s="133">
        <v>0.98449519230769234</v>
      </c>
      <c r="CW483" s="112" t="s">
        <v>248</v>
      </c>
      <c r="CX483" s="133">
        <v>0.984375</v>
      </c>
      <c r="CY483" s="112" t="s">
        <v>248</v>
      </c>
      <c r="CZ483" s="133">
        <v>0.98449519230769234</v>
      </c>
      <c r="DA483" s="112" t="s">
        <v>250</v>
      </c>
      <c r="DB483" s="133">
        <v>1</v>
      </c>
      <c r="DC483" s="112" t="s">
        <v>250</v>
      </c>
      <c r="DD483" s="133">
        <v>0.98449519230769234</v>
      </c>
      <c r="DE483" t="s">
        <v>250</v>
      </c>
      <c r="DF483" s="133">
        <v>0.97499999999999998</v>
      </c>
      <c r="DG483" t="s">
        <v>288</v>
      </c>
      <c r="DH483" s="133">
        <v>0.98449519230769234</v>
      </c>
      <c r="DI483" s="134" t="s">
        <v>251</v>
      </c>
      <c r="DJ483" s="134" t="s">
        <v>252</v>
      </c>
      <c r="DK483" s="134" t="s">
        <v>253</v>
      </c>
      <c r="DL483" s="134" t="s">
        <v>254</v>
      </c>
      <c r="DM483" s="134" t="s">
        <v>257</v>
      </c>
      <c r="DN483" s="134" t="s">
        <v>256</v>
      </c>
      <c r="DO483" s="134" t="s">
        <v>255</v>
      </c>
      <c r="DP483" s="134" t="s">
        <v>387</v>
      </c>
      <c r="DQ483">
        <v>2.4</v>
      </c>
      <c r="DR483">
        <v>0</v>
      </c>
      <c r="DS483">
        <v>4</v>
      </c>
      <c r="DT483">
        <v>2</v>
      </c>
      <c r="DU483" s="135">
        <v>8.3333333333333343E-2</v>
      </c>
      <c r="DV483" s="135">
        <v>3.3333333333333333E-2</v>
      </c>
      <c r="DW483" s="134" t="s">
        <v>259</v>
      </c>
      <c r="DX483" s="136">
        <v>2.8666666666666667</v>
      </c>
      <c r="DY483" s="136">
        <v>2.9</v>
      </c>
      <c r="DZ483">
        <v>5</v>
      </c>
      <c r="EA483">
        <v>13</v>
      </c>
      <c r="EB483">
        <v>5</v>
      </c>
      <c r="EC483">
        <v>5</v>
      </c>
      <c r="ED483" s="112">
        <v>2</v>
      </c>
      <c r="EE483">
        <v>7</v>
      </c>
      <c r="EF483">
        <v>6</v>
      </c>
      <c r="EG483" s="186">
        <v>11</v>
      </c>
      <c r="EH483" s="187">
        <v>19</v>
      </c>
      <c r="EI483">
        <v>10</v>
      </c>
      <c r="EJ483">
        <v>12</v>
      </c>
      <c r="EK483">
        <v>5</v>
      </c>
      <c r="EL483">
        <v>8</v>
      </c>
      <c r="EM483">
        <v>5</v>
      </c>
      <c r="EN483">
        <v>11</v>
      </c>
      <c r="EO483">
        <v>7</v>
      </c>
      <c r="EP483">
        <v>13</v>
      </c>
      <c r="EQ483">
        <v>29</v>
      </c>
      <c r="ER483" s="138">
        <v>7.4999999999999997E-2</v>
      </c>
      <c r="ES483" s="139">
        <v>0</v>
      </c>
      <c r="FA483" s="134" t="s">
        <v>433</v>
      </c>
      <c r="FB483" s="141">
        <v>0.21119521461211224</v>
      </c>
      <c r="FC483" s="156" t="s">
        <v>292</v>
      </c>
      <c r="FD483" s="143"/>
      <c r="FE483" s="143"/>
      <c r="FF483" s="144"/>
      <c r="FG483" s="145" t="s">
        <v>262</v>
      </c>
      <c r="FH483" s="146" t="s">
        <v>263</v>
      </c>
      <c r="FI483" s="147" t="s">
        <v>7752</v>
      </c>
      <c r="FJ483" s="148" t="s">
        <v>942</v>
      </c>
      <c r="FK483" s="149" t="s">
        <v>943</v>
      </c>
      <c r="FL483" s="189" t="s">
        <v>944</v>
      </c>
      <c r="FM483" s="152" t="s">
        <v>7753</v>
      </c>
      <c r="FN483" s="151" t="s">
        <v>7754</v>
      </c>
      <c r="FO483" s="152" t="s">
        <v>7755</v>
      </c>
      <c r="FP483" s="153" t="s">
        <v>271</v>
      </c>
      <c r="FQ483" s="154">
        <v>2</v>
      </c>
      <c r="FR483" s="155"/>
      <c r="FS483" s="156" t="s">
        <v>272</v>
      </c>
      <c r="FT483" s="157" t="s">
        <v>7756</v>
      </c>
      <c r="FY483" s="146" t="s">
        <v>7757</v>
      </c>
      <c r="FZ483" s="158">
        <v>0.77192982456140347</v>
      </c>
      <c r="GA483" s="159" t="s">
        <v>275</v>
      </c>
      <c r="GB483" s="134" t="s">
        <v>7758</v>
      </c>
      <c r="GC483" s="160" t="s">
        <v>7759</v>
      </c>
      <c r="GD483" s="161" t="s">
        <v>7760</v>
      </c>
      <c r="GE483" s="161" t="s">
        <v>7761</v>
      </c>
      <c r="GF483" s="161" t="s">
        <v>7762</v>
      </c>
      <c r="GH483" s="162" t="s">
        <v>808</v>
      </c>
      <c r="GI483" s="134" t="s">
        <v>7763</v>
      </c>
      <c r="GJ483" s="134" t="s">
        <v>7764</v>
      </c>
      <c r="GK483" s="140" t="s">
        <v>7765</v>
      </c>
      <c r="GL483" s="163">
        <v>1</v>
      </c>
      <c r="GM483" s="163">
        <v>1</v>
      </c>
      <c r="GN483" s="192">
        <v>0</v>
      </c>
      <c r="GO483" s="193">
        <v>0</v>
      </c>
      <c r="GP483" s="165">
        <v>5</v>
      </c>
      <c r="GQ483" s="165"/>
      <c r="GR483" s="165">
        <v>3</v>
      </c>
      <c r="GS483" s="165"/>
      <c r="GT483" s="165"/>
      <c r="GU483" s="165"/>
      <c r="GV483" s="165"/>
      <c r="GW483" s="165"/>
      <c r="GX483" s="165"/>
      <c r="GY483" s="165"/>
      <c r="GZ483" s="165"/>
      <c r="HA483" s="165"/>
      <c r="HB483" s="166"/>
    </row>
    <row r="484" spans="1:210" ht="15.6" x14ac:dyDescent="0.3">
      <c r="A484" s="167">
        <v>46321</v>
      </c>
      <c r="B484" s="168" t="s">
        <v>526</v>
      </c>
      <c r="C484" s="168" t="s">
        <v>7766</v>
      </c>
      <c r="D484" s="168" t="s">
        <v>7767</v>
      </c>
      <c r="E484" s="169" t="s">
        <v>3852</v>
      </c>
      <c r="F484" s="170" t="s">
        <v>7768</v>
      </c>
      <c r="G484" s="171">
        <v>0.91625000000000001</v>
      </c>
      <c r="H484" s="171">
        <v>0.88749999999999996</v>
      </c>
      <c r="I484" s="171">
        <v>0.88249999999999995</v>
      </c>
      <c r="J484" s="171">
        <v>0.85750000000000004</v>
      </c>
      <c r="K484" s="171">
        <v>0.84625000000000006</v>
      </c>
      <c r="L484" s="171">
        <v>0.85875000000000012</v>
      </c>
      <c r="M484" s="171">
        <v>0.85875000000000012</v>
      </c>
      <c r="N484" s="171">
        <v>0.89624999999999999</v>
      </c>
      <c r="O484" s="171">
        <v>0.9</v>
      </c>
      <c r="P484" s="131">
        <v>0.92749999999999999</v>
      </c>
      <c r="Q484" s="131">
        <v>0.9425</v>
      </c>
      <c r="R484" s="131">
        <v>0.94124999999999992</v>
      </c>
      <c r="S484" s="131">
        <v>0.92375000000000007</v>
      </c>
      <c r="T484" s="171">
        <v>0.92125000000000001</v>
      </c>
      <c r="U484" s="171">
        <v>0.9325</v>
      </c>
      <c r="V484" s="171">
        <v>0.90500000000000003</v>
      </c>
      <c r="W484" s="171">
        <v>0.91249999999999998</v>
      </c>
      <c r="X484" s="171">
        <v>0.87375000000000003</v>
      </c>
      <c r="Y484" s="171">
        <v>0.88249999999999995</v>
      </c>
      <c r="Z484" s="171">
        <v>0.89624999999999999</v>
      </c>
      <c r="AA484" s="171">
        <v>0.89624999999999999</v>
      </c>
      <c r="AB484" s="171">
        <v>0.90875000000000006</v>
      </c>
      <c r="AC484" s="131">
        <v>0.91375000000000006</v>
      </c>
      <c r="AD484" s="131">
        <v>0.95374999999999999</v>
      </c>
      <c r="AE484" s="131">
        <v>0.92500000000000004</v>
      </c>
      <c r="AF484" s="131">
        <v>0.91125000000000012</v>
      </c>
      <c r="AG484" s="131">
        <v>0.91125000000000012</v>
      </c>
      <c r="AH484" s="171">
        <v>0.89875000000000005</v>
      </c>
      <c r="AI484" s="171">
        <v>0.88375000000000004</v>
      </c>
      <c r="AJ484" s="171">
        <v>0.87250000000000005</v>
      </c>
      <c r="AK484" s="171">
        <v>0.85875000000000012</v>
      </c>
      <c r="AL484" s="171">
        <v>0.86875000000000002</v>
      </c>
      <c r="AM484" s="171">
        <v>0.85375000000000001</v>
      </c>
      <c r="AN484" s="171">
        <v>0.86750000000000005</v>
      </c>
      <c r="AO484" s="171">
        <v>0.86750000000000005</v>
      </c>
      <c r="AP484" s="171">
        <v>0.83874999999999988</v>
      </c>
      <c r="AQ484" s="171">
        <v>0.86624999999999996</v>
      </c>
      <c r="AR484" s="171">
        <v>0.85625000000000007</v>
      </c>
      <c r="AS484" s="171">
        <v>0.85250000000000004</v>
      </c>
      <c r="AT484" s="171">
        <v>0.76749999999999996</v>
      </c>
      <c r="AU484" s="171">
        <v>0.74</v>
      </c>
      <c r="AV484" s="171">
        <v>0.76749999999999996</v>
      </c>
      <c r="AW484" s="171">
        <v>0.79500000000000004</v>
      </c>
      <c r="AX484" s="171">
        <v>0.80874999999999997</v>
      </c>
      <c r="AY484" s="171">
        <v>0.7975000000000001</v>
      </c>
      <c r="AZ484" s="131">
        <v>0.89500000000000002</v>
      </c>
      <c r="BA484" s="131">
        <v>0.92</v>
      </c>
      <c r="BB484" s="131">
        <v>0.89500000000000002</v>
      </c>
      <c r="BC484" s="171">
        <v>0.88375000000000004</v>
      </c>
      <c r="BD484" s="171">
        <v>0.88124999999999998</v>
      </c>
      <c r="BE484" s="171">
        <v>0.86499999999999999</v>
      </c>
      <c r="BF484" s="171">
        <v>0.85000000000000009</v>
      </c>
      <c r="BG484" s="171">
        <v>0.82000000000000006</v>
      </c>
      <c r="BH484" s="171">
        <v>0.85624999999999996</v>
      </c>
      <c r="BI484" s="171">
        <v>0.87375000000000003</v>
      </c>
      <c r="BJ484" s="171">
        <v>0.85375000000000001</v>
      </c>
      <c r="BK484" s="171">
        <v>0.89624999999999999</v>
      </c>
      <c r="BL484" s="171">
        <v>0.90625</v>
      </c>
      <c r="BM484" s="171">
        <v>0.93625000000000003</v>
      </c>
      <c r="BN484" s="171">
        <v>0.92374999999999996</v>
      </c>
      <c r="BO484" s="171">
        <v>0.88</v>
      </c>
      <c r="BP484" s="171">
        <v>0.89750000000000008</v>
      </c>
      <c r="BQ484" s="171">
        <v>0.87249999999999994</v>
      </c>
      <c r="BR484" s="171">
        <v>0.875</v>
      </c>
      <c r="BS484" s="171">
        <v>0.84750000000000003</v>
      </c>
      <c r="BT484" s="171">
        <v>0.81874999999999998</v>
      </c>
      <c r="BU484" s="171">
        <v>0.84125000000000005</v>
      </c>
      <c r="BV484" s="171">
        <v>0.84250000000000003</v>
      </c>
      <c r="BW484" s="171">
        <v>0.88250000000000006</v>
      </c>
      <c r="BX484" s="171">
        <v>0.87375000000000003</v>
      </c>
      <c r="BY484" s="171">
        <v>0.88875000000000004</v>
      </c>
      <c r="BZ484" s="171">
        <v>0.88875000000000004</v>
      </c>
      <c r="CA484" s="171">
        <v>0.88124999999999998</v>
      </c>
      <c r="CB484" s="171">
        <v>0.88</v>
      </c>
      <c r="CC484" s="171">
        <v>0.87749999999999995</v>
      </c>
      <c r="CD484" s="171">
        <v>0.86</v>
      </c>
      <c r="CE484" s="171">
        <v>0.86125000000000007</v>
      </c>
      <c r="CF484" s="171">
        <v>0.90250000000000008</v>
      </c>
      <c r="CG484" s="171">
        <v>0.88500000000000001</v>
      </c>
      <c r="CH484" s="171">
        <v>0.88875000000000004</v>
      </c>
      <c r="CI484" s="171">
        <v>0.87249999999999994</v>
      </c>
      <c r="CJ484" s="171">
        <v>0.87624999999999997</v>
      </c>
      <c r="CK484" s="171">
        <v>0.86</v>
      </c>
      <c r="CL484" s="171">
        <v>0.84375</v>
      </c>
      <c r="CM484" s="171">
        <v>0.71124999999999994</v>
      </c>
      <c r="CN484" s="171">
        <v>0.72625000000000006</v>
      </c>
      <c r="CO484" s="171">
        <v>0.745</v>
      </c>
      <c r="CP484" s="171">
        <v>0.74750000000000005</v>
      </c>
      <c r="CQ484" s="171">
        <v>0.79375000000000007</v>
      </c>
      <c r="CR484" s="171">
        <v>0.8125</v>
      </c>
      <c r="CS484" s="112" t="s">
        <v>247</v>
      </c>
      <c r="CT484" s="133">
        <v>0.9776785714285714</v>
      </c>
      <c r="CU484" s="112" t="s">
        <v>247</v>
      </c>
      <c r="CV484" s="133">
        <v>0.97069730924317621</v>
      </c>
      <c r="CW484" t="s">
        <v>248</v>
      </c>
      <c r="CX484" s="133">
        <v>0.9955357142857143</v>
      </c>
      <c r="CY484" t="s">
        <v>246</v>
      </c>
      <c r="CZ484" s="133">
        <v>0.97069730924317621</v>
      </c>
      <c r="DA484" s="112" t="s">
        <v>248</v>
      </c>
      <c r="DB484" s="133">
        <v>0.99137931034482762</v>
      </c>
      <c r="DC484" s="112" t="s">
        <v>248</v>
      </c>
      <c r="DD484" s="133">
        <v>0.97069730924317621</v>
      </c>
      <c r="DE484" s="112" t="s">
        <v>250</v>
      </c>
      <c r="DF484" s="133">
        <v>1</v>
      </c>
      <c r="DG484" s="112" t="s">
        <v>250</v>
      </c>
      <c r="DH484" s="133">
        <v>0.97069730924317621</v>
      </c>
      <c r="DI484" s="134" t="s">
        <v>251</v>
      </c>
      <c r="DJ484" s="134" t="s">
        <v>253</v>
      </c>
      <c r="DK484" s="134" t="s">
        <v>254</v>
      </c>
      <c r="DL484" s="134" t="s">
        <v>252</v>
      </c>
      <c r="DM484" s="134" t="s">
        <v>257</v>
      </c>
      <c r="DN484" s="134" t="s">
        <v>255</v>
      </c>
      <c r="DO484" s="134" t="s">
        <v>256</v>
      </c>
      <c r="DP484" s="134" t="s">
        <v>366</v>
      </c>
      <c r="DQ484">
        <v>2.5</v>
      </c>
      <c r="DR484">
        <v>0</v>
      </c>
      <c r="DS484">
        <v>5</v>
      </c>
      <c r="DT484">
        <v>2</v>
      </c>
      <c r="DU484" s="135">
        <v>3.3333333333333333E-2</v>
      </c>
      <c r="DV484" s="185">
        <v>1.6666666666666666E-2</v>
      </c>
      <c r="DW484" s="134" t="s">
        <v>259</v>
      </c>
      <c r="DX484" s="136">
        <v>1.9666666666666666</v>
      </c>
      <c r="DY484" s="136">
        <v>2.4</v>
      </c>
      <c r="DZ484">
        <v>9</v>
      </c>
      <c r="EA484">
        <v>8</v>
      </c>
      <c r="EB484">
        <v>8</v>
      </c>
      <c r="EC484">
        <v>5</v>
      </c>
      <c r="ED484">
        <v>5</v>
      </c>
      <c r="EE484" s="112">
        <v>0</v>
      </c>
      <c r="EF484">
        <v>8</v>
      </c>
      <c r="EG484">
        <v>6</v>
      </c>
      <c r="EH484">
        <v>9</v>
      </c>
      <c r="EI484">
        <v>5</v>
      </c>
      <c r="EJ484">
        <v>5</v>
      </c>
      <c r="EK484">
        <v>7</v>
      </c>
      <c r="EL484">
        <v>5</v>
      </c>
      <c r="EM484">
        <v>7</v>
      </c>
      <c r="EN484">
        <v>6</v>
      </c>
      <c r="EO484">
        <v>9</v>
      </c>
      <c r="EP484">
        <v>12</v>
      </c>
      <c r="EQ484">
        <v>17</v>
      </c>
      <c r="ER484" s="138">
        <v>0.05</v>
      </c>
      <c r="ES484" s="139">
        <v>0</v>
      </c>
      <c r="FA484" s="134" t="s">
        <v>412</v>
      </c>
      <c r="FB484" s="172">
        <v>0.19657021461211227</v>
      </c>
      <c r="FC484" s="194" t="s">
        <v>345</v>
      </c>
      <c r="FD484" s="195" t="s">
        <v>317</v>
      </c>
      <c r="FE484" s="173"/>
      <c r="FF484" s="188" t="s">
        <v>317</v>
      </c>
      <c r="FG484" s="145" t="s">
        <v>262</v>
      </c>
      <c r="FH484" s="175" t="s">
        <v>263</v>
      </c>
      <c r="FI484" s="176" t="s">
        <v>530</v>
      </c>
      <c r="FJ484" s="148" t="s">
        <v>531</v>
      </c>
      <c r="FK484" s="149" t="s">
        <v>532</v>
      </c>
      <c r="FL484" s="189" t="s">
        <v>533</v>
      </c>
      <c r="FM484" s="152" t="s">
        <v>7769</v>
      </c>
      <c r="FN484" s="152" t="s">
        <v>7770</v>
      </c>
      <c r="FO484" s="152" t="s">
        <v>7771</v>
      </c>
      <c r="FP484" s="177" t="s">
        <v>297</v>
      </c>
      <c r="FQ484" s="154">
        <v>1</v>
      </c>
      <c r="FR484" s="155"/>
      <c r="FS484" s="194" t="s">
        <v>1352</v>
      </c>
      <c r="FT484" s="179" t="s">
        <v>7772</v>
      </c>
      <c r="FY484" s="175" t="s">
        <v>7773</v>
      </c>
      <c r="FZ484" s="158">
        <v>0.85</v>
      </c>
      <c r="GA484" s="180" t="s">
        <v>301</v>
      </c>
      <c r="GB484" s="134" t="s">
        <v>7774</v>
      </c>
      <c r="GC484" s="161" t="s">
        <v>7775</v>
      </c>
      <c r="GD484" s="161" t="s">
        <v>7369</v>
      </c>
      <c r="GE484" s="161" t="s">
        <v>7776</v>
      </c>
      <c r="GF484" s="161" t="s">
        <v>7777</v>
      </c>
      <c r="GI484" s="134" t="s">
        <v>7778</v>
      </c>
      <c r="GJ484" s="134" t="s">
        <v>7779</v>
      </c>
      <c r="GK484" s="140" t="s">
        <v>7780</v>
      </c>
      <c r="GL484" s="163">
        <v>1</v>
      </c>
      <c r="GM484" s="163">
        <v>1</v>
      </c>
      <c r="GN484" s="181"/>
      <c r="GO484" s="182"/>
      <c r="GP484" s="183"/>
      <c r="GQ484" s="183">
        <v>3</v>
      </c>
      <c r="GR484" s="183"/>
      <c r="GS484" s="183">
        <v>7</v>
      </c>
      <c r="GT484" s="183"/>
      <c r="GU484" s="183">
        <v>7</v>
      </c>
      <c r="GV484" s="183"/>
      <c r="GW484" s="183">
        <v>3</v>
      </c>
      <c r="GX484" s="183"/>
      <c r="GY484" s="183">
        <v>6</v>
      </c>
      <c r="GZ484" s="183"/>
      <c r="HA484" s="183">
        <v>20</v>
      </c>
      <c r="HB484" s="184" t="s">
        <v>6934</v>
      </c>
    </row>
    <row r="485" spans="1:210" ht="15.6" x14ac:dyDescent="0.3">
      <c r="A485" s="127">
        <v>46321</v>
      </c>
      <c r="B485" s="128" t="s">
        <v>2075</v>
      </c>
      <c r="C485" s="128" t="s">
        <v>7781</v>
      </c>
      <c r="D485" s="128" t="s">
        <v>7782</v>
      </c>
      <c r="E485" s="129" t="s">
        <v>314</v>
      </c>
      <c r="F485" s="130" t="s">
        <v>7783</v>
      </c>
      <c r="G485" s="132">
        <v>0.88624999999999998</v>
      </c>
      <c r="H485" s="132">
        <v>0.88249999999999995</v>
      </c>
      <c r="I485" s="132">
        <v>0.89124999999999999</v>
      </c>
      <c r="J485" s="132">
        <v>0.90250000000000008</v>
      </c>
      <c r="K485" s="132">
        <v>0.88749999999999996</v>
      </c>
      <c r="L485" s="132">
        <v>0.875</v>
      </c>
      <c r="M485" s="132">
        <v>0.87624999999999997</v>
      </c>
      <c r="N485" s="132">
        <v>0.86375000000000002</v>
      </c>
      <c r="O485" s="132">
        <v>0.85875000000000001</v>
      </c>
      <c r="P485" s="132">
        <v>0.82374999999999998</v>
      </c>
      <c r="Q485" s="132">
        <v>0.82125000000000004</v>
      </c>
      <c r="R485" s="132">
        <v>0.8175</v>
      </c>
      <c r="S485" s="132">
        <v>0.81624999999999992</v>
      </c>
      <c r="T485" s="132">
        <v>0.84375</v>
      </c>
      <c r="U485" s="132">
        <v>0.83875</v>
      </c>
      <c r="V485" s="132">
        <v>0.86499999999999999</v>
      </c>
      <c r="W485" s="132">
        <v>0.88749999999999996</v>
      </c>
      <c r="X485" s="132">
        <v>0.87874999999999992</v>
      </c>
      <c r="Y485" s="132">
        <v>0.83750000000000002</v>
      </c>
      <c r="Z485" s="132">
        <v>0.84250000000000003</v>
      </c>
      <c r="AA485" s="132">
        <v>0.82750000000000001</v>
      </c>
      <c r="AB485" s="132">
        <v>0.83875</v>
      </c>
      <c r="AC485" s="132">
        <v>0.85625000000000007</v>
      </c>
      <c r="AD485" s="132">
        <v>0.86624999999999996</v>
      </c>
      <c r="AE485" s="132">
        <v>0.90375000000000005</v>
      </c>
      <c r="AF485" s="132">
        <v>0.90125000000000011</v>
      </c>
      <c r="AG485" s="132">
        <v>0.86874999999999991</v>
      </c>
      <c r="AH485" s="132">
        <v>0.875</v>
      </c>
      <c r="AI485" s="132">
        <v>0.87624999999999997</v>
      </c>
      <c r="AJ485" s="132">
        <v>0.86749999999999994</v>
      </c>
      <c r="AK485" s="132">
        <v>0.85750000000000004</v>
      </c>
      <c r="AL485" s="132">
        <v>0.84375</v>
      </c>
      <c r="AM485" s="132">
        <v>0.86125000000000007</v>
      </c>
      <c r="AN485" s="132">
        <v>0.83750000000000002</v>
      </c>
      <c r="AO485" s="132">
        <v>0.83499999999999996</v>
      </c>
      <c r="AP485" s="132">
        <v>0.86</v>
      </c>
      <c r="AQ485" s="132">
        <v>0.875</v>
      </c>
      <c r="AR485" s="132">
        <v>0.88749999999999996</v>
      </c>
      <c r="AS485" s="132">
        <v>0.86</v>
      </c>
      <c r="AT485" s="132">
        <v>0.8125</v>
      </c>
      <c r="AU485" s="132">
        <v>0.8</v>
      </c>
      <c r="AV485" s="132">
        <v>0.77250000000000008</v>
      </c>
      <c r="AW485" s="132">
        <v>0.755</v>
      </c>
      <c r="AX485" s="132">
        <v>0.75375000000000003</v>
      </c>
      <c r="AY485" s="132">
        <v>0.78125</v>
      </c>
      <c r="AZ485" s="132">
        <v>0.86250000000000004</v>
      </c>
      <c r="BA485" s="132">
        <v>0.86125000000000007</v>
      </c>
      <c r="BB485" s="132">
        <v>0.82</v>
      </c>
      <c r="BC485" s="132">
        <v>0.80500000000000005</v>
      </c>
      <c r="BD485" s="132">
        <v>0.77874999999999994</v>
      </c>
      <c r="BE485" s="132">
        <v>0.73875000000000002</v>
      </c>
      <c r="BF485" s="132">
        <v>0.72499999999999998</v>
      </c>
      <c r="BG485" s="132">
        <v>0.69874999999999998</v>
      </c>
      <c r="BH485" s="132">
        <v>0.72624999999999995</v>
      </c>
      <c r="BI485" s="132">
        <v>0.76749999999999996</v>
      </c>
      <c r="BJ485" s="132">
        <v>0.82499999999999996</v>
      </c>
      <c r="BK485" s="132">
        <v>0.87874999999999992</v>
      </c>
      <c r="BL485" s="131">
        <v>0.89124999999999999</v>
      </c>
      <c r="BM485" s="131">
        <v>0.93499999999999994</v>
      </c>
      <c r="BN485" s="131">
        <v>0.93374999999999997</v>
      </c>
      <c r="BO485" s="131">
        <v>0.92</v>
      </c>
      <c r="BP485" s="131">
        <v>0.89</v>
      </c>
      <c r="BQ485" s="131">
        <v>0.89375000000000004</v>
      </c>
      <c r="BR485" s="131">
        <v>0.90375000000000005</v>
      </c>
      <c r="BS485" s="132">
        <v>0.88500000000000001</v>
      </c>
      <c r="BT485" s="132">
        <v>0.88500000000000001</v>
      </c>
      <c r="BU485" s="132">
        <v>0.88624999999999998</v>
      </c>
      <c r="BV485" s="132">
        <v>0.89624999999999999</v>
      </c>
      <c r="BW485" s="132">
        <v>0.89375000000000004</v>
      </c>
      <c r="BX485" s="132">
        <v>0.89624999999999999</v>
      </c>
      <c r="BY485" s="132">
        <v>0.85624999999999996</v>
      </c>
      <c r="BZ485" s="132">
        <v>0.83625000000000005</v>
      </c>
      <c r="CA485" s="132">
        <v>0.81624999999999992</v>
      </c>
      <c r="CB485" s="132">
        <v>0.82625000000000004</v>
      </c>
      <c r="CC485" s="132">
        <v>0.82874999999999999</v>
      </c>
      <c r="CD485" s="132">
        <v>0.82500000000000007</v>
      </c>
      <c r="CE485" s="132">
        <v>0.88500000000000001</v>
      </c>
      <c r="CF485" s="132">
        <v>0.90250000000000008</v>
      </c>
      <c r="CG485" s="132">
        <v>0.87249999999999994</v>
      </c>
      <c r="CH485" s="132">
        <v>0.87</v>
      </c>
      <c r="CI485" s="132">
        <v>0.85499999999999998</v>
      </c>
      <c r="CJ485" s="132">
        <v>0.86</v>
      </c>
      <c r="CK485" s="132">
        <v>0.85250000000000004</v>
      </c>
      <c r="CL485" s="132">
        <v>0.82874999999999999</v>
      </c>
      <c r="CM485" s="132">
        <v>0.66749999999999998</v>
      </c>
      <c r="CN485" s="132">
        <v>0.67249999999999999</v>
      </c>
      <c r="CO485" s="132">
        <v>0.69374999999999998</v>
      </c>
      <c r="CP485" s="132">
        <v>0.69750000000000001</v>
      </c>
      <c r="CQ485" s="132">
        <v>0.70624999999999993</v>
      </c>
      <c r="CR485" s="132">
        <v>0.73499999999999999</v>
      </c>
      <c r="CT485" s="133"/>
      <c r="CU485" t="s">
        <v>246</v>
      </c>
      <c r="CV485" s="133">
        <v>0.97187989045383416</v>
      </c>
      <c r="CW485" s="112" t="s">
        <v>248</v>
      </c>
      <c r="CX485" s="133">
        <v>0.9785610465116279</v>
      </c>
      <c r="CY485" s="112" t="s">
        <v>248</v>
      </c>
      <c r="CZ485" s="133">
        <v>0.97187989045383416</v>
      </c>
      <c r="DA485" s="112" t="s">
        <v>250</v>
      </c>
      <c r="DB485" s="133">
        <v>1</v>
      </c>
      <c r="DC485" s="112" t="s">
        <v>250</v>
      </c>
      <c r="DD485" s="133">
        <v>0.97187989045383416</v>
      </c>
      <c r="DE485" t="s">
        <v>249</v>
      </c>
      <c r="DF485" s="133">
        <v>1</v>
      </c>
      <c r="DG485" t="s">
        <v>288</v>
      </c>
      <c r="DH485" s="133">
        <v>0.97187989045383416</v>
      </c>
      <c r="DI485" s="134" t="s">
        <v>251</v>
      </c>
      <c r="DJ485" s="134" t="s">
        <v>253</v>
      </c>
      <c r="DK485" s="134" t="s">
        <v>254</v>
      </c>
      <c r="DL485" s="134" t="s">
        <v>252</v>
      </c>
      <c r="DM485" s="134" t="s">
        <v>255</v>
      </c>
      <c r="DN485" s="134" t="s">
        <v>256</v>
      </c>
      <c r="DO485" s="134" t="s">
        <v>257</v>
      </c>
      <c r="DP485" s="134" t="s">
        <v>366</v>
      </c>
      <c r="DQ485">
        <v>2.5</v>
      </c>
      <c r="DR485">
        <v>0</v>
      </c>
      <c r="DS485">
        <v>5</v>
      </c>
      <c r="DT485">
        <v>2</v>
      </c>
      <c r="DU485" s="135">
        <v>0.05</v>
      </c>
      <c r="DV485" s="135">
        <v>6.6666666666666666E-2</v>
      </c>
      <c r="DW485" s="134" t="s">
        <v>259</v>
      </c>
      <c r="DX485" s="136">
        <v>3.2</v>
      </c>
      <c r="DY485" s="136">
        <v>2.9333333333333331</v>
      </c>
      <c r="DZ485">
        <v>6</v>
      </c>
      <c r="EA485">
        <v>5</v>
      </c>
      <c r="EB485">
        <v>9</v>
      </c>
      <c r="EC485">
        <v>6</v>
      </c>
      <c r="ED485">
        <v>8</v>
      </c>
      <c r="EE485">
        <v>7</v>
      </c>
      <c r="EF485" s="186">
        <v>6</v>
      </c>
      <c r="EG485" s="187">
        <v>14</v>
      </c>
      <c r="EH485">
        <v>16</v>
      </c>
      <c r="EI485">
        <v>9</v>
      </c>
      <c r="EJ485">
        <v>13</v>
      </c>
      <c r="EK485">
        <v>14</v>
      </c>
      <c r="EL485">
        <v>9</v>
      </c>
      <c r="EM485">
        <v>7</v>
      </c>
      <c r="EN485">
        <v>10</v>
      </c>
      <c r="EO485">
        <v>9</v>
      </c>
      <c r="EP485">
        <v>8</v>
      </c>
      <c r="EQ485">
        <v>28</v>
      </c>
      <c r="ER485" s="138">
        <v>0.1</v>
      </c>
      <c r="ES485" s="138">
        <v>0.05</v>
      </c>
      <c r="FA485" s="134" t="s">
        <v>1196</v>
      </c>
      <c r="FB485" s="141">
        <v>0.25701248069682481</v>
      </c>
      <c r="FC485" s="194" t="s">
        <v>345</v>
      </c>
      <c r="FD485" s="195" t="s">
        <v>317</v>
      </c>
      <c r="FE485" s="143"/>
      <c r="FF485" s="144"/>
      <c r="FG485" s="145" t="s">
        <v>262</v>
      </c>
      <c r="FH485" s="146" t="s">
        <v>263</v>
      </c>
      <c r="FI485" s="147" t="s">
        <v>7784</v>
      </c>
      <c r="FJ485" s="197" t="s">
        <v>475</v>
      </c>
      <c r="FK485" s="198" t="s">
        <v>476</v>
      </c>
      <c r="FL485" s="189" t="s">
        <v>477</v>
      </c>
      <c r="FM485" s="152" t="s">
        <v>7785</v>
      </c>
      <c r="FN485" s="152" t="s">
        <v>7786</v>
      </c>
      <c r="FO485" s="151" t="s">
        <v>7787</v>
      </c>
      <c r="FP485" s="153" t="s">
        <v>271</v>
      </c>
      <c r="FQ485" s="154">
        <v>2</v>
      </c>
      <c r="FR485" s="190" t="s">
        <v>325</v>
      </c>
      <c r="FS485" s="156" t="s">
        <v>272</v>
      </c>
      <c r="FT485" s="157" t="s">
        <v>7788</v>
      </c>
      <c r="FY485" s="146" t="s">
        <v>7789</v>
      </c>
      <c r="FZ485" s="158">
        <v>0.63793103448275867</v>
      </c>
      <c r="GA485" s="191" t="s">
        <v>328</v>
      </c>
      <c r="GB485" s="134" t="s">
        <v>7790</v>
      </c>
      <c r="GC485" s="160" t="s">
        <v>7791</v>
      </c>
      <c r="GD485" s="161" t="s">
        <v>7717</v>
      </c>
      <c r="GE485" s="161" t="s">
        <v>7792</v>
      </c>
      <c r="GF485" s="161" t="s">
        <v>7793</v>
      </c>
      <c r="GI485" s="134" t="s">
        <v>7794</v>
      </c>
      <c r="GJ485" s="134" t="s">
        <v>7795</v>
      </c>
      <c r="GK485" s="140" t="s">
        <v>1137</v>
      </c>
      <c r="GL485" s="192">
        <v>0.8</v>
      </c>
      <c r="GM485" s="192">
        <v>0.8</v>
      </c>
      <c r="GN485" s="163">
        <v>1</v>
      </c>
      <c r="GO485" s="164">
        <v>1</v>
      </c>
      <c r="GP485" s="165">
        <v>4</v>
      </c>
      <c r="GQ485" s="165"/>
      <c r="GR485" s="165"/>
      <c r="GS485" s="165"/>
      <c r="GT485" s="165"/>
      <c r="GU485" s="165"/>
      <c r="GV485" s="165">
        <v>3</v>
      </c>
      <c r="GW485" s="165"/>
      <c r="GX485" s="165"/>
      <c r="GY485" s="165"/>
      <c r="GZ485" s="165"/>
      <c r="HA485" s="165"/>
      <c r="HB485" s="166" t="s">
        <v>337</v>
      </c>
    </row>
    <row r="486" spans="1:210" ht="15.6" x14ac:dyDescent="0.3">
      <c r="A486" s="167">
        <v>46321</v>
      </c>
      <c r="B486" s="168" t="s">
        <v>2075</v>
      </c>
      <c r="C486" s="168" t="s">
        <v>7796</v>
      </c>
      <c r="D486" s="168" t="s">
        <v>7797</v>
      </c>
      <c r="E486" s="169"/>
      <c r="F486" s="170"/>
      <c r="G486" s="171"/>
      <c r="H486" s="171"/>
      <c r="I486" s="171"/>
      <c r="J486" s="171"/>
      <c r="K486" s="171"/>
      <c r="L486" s="171"/>
      <c r="M486" s="171"/>
      <c r="N486" s="171"/>
      <c r="O486" s="171"/>
      <c r="P486" s="171"/>
      <c r="Q486" s="171"/>
      <c r="R486" s="171"/>
      <c r="S486" s="171"/>
      <c r="T486" s="171"/>
      <c r="U486" s="171"/>
      <c r="V486" s="171"/>
      <c r="W486" s="171"/>
      <c r="X486" s="171"/>
      <c r="Y486" s="171"/>
      <c r="Z486" s="171"/>
      <c r="AA486" s="171"/>
      <c r="AB486" s="171"/>
      <c r="AC486" s="171"/>
      <c r="AD486" s="171"/>
      <c r="AE486" s="171"/>
      <c r="AF486" s="171"/>
      <c r="AG486" s="171"/>
      <c r="AH486" s="171"/>
      <c r="AI486" s="171"/>
      <c r="AJ486" s="171"/>
      <c r="AK486" s="171"/>
      <c r="AL486" s="171"/>
      <c r="AM486" s="171"/>
      <c r="AN486" s="171"/>
      <c r="AO486" s="171"/>
      <c r="AP486" s="171"/>
      <c r="AQ486" s="171"/>
      <c r="AR486" s="171"/>
      <c r="AS486" s="171"/>
      <c r="AT486" s="171"/>
      <c r="AU486" s="171"/>
      <c r="AV486" s="171"/>
      <c r="AW486" s="171"/>
      <c r="AX486" s="171"/>
      <c r="AY486" s="171"/>
      <c r="AZ486" s="171"/>
      <c r="BA486" s="171"/>
      <c r="BB486" s="171"/>
      <c r="BC486" s="171"/>
      <c r="BD486" s="171"/>
      <c r="BE486" s="171"/>
      <c r="BF486" s="171"/>
      <c r="BG486" s="171"/>
      <c r="BH486" s="171"/>
      <c r="BI486" s="171"/>
      <c r="BJ486" s="171"/>
      <c r="BK486" s="171"/>
      <c r="BL486" s="171"/>
      <c r="BM486" s="171"/>
      <c r="BN486" s="171"/>
      <c r="BO486" s="171"/>
      <c r="BP486" s="171"/>
      <c r="BQ486" s="171"/>
      <c r="BR486" s="171"/>
      <c r="BS486" s="171"/>
      <c r="BT486" s="171"/>
      <c r="BU486" s="171"/>
      <c r="BV486" s="171"/>
      <c r="BW486" s="171"/>
      <c r="BX486" s="171"/>
      <c r="BY486" s="171"/>
      <c r="BZ486" s="171"/>
      <c r="CA486" s="171"/>
      <c r="CB486" s="171"/>
      <c r="CC486" s="171"/>
      <c r="CD486" s="171"/>
      <c r="CE486" s="171"/>
      <c r="CF486" s="171"/>
      <c r="CG486" s="171"/>
      <c r="CH486" s="171"/>
      <c r="CI486" s="171"/>
      <c r="CJ486" s="171"/>
      <c r="CK486" s="171"/>
      <c r="CL486" s="171"/>
      <c r="CM486" s="171"/>
      <c r="CN486" s="171"/>
      <c r="CO486" s="171"/>
      <c r="CP486" s="171"/>
      <c r="CQ486" s="171"/>
      <c r="CR486" s="171"/>
      <c r="CS486" s="112" t="s">
        <v>246</v>
      </c>
      <c r="CT486" s="133">
        <v>1</v>
      </c>
      <c r="CU486" s="112" t="s">
        <v>246</v>
      </c>
      <c r="CV486" s="133">
        <v>1</v>
      </c>
      <c r="CW486" s="112" t="s">
        <v>248</v>
      </c>
      <c r="CX486" s="133">
        <v>1</v>
      </c>
      <c r="CY486" s="112" t="s">
        <v>248</v>
      </c>
      <c r="CZ486" s="133">
        <v>1</v>
      </c>
      <c r="DA486" s="112" t="s">
        <v>250</v>
      </c>
      <c r="DB486" s="133">
        <v>1</v>
      </c>
      <c r="DC486" s="112" t="s">
        <v>250</v>
      </c>
      <c r="DD486" s="133">
        <v>1</v>
      </c>
      <c r="DF486" s="133"/>
      <c r="DG486" t="s">
        <v>288</v>
      </c>
      <c r="DH486" s="133">
        <v>1</v>
      </c>
      <c r="DI486" s="134" t="s">
        <v>251</v>
      </c>
      <c r="DJ486" s="134" t="s">
        <v>253</v>
      </c>
      <c r="DK486" s="134" t="s">
        <v>256</v>
      </c>
      <c r="DL486" s="134" t="s">
        <v>258</v>
      </c>
      <c r="DM486" s="134" t="s">
        <v>254</v>
      </c>
      <c r="DN486" s="134" t="s">
        <v>252</v>
      </c>
      <c r="DO486" s="134" t="s">
        <v>257</v>
      </c>
      <c r="DP486" s="134" t="s">
        <v>387</v>
      </c>
      <c r="DQ486">
        <v>2.9</v>
      </c>
      <c r="DR486">
        <v>1</v>
      </c>
      <c r="DS486">
        <v>4</v>
      </c>
      <c r="DT486">
        <v>2.7</v>
      </c>
      <c r="DU486" t="s">
        <v>289</v>
      </c>
      <c r="DV486" t="s">
        <v>289</v>
      </c>
      <c r="DW486" s="134" t="s">
        <v>7798</v>
      </c>
      <c r="DX486" s="136">
        <v>1.8181818181818181</v>
      </c>
      <c r="DY486" s="136">
        <v>3.3333333333333335</v>
      </c>
      <c r="DZ486" s="137">
        <v>3</v>
      </c>
      <c r="EA486">
        <v>5</v>
      </c>
      <c r="EB486">
        <v>5</v>
      </c>
      <c r="EC486">
        <v>8</v>
      </c>
      <c r="ED486">
        <v>5</v>
      </c>
      <c r="EE486">
        <v>5</v>
      </c>
      <c r="EF486" s="112">
        <v>2</v>
      </c>
      <c r="EG486" s="137">
        <v>4</v>
      </c>
      <c r="EH486">
        <v>5</v>
      </c>
      <c r="EI486" s="137">
        <v>4</v>
      </c>
      <c r="EJ486">
        <v>6</v>
      </c>
      <c r="EK486">
        <v>11</v>
      </c>
      <c r="EL486">
        <v>8</v>
      </c>
      <c r="EM486">
        <v>5</v>
      </c>
      <c r="EN486" s="137">
        <v>4</v>
      </c>
      <c r="EO486">
        <v>6</v>
      </c>
      <c r="EP486">
        <v>6</v>
      </c>
      <c r="EQ486">
        <v>18</v>
      </c>
      <c r="ER486" s="138">
        <v>7.4999999999999997E-2</v>
      </c>
      <c r="ES486" s="139">
        <v>2.5000000000000001E-2</v>
      </c>
      <c r="FA486" s="134" t="s">
        <v>291</v>
      </c>
      <c r="FB486" s="172">
        <v>0.25609913329975864</v>
      </c>
      <c r="FC486" s="156" t="s">
        <v>292</v>
      </c>
      <c r="FD486" s="173"/>
      <c r="FE486" s="173"/>
      <c r="FF486" s="174"/>
      <c r="FG486" s="145" t="s">
        <v>262</v>
      </c>
      <c r="FH486" s="175" t="s">
        <v>263</v>
      </c>
      <c r="FI486" s="176" t="s">
        <v>2096</v>
      </c>
      <c r="FJ486" s="197" t="s">
        <v>475</v>
      </c>
      <c r="FK486" s="198" t="s">
        <v>476</v>
      </c>
      <c r="FL486" s="189" t="s">
        <v>477</v>
      </c>
      <c r="FM486" s="151" t="s">
        <v>7799</v>
      </c>
      <c r="FN486" s="152" t="s">
        <v>7800</v>
      </c>
      <c r="FO486" s="151" t="s">
        <v>7801</v>
      </c>
      <c r="FP486" s="201" t="s">
        <v>397</v>
      </c>
      <c r="FQ486" s="154">
        <v>-1</v>
      </c>
      <c r="FR486" s="190" t="s">
        <v>325</v>
      </c>
      <c r="FS486" s="178" t="s">
        <v>298</v>
      </c>
      <c r="FT486" s="179" t="s">
        <v>7802</v>
      </c>
      <c r="FY486" s="175" t="s">
        <v>7803</v>
      </c>
      <c r="FZ486" s="158">
        <v>0.70370370370370372</v>
      </c>
      <c r="GA486" s="159" t="s">
        <v>275</v>
      </c>
      <c r="GB486" s="134" t="s">
        <v>7804</v>
      </c>
      <c r="GC486" s="160" t="s">
        <v>7805</v>
      </c>
      <c r="GD486" s="161" t="s">
        <v>304</v>
      </c>
      <c r="GE486" s="160" t="s">
        <v>7806</v>
      </c>
      <c r="GF486" s="161" t="s">
        <v>7807</v>
      </c>
      <c r="GI486" s="134" t="s">
        <v>7808</v>
      </c>
      <c r="GJ486" s="134"/>
      <c r="GK486" s="134"/>
      <c r="GL486" s="181"/>
      <c r="GM486" s="181"/>
      <c r="GN486" s="181"/>
      <c r="GO486" s="182"/>
      <c r="GP486" s="183"/>
      <c r="GQ486" s="183"/>
      <c r="GR486" s="183"/>
      <c r="GS486" s="183">
        <v>11</v>
      </c>
      <c r="GT486" s="183"/>
      <c r="GU486" s="183">
        <v>11</v>
      </c>
      <c r="GV486" s="183"/>
      <c r="GW486" s="183"/>
      <c r="GX486" s="183"/>
      <c r="GY486" s="183"/>
      <c r="GZ486" s="183"/>
      <c r="HA486" s="183">
        <v>4</v>
      </c>
      <c r="HB486" s="184" t="s">
        <v>4584</v>
      </c>
    </row>
    <row r="487" spans="1:210" ht="15.6" x14ac:dyDescent="0.3">
      <c r="A487" s="127">
        <v>46321</v>
      </c>
      <c r="B487" s="128" t="s">
        <v>2231</v>
      </c>
      <c r="C487" s="128" t="s">
        <v>7809</v>
      </c>
      <c r="D487" s="128" t="s">
        <v>7810</v>
      </c>
      <c r="E487" s="129" t="s">
        <v>341</v>
      </c>
      <c r="F487" s="130"/>
      <c r="G487" s="132">
        <v>0.82125000000000004</v>
      </c>
      <c r="H487" s="132">
        <v>0.77374999999999994</v>
      </c>
      <c r="I487" s="132">
        <v>0.81874999999999998</v>
      </c>
      <c r="J487" s="132">
        <v>0.79374999999999996</v>
      </c>
      <c r="K487" s="132">
        <v>0.82125000000000004</v>
      </c>
      <c r="L487" s="132">
        <v>0.78375000000000006</v>
      </c>
      <c r="M487" s="132">
        <v>0.79125000000000001</v>
      </c>
      <c r="N487" s="132">
        <v>0.80875000000000008</v>
      </c>
      <c r="O487" s="132">
        <v>0.77749999999999997</v>
      </c>
      <c r="P487" s="132">
        <v>0.77625</v>
      </c>
      <c r="Q487" s="132">
        <v>0.76500000000000001</v>
      </c>
      <c r="R487" s="132">
        <v>0.82125000000000004</v>
      </c>
      <c r="S487" s="132">
        <v>0.80125000000000002</v>
      </c>
      <c r="T487" s="132">
        <v>0.81500000000000006</v>
      </c>
      <c r="U487" s="132">
        <v>0.84375</v>
      </c>
      <c r="V487" s="132">
        <v>0.85500000000000009</v>
      </c>
      <c r="W487" s="132">
        <v>0.79625000000000001</v>
      </c>
      <c r="X487" s="132">
        <v>0.73</v>
      </c>
      <c r="Y487" s="132">
        <v>0.74124999999999996</v>
      </c>
      <c r="Z487" s="132">
        <v>0.74374999999999991</v>
      </c>
      <c r="AA487" s="132">
        <v>0.71750000000000003</v>
      </c>
      <c r="AB487" s="132">
        <v>0.71875</v>
      </c>
      <c r="AC487" s="132">
        <v>0.76</v>
      </c>
      <c r="AD487" s="132">
        <v>0.82750000000000001</v>
      </c>
      <c r="AE487" s="132">
        <v>0.85250000000000004</v>
      </c>
      <c r="AF487" s="132">
        <v>0.83499999999999996</v>
      </c>
      <c r="AG487" s="132">
        <v>0.85499999999999998</v>
      </c>
      <c r="AH487" s="132">
        <v>0.85750000000000004</v>
      </c>
      <c r="AI487" s="132">
        <v>0.88875000000000004</v>
      </c>
      <c r="AJ487" s="132">
        <v>0.85875000000000001</v>
      </c>
      <c r="AK487" s="132">
        <v>0.85624999999999996</v>
      </c>
      <c r="AL487" s="132">
        <v>0.87124999999999997</v>
      </c>
      <c r="AM487" s="132">
        <v>0.82</v>
      </c>
      <c r="AN487" s="132">
        <v>0.84625000000000006</v>
      </c>
      <c r="AO487" s="132">
        <v>0.84625000000000006</v>
      </c>
      <c r="AP487" s="132">
        <v>0.87624999999999997</v>
      </c>
      <c r="AQ487" s="132">
        <v>0.85125000000000006</v>
      </c>
      <c r="AR487" s="132">
        <v>0.83625000000000005</v>
      </c>
      <c r="AS487" s="132">
        <v>0.87375000000000003</v>
      </c>
      <c r="AT487" s="132">
        <v>0.79375000000000007</v>
      </c>
      <c r="AU487" s="132">
        <v>0.78500000000000003</v>
      </c>
      <c r="AV487" s="132">
        <v>0.77</v>
      </c>
      <c r="AW487" s="132">
        <v>0.79625000000000001</v>
      </c>
      <c r="AX487" s="132">
        <v>0.81374999999999997</v>
      </c>
      <c r="AY487" s="132">
        <v>0.81374999999999997</v>
      </c>
      <c r="AZ487" s="132">
        <v>0.84875000000000012</v>
      </c>
      <c r="BA487" s="132">
        <v>0.87124999999999997</v>
      </c>
      <c r="BB487" s="132">
        <v>0.86624999999999996</v>
      </c>
      <c r="BC487" s="132">
        <v>0.83500000000000008</v>
      </c>
      <c r="BD487" s="132">
        <v>0.82125000000000004</v>
      </c>
      <c r="BE487" s="132">
        <v>0.79500000000000004</v>
      </c>
      <c r="BF487" s="132">
        <v>0.82625000000000004</v>
      </c>
      <c r="BG487" s="132">
        <v>0.77124999999999999</v>
      </c>
      <c r="BH487" s="132">
        <v>0.76124999999999998</v>
      </c>
      <c r="BI487" s="132">
        <v>0.79375000000000007</v>
      </c>
      <c r="BJ487" s="132">
        <v>0.76500000000000001</v>
      </c>
      <c r="BK487" s="132">
        <v>0.81874999999999998</v>
      </c>
      <c r="BL487" s="132">
        <v>0.79875000000000007</v>
      </c>
      <c r="BM487" s="132">
        <v>0.84125000000000005</v>
      </c>
      <c r="BN487" s="132">
        <v>0.85000000000000009</v>
      </c>
      <c r="BO487" s="132">
        <v>0.84250000000000003</v>
      </c>
      <c r="BP487" s="132">
        <v>0.87124999999999997</v>
      </c>
      <c r="BQ487" s="132">
        <v>0.86749999999999994</v>
      </c>
      <c r="BR487" s="132">
        <v>0.90500000000000003</v>
      </c>
      <c r="BS487" s="132">
        <v>0.90250000000000008</v>
      </c>
      <c r="BT487" s="132">
        <v>0.90375000000000005</v>
      </c>
      <c r="BU487" s="132">
        <v>0.91</v>
      </c>
      <c r="BV487" s="132">
        <v>0.89500000000000002</v>
      </c>
      <c r="BW487" s="132">
        <v>0.91249999999999998</v>
      </c>
      <c r="BX487" s="132">
        <v>0.88250000000000006</v>
      </c>
      <c r="BY487" s="132">
        <v>0.89500000000000002</v>
      </c>
      <c r="BZ487" s="132">
        <v>0.88250000000000006</v>
      </c>
      <c r="CA487" s="132">
        <v>0.85499999999999998</v>
      </c>
      <c r="CB487" s="132">
        <v>0.87124999999999997</v>
      </c>
      <c r="CC487" s="132">
        <v>0.87375000000000003</v>
      </c>
      <c r="CD487" s="131">
        <v>0.89624999999999999</v>
      </c>
      <c r="CE487" s="131">
        <v>0.90125000000000011</v>
      </c>
      <c r="CF487" s="131">
        <v>0.89124999999999999</v>
      </c>
      <c r="CG487" s="132">
        <v>0.82</v>
      </c>
      <c r="CH487" s="132">
        <v>0.80625000000000002</v>
      </c>
      <c r="CI487" s="132">
        <v>0.8075</v>
      </c>
      <c r="CJ487" s="132">
        <v>0.76875000000000004</v>
      </c>
      <c r="CK487" s="132">
        <v>0.77124999999999999</v>
      </c>
      <c r="CL487" s="132">
        <v>0.80875000000000008</v>
      </c>
      <c r="CM487" s="132">
        <v>0.7337499999999999</v>
      </c>
      <c r="CN487" s="132">
        <v>0.74</v>
      </c>
      <c r="CO487" s="132">
        <v>0.75624999999999998</v>
      </c>
      <c r="CP487" s="132">
        <v>0.81624999999999992</v>
      </c>
      <c r="CQ487" s="132">
        <v>0.8175</v>
      </c>
      <c r="CR487" s="132">
        <v>0.85000000000000009</v>
      </c>
      <c r="CS487" s="112" t="s">
        <v>246</v>
      </c>
      <c r="CT487" s="133">
        <v>0.98602375960866517</v>
      </c>
      <c r="CU487" s="112" t="s">
        <v>246</v>
      </c>
      <c r="CV487" s="133">
        <v>0.98205741626794252</v>
      </c>
      <c r="CW487" s="112" t="s">
        <v>248</v>
      </c>
      <c r="CX487" s="133">
        <v>0.995</v>
      </c>
      <c r="CY487" s="112" t="s">
        <v>248</v>
      </c>
      <c r="CZ487" s="133">
        <v>0.98205741626794252</v>
      </c>
      <c r="DA487" t="s">
        <v>288</v>
      </c>
      <c r="DB487" s="133">
        <v>0.98026315789473684</v>
      </c>
      <c r="DC487" t="s">
        <v>250</v>
      </c>
      <c r="DD487" s="133">
        <v>0.98205741626794252</v>
      </c>
      <c r="DE487" s="112" t="s">
        <v>288</v>
      </c>
      <c r="DF487" s="133">
        <v>0.98214285714285721</v>
      </c>
      <c r="DG487" s="112" t="s">
        <v>288</v>
      </c>
      <c r="DH487" s="133">
        <v>0.98205741626794252</v>
      </c>
      <c r="DI487" s="134" t="s">
        <v>251</v>
      </c>
      <c r="DJ487" s="134" t="s">
        <v>252</v>
      </c>
      <c r="DK487" s="134" t="s">
        <v>253</v>
      </c>
      <c r="DL487" s="134" t="s">
        <v>254</v>
      </c>
      <c r="DM487" s="134" t="s">
        <v>255</v>
      </c>
      <c r="DN487" s="134" t="s">
        <v>257</v>
      </c>
      <c r="DO487" s="134" t="s">
        <v>258</v>
      </c>
      <c r="DP487" s="134" t="s">
        <v>256</v>
      </c>
      <c r="DQ487">
        <v>2.4</v>
      </c>
      <c r="DR487">
        <v>0</v>
      </c>
      <c r="DS487">
        <v>4</v>
      </c>
      <c r="DT487">
        <v>2</v>
      </c>
      <c r="DU487" s="185">
        <v>0</v>
      </c>
      <c r="DV487" s="185">
        <v>0</v>
      </c>
      <c r="DW487" s="134" t="s">
        <v>259</v>
      </c>
      <c r="DX487" s="136">
        <v>2.6333333333333333</v>
      </c>
      <c r="DY487" s="136">
        <v>2.5333333333333332</v>
      </c>
      <c r="DZ487">
        <v>11</v>
      </c>
      <c r="EA487">
        <v>7</v>
      </c>
      <c r="EB487">
        <v>9</v>
      </c>
      <c r="EC487" s="137">
        <v>4</v>
      </c>
      <c r="ED487" s="186">
        <v>14</v>
      </c>
      <c r="EE487" s="187">
        <v>10</v>
      </c>
      <c r="EF487">
        <v>8</v>
      </c>
      <c r="EG487">
        <v>5</v>
      </c>
      <c r="EH487">
        <v>12</v>
      </c>
      <c r="EI487">
        <v>7</v>
      </c>
      <c r="EJ487">
        <v>9</v>
      </c>
      <c r="EK487">
        <v>8</v>
      </c>
      <c r="EL487">
        <v>8</v>
      </c>
      <c r="EM487">
        <v>6</v>
      </c>
      <c r="EN487">
        <v>6</v>
      </c>
      <c r="EO487">
        <v>10</v>
      </c>
      <c r="EP487">
        <v>7</v>
      </c>
      <c r="EQ487">
        <v>14</v>
      </c>
      <c r="ER487" s="138">
        <v>0.125</v>
      </c>
      <c r="ES487" s="139">
        <v>2.5000000000000001E-2</v>
      </c>
      <c r="FA487" s="134" t="s">
        <v>412</v>
      </c>
      <c r="FB487" s="141">
        <v>0.21073820322988054</v>
      </c>
      <c r="FC487" s="194" t="s">
        <v>345</v>
      </c>
      <c r="FD487" s="143"/>
      <c r="FE487" s="143"/>
      <c r="FF487" s="188" t="s">
        <v>317</v>
      </c>
      <c r="FG487" s="196" t="s">
        <v>346</v>
      </c>
      <c r="FH487" s="146" t="s">
        <v>368</v>
      </c>
      <c r="FI487" s="147" t="s">
        <v>2234</v>
      </c>
      <c r="FJ487" s="148" t="s">
        <v>1682</v>
      </c>
      <c r="FK487" s="149" t="s">
        <v>1683</v>
      </c>
      <c r="FL487" s="150" t="s">
        <v>1684</v>
      </c>
      <c r="FM487" s="152" t="s">
        <v>7811</v>
      </c>
      <c r="FN487" s="151" t="s">
        <v>7812</v>
      </c>
      <c r="FO487" s="152" t="s">
        <v>7813</v>
      </c>
      <c r="FP487" s="153" t="s">
        <v>271</v>
      </c>
      <c r="FQ487" s="154">
        <v>3</v>
      </c>
      <c r="FR487" s="155"/>
      <c r="FS487" s="142" t="s">
        <v>398</v>
      </c>
      <c r="FT487" s="157" t="s">
        <v>7814</v>
      </c>
      <c r="FY487" s="146" t="s">
        <v>7815</v>
      </c>
      <c r="FZ487" s="158">
        <v>0.73684210526315785</v>
      </c>
      <c r="GA487" s="159" t="s">
        <v>275</v>
      </c>
      <c r="GB487" s="134" t="s">
        <v>7816</v>
      </c>
      <c r="GC487" s="161" t="s">
        <v>7817</v>
      </c>
      <c r="GD487" s="161" t="s">
        <v>7818</v>
      </c>
      <c r="GE487" s="161" t="s">
        <v>7819</v>
      </c>
      <c r="GF487" s="161" t="s">
        <v>7820</v>
      </c>
      <c r="GI487" s="134" t="s">
        <v>7821</v>
      </c>
      <c r="GJ487" s="134" t="s">
        <v>7822</v>
      </c>
      <c r="GK487" s="140" t="s">
        <v>7823</v>
      </c>
      <c r="GL487" s="163">
        <v>1</v>
      </c>
      <c r="GM487" s="163">
        <v>1</v>
      </c>
      <c r="GN487" s="163">
        <v>1</v>
      </c>
      <c r="GO487" s="164">
        <v>1</v>
      </c>
      <c r="GP487" s="165"/>
      <c r="GQ487" s="165"/>
      <c r="GR487" s="165"/>
      <c r="GS487" s="165"/>
      <c r="GT487" s="165"/>
      <c r="GU487" s="165"/>
      <c r="GV487" s="165">
        <v>4</v>
      </c>
      <c r="GW487" s="165"/>
      <c r="GX487" s="165"/>
      <c r="GY487" s="165"/>
      <c r="GZ487" s="165"/>
      <c r="HA487" s="165">
        <v>9</v>
      </c>
      <c r="HB487" s="166"/>
    </row>
    <row r="488" spans="1:210" ht="15.6" x14ac:dyDescent="0.3">
      <c r="A488" s="167">
        <v>46321</v>
      </c>
      <c r="B488" s="168" t="s">
        <v>710</v>
      </c>
      <c r="C488" s="168" t="s">
        <v>7824</v>
      </c>
      <c r="D488" s="168" t="s">
        <v>7825</v>
      </c>
      <c r="E488" s="169"/>
      <c r="F488" s="170"/>
      <c r="G488" s="171">
        <v>0.7975000000000001</v>
      </c>
      <c r="H488" s="171">
        <v>0.8</v>
      </c>
      <c r="I488" s="171">
        <v>0.75625000000000009</v>
      </c>
      <c r="J488" s="171">
        <v>0.76875000000000004</v>
      </c>
      <c r="K488" s="171">
        <v>0.75625000000000009</v>
      </c>
      <c r="L488" s="171">
        <v>0.79374999999999996</v>
      </c>
      <c r="M488" s="171">
        <v>0.76500000000000001</v>
      </c>
      <c r="N488" s="171">
        <v>0.80249999999999999</v>
      </c>
      <c r="O488" s="171">
        <v>0.85750000000000004</v>
      </c>
      <c r="P488" s="171">
        <v>0.86375000000000002</v>
      </c>
      <c r="Q488" s="171">
        <v>0.88</v>
      </c>
      <c r="R488" s="171">
        <v>0.85250000000000004</v>
      </c>
      <c r="S488" s="171">
        <v>0.86499999999999999</v>
      </c>
      <c r="T488" s="171">
        <v>0.86375000000000002</v>
      </c>
      <c r="U488" s="171">
        <v>0.83500000000000008</v>
      </c>
      <c r="V488" s="171">
        <v>0.79249999999999998</v>
      </c>
      <c r="W488" s="171">
        <v>0.83000000000000007</v>
      </c>
      <c r="X488" s="171">
        <v>0.84125000000000005</v>
      </c>
      <c r="Y488" s="171">
        <v>0.81874999999999998</v>
      </c>
      <c r="Z488" s="171">
        <v>0.8075</v>
      </c>
      <c r="AA488" s="171">
        <v>0.84500000000000008</v>
      </c>
      <c r="AB488" s="171">
        <v>0.81499999999999995</v>
      </c>
      <c r="AC488" s="171">
        <v>0.80374999999999996</v>
      </c>
      <c r="AD488" s="171">
        <v>0.79249999999999998</v>
      </c>
      <c r="AE488" s="171">
        <v>0.83250000000000002</v>
      </c>
      <c r="AF488" s="171">
        <v>0.81374999999999997</v>
      </c>
      <c r="AG488" s="171">
        <v>0.82625000000000004</v>
      </c>
      <c r="AH488" s="171">
        <v>0.83875000000000011</v>
      </c>
      <c r="AI488" s="171">
        <v>0.84875</v>
      </c>
      <c r="AJ488" s="171">
        <v>0.875</v>
      </c>
      <c r="AK488" s="171">
        <v>0.875</v>
      </c>
      <c r="AL488" s="171">
        <v>0.90874999999999995</v>
      </c>
      <c r="AM488" s="171">
        <v>0.87</v>
      </c>
      <c r="AN488" s="171">
        <v>0.86</v>
      </c>
      <c r="AO488" s="171">
        <v>0.85250000000000004</v>
      </c>
      <c r="AP488" s="171">
        <v>0.85500000000000009</v>
      </c>
      <c r="AQ488" s="171">
        <v>0.79874999999999996</v>
      </c>
      <c r="AR488" s="171">
        <v>0.74375000000000002</v>
      </c>
      <c r="AS488" s="171">
        <v>0.77749999999999997</v>
      </c>
      <c r="AT488" s="171">
        <v>0.72749999999999992</v>
      </c>
      <c r="AU488" s="171">
        <v>0.69874999999999998</v>
      </c>
      <c r="AV488" s="171">
        <v>0.71624999999999994</v>
      </c>
      <c r="AW488" s="171">
        <v>0.75624999999999998</v>
      </c>
      <c r="AX488" s="171">
        <v>0.7</v>
      </c>
      <c r="AY488" s="171">
        <v>0.69250000000000012</v>
      </c>
      <c r="AZ488" s="171">
        <v>0.8075</v>
      </c>
      <c r="BA488" s="171">
        <v>0.83125000000000004</v>
      </c>
      <c r="BB488" s="171">
        <v>0.81374999999999997</v>
      </c>
      <c r="BC488" s="171">
        <v>0.80249999999999999</v>
      </c>
      <c r="BD488" s="171">
        <v>0.84375</v>
      </c>
      <c r="BE488" s="171">
        <v>0.83000000000000007</v>
      </c>
      <c r="BF488" s="171">
        <v>0.82</v>
      </c>
      <c r="BG488" s="171">
        <v>0.83499999999999996</v>
      </c>
      <c r="BH488" s="171">
        <v>0.84625000000000006</v>
      </c>
      <c r="BI488" s="171">
        <v>0.81374999999999997</v>
      </c>
      <c r="BJ488" s="171">
        <v>0.84375</v>
      </c>
      <c r="BK488" s="171">
        <v>0.84500000000000008</v>
      </c>
      <c r="BL488" s="171">
        <v>0.81125000000000003</v>
      </c>
      <c r="BM488" s="171">
        <v>0.7662500000000001</v>
      </c>
      <c r="BN488" s="171">
        <v>0.7287499999999999</v>
      </c>
      <c r="BO488" s="171">
        <v>0.76750000000000007</v>
      </c>
      <c r="BP488" s="171">
        <v>0.76875000000000004</v>
      </c>
      <c r="BQ488" s="171">
        <v>0.78125000000000011</v>
      </c>
      <c r="BR488" s="171">
        <v>0.8125</v>
      </c>
      <c r="BS488" s="171">
        <v>0.87249999999999994</v>
      </c>
      <c r="BT488" s="171">
        <v>0.92499999999999993</v>
      </c>
      <c r="BU488" s="171">
        <v>0.9</v>
      </c>
      <c r="BV488" s="171">
        <v>0.86749999999999994</v>
      </c>
      <c r="BW488" s="171">
        <v>0.85624999999999996</v>
      </c>
      <c r="BX488" s="171">
        <v>0.8175</v>
      </c>
      <c r="BY488" s="171">
        <v>0.78875000000000006</v>
      </c>
      <c r="BZ488" s="171">
        <v>0.76375000000000004</v>
      </c>
      <c r="CA488" s="171">
        <v>0.77749999999999997</v>
      </c>
      <c r="CB488" s="171">
        <v>0.75124999999999997</v>
      </c>
      <c r="CC488" s="171">
        <v>0.72124999999999995</v>
      </c>
      <c r="CD488" s="171">
        <v>0.755</v>
      </c>
      <c r="CE488" s="171">
        <v>0.75875000000000004</v>
      </c>
      <c r="CF488" s="171">
        <v>0.77375000000000005</v>
      </c>
      <c r="CG488" s="171">
        <v>0.77749999999999997</v>
      </c>
      <c r="CH488" s="171">
        <v>0.83250000000000002</v>
      </c>
      <c r="CI488" s="171">
        <v>0.85750000000000004</v>
      </c>
      <c r="CJ488" s="171">
        <v>0.87749999999999995</v>
      </c>
      <c r="CK488" s="171">
        <v>0.88749999999999996</v>
      </c>
      <c r="CL488" s="171">
        <v>0.84500000000000008</v>
      </c>
      <c r="CM488" s="171">
        <v>0.73</v>
      </c>
      <c r="CN488" s="171">
        <v>0.73624999999999996</v>
      </c>
      <c r="CO488" s="171">
        <v>0.74374999999999991</v>
      </c>
      <c r="CP488" s="171">
        <v>0.74624999999999997</v>
      </c>
      <c r="CQ488" s="171">
        <v>0.77375000000000005</v>
      </c>
      <c r="CR488" s="171">
        <v>0.84750000000000003</v>
      </c>
      <c r="CS488" t="s">
        <v>246</v>
      </c>
      <c r="CT488" s="133">
        <v>1</v>
      </c>
      <c r="CU488" t="s">
        <v>248</v>
      </c>
      <c r="CV488" s="133">
        <v>1</v>
      </c>
      <c r="CW488" s="112" t="s">
        <v>250</v>
      </c>
      <c r="CX488" s="133">
        <v>1</v>
      </c>
      <c r="CY488" s="112" t="s">
        <v>250</v>
      </c>
      <c r="CZ488" s="133">
        <v>1</v>
      </c>
      <c r="DA488" s="112" t="s">
        <v>288</v>
      </c>
      <c r="DB488" s="133">
        <v>1</v>
      </c>
      <c r="DC488" s="112" t="s">
        <v>288</v>
      </c>
      <c r="DD488" s="133">
        <v>1</v>
      </c>
      <c r="DE488" t="s">
        <v>250</v>
      </c>
      <c r="DF488" s="133">
        <v>1</v>
      </c>
      <c r="DG488" t="s">
        <v>249</v>
      </c>
      <c r="DH488" s="133">
        <v>1</v>
      </c>
      <c r="DI488" s="134" t="s">
        <v>253</v>
      </c>
      <c r="DJ488" s="134" t="s">
        <v>254</v>
      </c>
      <c r="DK488" s="134" t="s">
        <v>252</v>
      </c>
      <c r="DL488" s="134" t="s">
        <v>251</v>
      </c>
      <c r="DM488" s="134" t="s">
        <v>255</v>
      </c>
      <c r="DN488" s="134" t="s">
        <v>256</v>
      </c>
      <c r="DO488" s="134" t="s">
        <v>258</v>
      </c>
      <c r="DP488" s="134" t="s">
        <v>366</v>
      </c>
      <c r="DQ488">
        <v>2.6</v>
      </c>
      <c r="DR488">
        <v>0</v>
      </c>
      <c r="DS488">
        <v>5</v>
      </c>
      <c r="DT488">
        <v>2.2999999999999998</v>
      </c>
      <c r="DU488" s="135">
        <v>0.1</v>
      </c>
      <c r="DV488" s="135">
        <v>3.3333333333333333E-2</v>
      </c>
      <c r="DW488" s="134" t="s">
        <v>259</v>
      </c>
      <c r="DX488" s="136">
        <v>2.9333333333333331</v>
      </c>
      <c r="DY488" s="136">
        <v>2.9333333333333331</v>
      </c>
      <c r="DZ488">
        <v>9</v>
      </c>
      <c r="EA488">
        <v>13</v>
      </c>
      <c r="EB488">
        <v>8</v>
      </c>
      <c r="EC488">
        <v>10</v>
      </c>
      <c r="ED488">
        <v>8</v>
      </c>
      <c r="EE488">
        <v>9</v>
      </c>
      <c r="EF488">
        <v>8</v>
      </c>
      <c r="EG488" s="186">
        <v>7</v>
      </c>
      <c r="EH488" s="187">
        <v>15</v>
      </c>
      <c r="EI488">
        <v>7</v>
      </c>
      <c r="EJ488">
        <v>9</v>
      </c>
      <c r="EK488">
        <v>14</v>
      </c>
      <c r="EL488">
        <v>11</v>
      </c>
      <c r="EM488" s="137">
        <v>3</v>
      </c>
      <c r="EN488">
        <v>11</v>
      </c>
      <c r="EO488">
        <v>10</v>
      </c>
      <c r="EP488">
        <v>9</v>
      </c>
      <c r="EQ488">
        <v>15</v>
      </c>
      <c r="ER488" s="138">
        <v>0.15</v>
      </c>
      <c r="ES488" s="139">
        <v>0</v>
      </c>
      <c r="FA488" s="134" t="s">
        <v>2463</v>
      </c>
      <c r="FB488" s="172">
        <v>0.3872274668732606</v>
      </c>
      <c r="FC488" s="142" t="s">
        <v>261</v>
      </c>
      <c r="FD488" s="173"/>
      <c r="FE488" s="173"/>
      <c r="FF488" s="174"/>
      <c r="FG488" s="145" t="s">
        <v>262</v>
      </c>
      <c r="FH488" s="175" t="s">
        <v>263</v>
      </c>
      <c r="FI488" s="176" t="s">
        <v>5962</v>
      </c>
      <c r="FJ488" s="148" t="s">
        <v>5923</v>
      </c>
      <c r="FK488" s="149" t="s">
        <v>5924</v>
      </c>
      <c r="FL488" s="189" t="s">
        <v>5925</v>
      </c>
      <c r="FM488" s="151" t="s">
        <v>7826</v>
      </c>
      <c r="FN488" s="151" t="s">
        <v>7827</v>
      </c>
      <c r="FO488" s="152" t="s">
        <v>7828</v>
      </c>
      <c r="FP488" s="201" t="s">
        <v>397</v>
      </c>
      <c r="FQ488" s="154">
        <v>-1</v>
      </c>
      <c r="FR488" s="155"/>
      <c r="FS488" s="142" t="s">
        <v>623</v>
      </c>
      <c r="FT488" s="179" t="s">
        <v>7829</v>
      </c>
      <c r="FY488" s="175" t="s">
        <v>7830</v>
      </c>
      <c r="FZ488" s="158">
        <v>0.73469387755102045</v>
      </c>
      <c r="GA488" s="159" t="s">
        <v>275</v>
      </c>
      <c r="GB488" s="134" t="s">
        <v>7831</v>
      </c>
      <c r="GC488" s="161" t="s">
        <v>7832</v>
      </c>
      <c r="GD488" s="161" t="s">
        <v>7833</v>
      </c>
      <c r="GE488" s="161" t="s">
        <v>7834</v>
      </c>
      <c r="GF488" s="161" t="s">
        <v>7835</v>
      </c>
      <c r="GI488" s="134" t="s">
        <v>7836</v>
      </c>
      <c r="GJ488" s="134" t="s">
        <v>7837</v>
      </c>
      <c r="GK488" s="140" t="s">
        <v>7838</v>
      </c>
      <c r="GL488" s="181">
        <v>0.83333333333333337</v>
      </c>
      <c r="GM488" s="163">
        <v>1</v>
      </c>
      <c r="GN488" s="163">
        <v>1</v>
      </c>
      <c r="GO488" s="164">
        <v>1</v>
      </c>
      <c r="GP488" s="183"/>
      <c r="GQ488" s="183">
        <v>3</v>
      </c>
      <c r="GR488" s="183"/>
      <c r="GS488" s="183">
        <v>3</v>
      </c>
      <c r="GT488" s="183"/>
      <c r="GU488" s="183">
        <v>4</v>
      </c>
      <c r="GV488" s="183"/>
      <c r="GW488" s="183"/>
      <c r="GX488" s="183"/>
      <c r="GY488" s="183">
        <v>3</v>
      </c>
      <c r="GZ488" s="183"/>
      <c r="HA488" s="183">
        <v>10</v>
      </c>
      <c r="HB488" s="184" t="s">
        <v>2825</v>
      </c>
    </row>
    <row r="489" spans="1:210" ht="15.6" x14ac:dyDescent="0.3">
      <c r="A489" s="127">
        <v>46321</v>
      </c>
      <c r="B489" s="128" t="s">
        <v>3089</v>
      </c>
      <c r="C489" s="128" t="s">
        <v>7839</v>
      </c>
      <c r="D489" s="128" t="s">
        <v>7840</v>
      </c>
      <c r="E489" s="129" t="s">
        <v>471</v>
      </c>
      <c r="F489" s="130" t="s">
        <v>6387</v>
      </c>
      <c r="G489" s="132">
        <v>0.86624999999999996</v>
      </c>
      <c r="H489" s="132">
        <v>0.86750000000000005</v>
      </c>
      <c r="I489" s="132">
        <v>0.86624999999999996</v>
      </c>
      <c r="J489" s="132">
        <v>0.85125000000000006</v>
      </c>
      <c r="K489" s="132">
        <v>0.89250000000000007</v>
      </c>
      <c r="L489" s="132">
        <v>0.91749999999999998</v>
      </c>
      <c r="M489" s="132">
        <v>0.92874999999999996</v>
      </c>
      <c r="N489" s="132">
        <v>0.91500000000000004</v>
      </c>
      <c r="O489" s="132">
        <v>0.90875000000000006</v>
      </c>
      <c r="P489" s="132">
        <v>0.91125000000000012</v>
      </c>
      <c r="Q489" s="132">
        <v>0.91250000000000009</v>
      </c>
      <c r="R489" s="132">
        <v>0.89500000000000002</v>
      </c>
      <c r="S489" s="132">
        <v>0.92</v>
      </c>
      <c r="T489" s="132">
        <v>0.91749999999999998</v>
      </c>
      <c r="U489" s="132">
        <v>0.88875000000000004</v>
      </c>
      <c r="V489" s="132">
        <v>0.87375000000000003</v>
      </c>
      <c r="W489" s="132">
        <v>0.87249999999999994</v>
      </c>
      <c r="X489" s="132">
        <v>0.88875000000000004</v>
      </c>
      <c r="Y489" s="132">
        <v>0.875</v>
      </c>
      <c r="Z489" s="132">
        <v>0.87749999999999995</v>
      </c>
      <c r="AA489" s="131">
        <v>0.91874999999999996</v>
      </c>
      <c r="AB489" s="131">
        <v>0.94374999999999998</v>
      </c>
      <c r="AC489" s="131">
        <v>0.9325</v>
      </c>
      <c r="AD489" s="131">
        <v>0.93374999999999997</v>
      </c>
      <c r="AE489" s="131">
        <v>0.92999999999999994</v>
      </c>
      <c r="AF489" s="132">
        <v>0.91500000000000004</v>
      </c>
      <c r="AG489" s="132">
        <v>0.91375000000000006</v>
      </c>
      <c r="AH489" s="132">
        <v>0.89</v>
      </c>
      <c r="AI489" s="132">
        <v>0.89875000000000005</v>
      </c>
      <c r="AJ489" s="132">
        <v>0.9</v>
      </c>
      <c r="AK489" s="132">
        <v>0.91749999999999998</v>
      </c>
      <c r="AL489" s="132">
        <v>0.90125000000000011</v>
      </c>
      <c r="AM489" s="132">
        <v>0.89624999999999999</v>
      </c>
      <c r="AN489" s="132">
        <v>0.89375000000000004</v>
      </c>
      <c r="AO489" s="132">
        <v>0.89375000000000004</v>
      </c>
      <c r="AP489" s="132">
        <v>0.88</v>
      </c>
      <c r="AQ489" s="132">
        <v>0.85499999999999998</v>
      </c>
      <c r="AR489" s="132">
        <v>0.87124999999999997</v>
      </c>
      <c r="AS489" s="132">
        <v>0.88749999999999996</v>
      </c>
      <c r="AT489" s="132">
        <v>0.77124999999999999</v>
      </c>
      <c r="AU489" s="132">
        <v>0.77499999999999991</v>
      </c>
      <c r="AV489" s="132">
        <v>0.80374999999999996</v>
      </c>
      <c r="AW489" s="132">
        <v>0.84625000000000006</v>
      </c>
      <c r="AX489" s="132">
        <v>0.83125000000000004</v>
      </c>
      <c r="AY489" s="132">
        <v>0.77749999999999997</v>
      </c>
      <c r="AZ489" s="132">
        <v>0.88749999999999996</v>
      </c>
      <c r="BA489" s="132">
        <v>0.86250000000000004</v>
      </c>
      <c r="BB489" s="132">
        <v>0.83499999999999996</v>
      </c>
      <c r="BC489" s="132">
        <v>0.8025000000000001</v>
      </c>
      <c r="BD489" s="132">
        <v>0.78375000000000006</v>
      </c>
      <c r="BE489" s="132">
        <v>0.8075</v>
      </c>
      <c r="BF489" s="132">
        <v>0.78625000000000012</v>
      </c>
      <c r="BG489" s="132">
        <v>0.79500000000000004</v>
      </c>
      <c r="BH489" s="132">
        <v>0.79375000000000007</v>
      </c>
      <c r="BI489" s="132">
        <v>0.78875000000000006</v>
      </c>
      <c r="BJ489" s="132">
        <v>0.78500000000000003</v>
      </c>
      <c r="BK489" s="132">
        <v>0.77499999999999991</v>
      </c>
      <c r="BL489" s="132">
        <v>0.80625000000000002</v>
      </c>
      <c r="BM489" s="132">
        <v>0.79499999999999993</v>
      </c>
      <c r="BN489" s="132">
        <v>0.80374999999999996</v>
      </c>
      <c r="BO489" s="132">
        <v>0.79125000000000001</v>
      </c>
      <c r="BP489" s="132">
        <v>0.81874999999999998</v>
      </c>
      <c r="BQ489" s="132">
        <v>0.81624999999999992</v>
      </c>
      <c r="BR489" s="132">
        <v>0.80625000000000002</v>
      </c>
      <c r="BS489" s="132">
        <v>0.82250000000000001</v>
      </c>
      <c r="BT489" s="132">
        <v>0.82125000000000004</v>
      </c>
      <c r="BU489" s="132">
        <v>0.86125000000000007</v>
      </c>
      <c r="BV489" s="132">
        <v>0.86250000000000004</v>
      </c>
      <c r="BW489" s="132">
        <v>0.84875000000000012</v>
      </c>
      <c r="BX489" s="132">
        <v>0.875</v>
      </c>
      <c r="BY489" s="132">
        <v>0.83625000000000005</v>
      </c>
      <c r="BZ489" s="132">
        <v>0.83874999999999988</v>
      </c>
      <c r="CA489" s="132">
        <v>0.82750000000000001</v>
      </c>
      <c r="CB489" s="132">
        <v>0.82750000000000001</v>
      </c>
      <c r="CC489" s="132">
        <v>0.87749999999999995</v>
      </c>
      <c r="CD489" s="132">
        <v>0.84125000000000005</v>
      </c>
      <c r="CE489" s="132">
        <v>0.85875000000000001</v>
      </c>
      <c r="CF489" s="132">
        <v>0.84250000000000003</v>
      </c>
      <c r="CG489" s="132">
        <v>0.81499999999999995</v>
      </c>
      <c r="CH489" s="132">
        <v>0.81874999999999998</v>
      </c>
      <c r="CI489" s="132">
        <v>0.81874999999999998</v>
      </c>
      <c r="CJ489" s="132">
        <v>0.84000000000000008</v>
      </c>
      <c r="CK489" s="132">
        <v>0.84000000000000008</v>
      </c>
      <c r="CL489" s="132">
        <v>0.85250000000000004</v>
      </c>
      <c r="CM489" s="132">
        <v>0.7</v>
      </c>
      <c r="CN489" s="132">
        <v>0.71750000000000003</v>
      </c>
      <c r="CO489" s="132">
        <v>0.72375</v>
      </c>
      <c r="CP489" s="132">
        <v>0.73125000000000007</v>
      </c>
      <c r="CQ489" s="132">
        <v>0.74875000000000003</v>
      </c>
      <c r="CR489" s="132">
        <v>0.76624999999999999</v>
      </c>
      <c r="CS489" s="112" t="s">
        <v>246</v>
      </c>
      <c r="CT489" s="133">
        <v>0.97313124086228897</v>
      </c>
      <c r="CU489" s="112" t="s">
        <v>246</v>
      </c>
      <c r="CV489" s="133">
        <v>0.98206409447204734</v>
      </c>
      <c r="CW489" s="112" t="s">
        <v>248</v>
      </c>
      <c r="CX489" s="133">
        <v>0.99657534246575341</v>
      </c>
      <c r="CY489" s="112" t="s">
        <v>248</v>
      </c>
      <c r="CZ489" s="133">
        <v>0.98206409447204734</v>
      </c>
      <c r="DA489" s="112" t="s">
        <v>250</v>
      </c>
      <c r="DB489" s="133">
        <v>0.984375</v>
      </c>
      <c r="DC489" s="112" t="s">
        <v>250</v>
      </c>
      <c r="DD489" s="133">
        <v>0.98206409447204734</v>
      </c>
      <c r="DE489" t="s">
        <v>249</v>
      </c>
      <c r="DF489" s="133">
        <v>1</v>
      </c>
      <c r="DG489" t="s">
        <v>288</v>
      </c>
      <c r="DH489" s="133">
        <v>0.98206409447204734</v>
      </c>
      <c r="DI489" s="134" t="s">
        <v>251</v>
      </c>
      <c r="DJ489" s="134" t="s">
        <v>253</v>
      </c>
      <c r="DK489" s="134" t="s">
        <v>252</v>
      </c>
      <c r="DL489" s="134" t="s">
        <v>254</v>
      </c>
      <c r="DM489" s="134" t="s">
        <v>256</v>
      </c>
      <c r="DN489" s="134" t="s">
        <v>255</v>
      </c>
      <c r="DO489" s="134" t="s">
        <v>258</v>
      </c>
      <c r="DP489" s="134" t="s">
        <v>366</v>
      </c>
      <c r="DQ489">
        <v>2.6</v>
      </c>
      <c r="DR489">
        <v>0</v>
      </c>
      <c r="DS489">
        <v>5</v>
      </c>
      <c r="DT489">
        <v>2</v>
      </c>
      <c r="DU489" s="135">
        <v>3.3333333333333333E-2</v>
      </c>
      <c r="DV489" s="135">
        <v>0.05</v>
      </c>
      <c r="DW489" s="134" t="s">
        <v>259</v>
      </c>
      <c r="DX489" s="136">
        <v>2.2666666666666666</v>
      </c>
      <c r="DY489" s="136">
        <v>2.6333333333333333</v>
      </c>
      <c r="DZ489" s="137">
        <v>4</v>
      </c>
      <c r="EA489">
        <v>7</v>
      </c>
      <c r="EB489">
        <v>6</v>
      </c>
      <c r="EC489">
        <v>7</v>
      </c>
      <c r="ED489">
        <v>8</v>
      </c>
      <c r="EE489">
        <v>6</v>
      </c>
      <c r="EF489">
        <v>13</v>
      </c>
      <c r="EG489" s="186">
        <v>6</v>
      </c>
      <c r="EH489" s="187">
        <v>14</v>
      </c>
      <c r="EI489" s="137">
        <v>4</v>
      </c>
      <c r="EJ489">
        <v>7</v>
      </c>
      <c r="EK489">
        <v>7</v>
      </c>
      <c r="EL489">
        <v>12</v>
      </c>
      <c r="EM489">
        <v>7</v>
      </c>
      <c r="EN489">
        <v>6</v>
      </c>
      <c r="EO489">
        <v>7</v>
      </c>
      <c r="EP489">
        <v>9</v>
      </c>
      <c r="EQ489">
        <v>17</v>
      </c>
      <c r="ER489" s="138">
        <v>7.4999999999999997E-2</v>
      </c>
      <c r="ES489" s="139">
        <v>0</v>
      </c>
      <c r="FA489" s="134" t="s">
        <v>367</v>
      </c>
      <c r="FB489" s="141">
        <v>0.2500408134997385</v>
      </c>
      <c r="FC489" s="202" t="s">
        <v>389</v>
      </c>
      <c r="FD489" s="143"/>
      <c r="FE489" s="143"/>
      <c r="FF489" s="144"/>
      <c r="FG489" s="145" t="s">
        <v>262</v>
      </c>
      <c r="FH489" s="146" t="s">
        <v>263</v>
      </c>
      <c r="FI489" s="147" t="s">
        <v>7841</v>
      </c>
      <c r="FJ489" s="197" t="s">
        <v>1490</v>
      </c>
      <c r="FK489" s="149" t="s">
        <v>1491</v>
      </c>
      <c r="FL489" s="189" t="s">
        <v>1105</v>
      </c>
      <c r="FM489" s="151" t="s">
        <v>7842</v>
      </c>
      <c r="FN489" s="152" t="s">
        <v>7843</v>
      </c>
      <c r="FO489" s="151" t="s">
        <v>7844</v>
      </c>
      <c r="FP489" s="177" t="s">
        <v>297</v>
      </c>
      <c r="FQ489" s="154">
        <v>0</v>
      </c>
      <c r="FR489" s="190" t="s">
        <v>325</v>
      </c>
      <c r="FS489" s="194" t="s">
        <v>417</v>
      </c>
      <c r="FT489" s="157" t="s">
        <v>7845</v>
      </c>
      <c r="FY489" s="146" t="s">
        <v>7846</v>
      </c>
      <c r="FZ489" s="158">
        <v>0.79661016949152541</v>
      </c>
      <c r="GA489" s="159" t="s">
        <v>275</v>
      </c>
      <c r="GB489" s="134" t="s">
        <v>7847</v>
      </c>
      <c r="GC489" s="161" t="s">
        <v>7848</v>
      </c>
      <c r="GD489" s="161" t="s">
        <v>3116</v>
      </c>
      <c r="GE489" s="161" t="s">
        <v>7849</v>
      </c>
      <c r="GF489" s="161" t="s">
        <v>7850</v>
      </c>
      <c r="GH489" s="162" t="s">
        <v>406</v>
      </c>
      <c r="GI489" s="134" t="s">
        <v>7851</v>
      </c>
      <c r="GJ489" s="134" t="s">
        <v>7852</v>
      </c>
      <c r="GK489" s="140" t="s">
        <v>7853</v>
      </c>
      <c r="GL489" s="163">
        <v>1</v>
      </c>
      <c r="GM489" s="163">
        <v>1</v>
      </c>
      <c r="GN489" s="163">
        <v>1</v>
      </c>
      <c r="GO489" s="164">
        <v>1</v>
      </c>
      <c r="GP489" s="165"/>
      <c r="GQ489" s="165"/>
      <c r="GR489" s="165"/>
      <c r="GS489" s="165">
        <v>3</v>
      </c>
      <c r="GT489" s="165"/>
      <c r="GU489" s="165">
        <v>3</v>
      </c>
      <c r="GV489" s="165"/>
      <c r="GW489" s="165"/>
      <c r="GX489" s="165"/>
      <c r="GY489" s="165"/>
      <c r="GZ489" s="165"/>
      <c r="HA489" s="165"/>
      <c r="HB489" s="166"/>
    </row>
    <row r="490" spans="1:210" ht="15.6" x14ac:dyDescent="0.3">
      <c r="A490" s="167">
        <v>46321</v>
      </c>
      <c r="B490" s="168" t="s">
        <v>846</v>
      </c>
      <c r="C490" s="168" t="s">
        <v>7854</v>
      </c>
      <c r="D490" s="168" t="s">
        <v>7855</v>
      </c>
      <c r="E490" s="169" t="s">
        <v>341</v>
      </c>
      <c r="F490" s="170"/>
      <c r="G490" s="171">
        <v>0.93499999999999994</v>
      </c>
      <c r="H490" s="171">
        <v>0.91874999999999996</v>
      </c>
      <c r="I490" s="171">
        <v>0.87749999999999995</v>
      </c>
      <c r="J490" s="171">
        <v>0.84125000000000005</v>
      </c>
      <c r="K490" s="171">
        <v>0.81500000000000006</v>
      </c>
      <c r="L490" s="171">
        <v>0.82374999999999998</v>
      </c>
      <c r="M490" s="171">
        <v>0.82750000000000001</v>
      </c>
      <c r="N490" s="171">
        <v>0.83875</v>
      </c>
      <c r="O490" s="171">
        <v>0.82750000000000001</v>
      </c>
      <c r="P490" s="171">
        <v>0.86375000000000002</v>
      </c>
      <c r="Q490" s="171">
        <v>0.86125000000000007</v>
      </c>
      <c r="R490" s="171">
        <v>0.85250000000000004</v>
      </c>
      <c r="S490" s="171">
        <v>0.86250000000000004</v>
      </c>
      <c r="T490" s="171">
        <v>0.88124999999999998</v>
      </c>
      <c r="U490" s="171">
        <v>0.88249999999999995</v>
      </c>
      <c r="V490" s="171">
        <v>0.86875000000000002</v>
      </c>
      <c r="W490" s="171">
        <v>0.86499999999999999</v>
      </c>
      <c r="X490" s="171">
        <v>0.86250000000000004</v>
      </c>
      <c r="Y490" s="171">
        <v>0.86</v>
      </c>
      <c r="Z490" s="171">
        <v>0.84625000000000006</v>
      </c>
      <c r="AA490" s="171">
        <v>0.85499999999999998</v>
      </c>
      <c r="AB490" s="171">
        <v>0.86125000000000007</v>
      </c>
      <c r="AC490" s="171">
        <v>0.88749999999999996</v>
      </c>
      <c r="AD490" s="171">
        <v>0.88624999999999998</v>
      </c>
      <c r="AE490" s="131">
        <v>0.89375000000000004</v>
      </c>
      <c r="AF490" s="131">
        <v>0.93499999999999994</v>
      </c>
      <c r="AG490" s="131">
        <v>0.91500000000000004</v>
      </c>
      <c r="AH490" s="171">
        <v>0.88375000000000004</v>
      </c>
      <c r="AI490" s="171">
        <v>0.89375000000000004</v>
      </c>
      <c r="AJ490" s="171">
        <v>0.89749999999999996</v>
      </c>
      <c r="AK490" s="171">
        <v>0.86375000000000002</v>
      </c>
      <c r="AL490" s="171">
        <v>0.83750000000000002</v>
      </c>
      <c r="AM490" s="171">
        <v>0.84625000000000006</v>
      </c>
      <c r="AN490" s="171">
        <v>0.85750000000000004</v>
      </c>
      <c r="AO490" s="171">
        <v>0.84250000000000003</v>
      </c>
      <c r="AP490" s="171">
        <v>0.83750000000000013</v>
      </c>
      <c r="AQ490" s="171">
        <v>0.84250000000000003</v>
      </c>
      <c r="AR490" s="171">
        <v>0.85375000000000001</v>
      </c>
      <c r="AS490" s="171">
        <v>0.87124999999999997</v>
      </c>
      <c r="AT490" s="171">
        <v>0.85125000000000006</v>
      </c>
      <c r="AU490" s="171">
        <v>0.86874999999999991</v>
      </c>
      <c r="AV490" s="171">
        <v>0.85750000000000004</v>
      </c>
      <c r="AW490" s="171">
        <v>0.88250000000000006</v>
      </c>
      <c r="AX490" s="171">
        <v>0.85250000000000004</v>
      </c>
      <c r="AY490" s="171">
        <v>0.86749999999999994</v>
      </c>
      <c r="AZ490" s="171">
        <v>0.88749999999999996</v>
      </c>
      <c r="BA490" s="171">
        <v>0.87</v>
      </c>
      <c r="BB490" s="171">
        <v>0.82500000000000007</v>
      </c>
      <c r="BC490" s="171">
        <v>0.80499999999999994</v>
      </c>
      <c r="BD490" s="171">
        <v>0.82374999999999998</v>
      </c>
      <c r="BE490" s="171">
        <v>0.84000000000000008</v>
      </c>
      <c r="BF490" s="171">
        <v>0.84500000000000008</v>
      </c>
      <c r="BG490" s="171">
        <v>0.84375</v>
      </c>
      <c r="BH490" s="171">
        <v>0.87124999999999997</v>
      </c>
      <c r="BI490" s="171">
        <v>0.89</v>
      </c>
      <c r="BJ490" s="171">
        <v>0.86375000000000002</v>
      </c>
      <c r="BK490" s="171">
        <v>0.86125000000000007</v>
      </c>
      <c r="BL490" s="171">
        <v>0.84625000000000006</v>
      </c>
      <c r="BM490" s="171">
        <v>0.84375</v>
      </c>
      <c r="BN490" s="171">
        <v>0.86</v>
      </c>
      <c r="BO490" s="171">
        <v>0.86125000000000007</v>
      </c>
      <c r="BP490" s="171">
        <v>0.87749999999999995</v>
      </c>
      <c r="BQ490" s="171">
        <v>0.87375000000000003</v>
      </c>
      <c r="BR490" s="171">
        <v>0.87375000000000003</v>
      </c>
      <c r="BS490" s="171">
        <v>0.86750000000000005</v>
      </c>
      <c r="BT490" s="171">
        <v>0.84750000000000003</v>
      </c>
      <c r="BU490" s="171">
        <v>0.81874999999999998</v>
      </c>
      <c r="BV490" s="171">
        <v>0.81874999999999998</v>
      </c>
      <c r="BW490" s="171">
        <v>0.84625000000000006</v>
      </c>
      <c r="BX490" s="171">
        <v>0.85000000000000009</v>
      </c>
      <c r="BY490" s="171">
        <v>0.85624999999999996</v>
      </c>
      <c r="BZ490" s="171">
        <v>0.88749999999999996</v>
      </c>
      <c r="CA490" s="171">
        <v>0.89250000000000007</v>
      </c>
      <c r="CB490" s="171">
        <v>0.88500000000000001</v>
      </c>
      <c r="CC490" s="171">
        <v>0.87249999999999994</v>
      </c>
      <c r="CD490" s="171">
        <v>0.875</v>
      </c>
      <c r="CE490" s="171">
        <v>0.88749999999999996</v>
      </c>
      <c r="CF490" s="171">
        <v>0.90375000000000005</v>
      </c>
      <c r="CG490" s="171">
        <v>0.91874999999999996</v>
      </c>
      <c r="CH490" s="171">
        <v>0.88124999999999998</v>
      </c>
      <c r="CI490" s="171">
        <v>0.85375000000000001</v>
      </c>
      <c r="CJ490" s="171">
        <v>0.86624999999999996</v>
      </c>
      <c r="CK490" s="171">
        <v>0.85000000000000009</v>
      </c>
      <c r="CL490" s="171">
        <v>0.84375</v>
      </c>
      <c r="CM490" s="171">
        <v>0.63749999999999996</v>
      </c>
      <c r="CN490" s="171">
        <v>0.68125000000000002</v>
      </c>
      <c r="CO490" s="171">
        <v>0.71249999999999991</v>
      </c>
      <c r="CP490" s="171">
        <v>0.71499999999999986</v>
      </c>
      <c r="CQ490" s="171">
        <v>0.73624999999999996</v>
      </c>
      <c r="CR490" s="171">
        <v>0.74374999999999991</v>
      </c>
      <c r="CS490" t="s">
        <v>247</v>
      </c>
      <c r="CT490" s="133">
        <v>1</v>
      </c>
      <c r="CU490" t="s">
        <v>246</v>
      </c>
      <c r="CV490" s="133">
        <v>0.9899099099099099</v>
      </c>
      <c r="CW490" t="s">
        <v>246</v>
      </c>
      <c r="CX490" s="133">
        <v>0.9907407407407407</v>
      </c>
      <c r="CY490" t="s">
        <v>248</v>
      </c>
      <c r="CZ490" s="133">
        <v>0.9899099099099099</v>
      </c>
      <c r="DA490" s="112" t="s">
        <v>250</v>
      </c>
      <c r="DB490" s="133">
        <v>1</v>
      </c>
      <c r="DC490" s="112" t="s">
        <v>250</v>
      </c>
      <c r="DD490" s="133">
        <v>0.9899099099099099</v>
      </c>
      <c r="DE490" t="s">
        <v>249</v>
      </c>
      <c r="DF490" s="133">
        <v>1</v>
      </c>
      <c r="DG490" t="s">
        <v>288</v>
      </c>
      <c r="DH490" s="133">
        <v>0.9899099099099099</v>
      </c>
      <c r="DI490" s="134" t="s">
        <v>251</v>
      </c>
      <c r="DJ490" s="134" t="s">
        <v>253</v>
      </c>
      <c r="DK490" s="134" t="s">
        <v>254</v>
      </c>
      <c r="DL490" s="134" t="s">
        <v>255</v>
      </c>
      <c r="DM490" s="134" t="s">
        <v>256</v>
      </c>
      <c r="DN490" s="134" t="s">
        <v>252</v>
      </c>
      <c r="DO490" s="134" t="s">
        <v>257</v>
      </c>
      <c r="DP490" s="134" t="s">
        <v>258</v>
      </c>
      <c r="DQ490">
        <v>2.4</v>
      </c>
      <c r="DR490">
        <v>0</v>
      </c>
      <c r="DS490">
        <v>4</v>
      </c>
      <c r="DT490">
        <v>2</v>
      </c>
      <c r="DU490" s="135">
        <v>3.3333333333333333E-2</v>
      </c>
      <c r="DV490" s="135">
        <v>0.05</v>
      </c>
      <c r="DW490" s="134" t="s">
        <v>259</v>
      </c>
      <c r="DX490" s="136">
        <v>2.8666666666666667</v>
      </c>
      <c r="DY490" s="136">
        <v>2.2666666666666666</v>
      </c>
      <c r="DZ490" s="112">
        <v>2</v>
      </c>
      <c r="EA490">
        <v>9</v>
      </c>
      <c r="EB490">
        <v>9</v>
      </c>
      <c r="EC490">
        <v>8</v>
      </c>
      <c r="ED490" s="137">
        <v>4</v>
      </c>
      <c r="EE490">
        <v>7</v>
      </c>
      <c r="EF490" s="186">
        <v>9</v>
      </c>
      <c r="EG490" s="187">
        <v>13</v>
      </c>
      <c r="EH490">
        <v>13</v>
      </c>
      <c r="EI490">
        <v>7</v>
      </c>
      <c r="EJ490">
        <v>10</v>
      </c>
      <c r="EK490">
        <v>7</v>
      </c>
      <c r="EL490">
        <v>7</v>
      </c>
      <c r="EM490">
        <v>9</v>
      </c>
      <c r="EN490">
        <v>5</v>
      </c>
      <c r="EO490">
        <v>8</v>
      </c>
      <c r="EP490">
        <v>6</v>
      </c>
      <c r="EQ490">
        <v>21</v>
      </c>
      <c r="ER490" s="138">
        <v>0.125</v>
      </c>
      <c r="ES490" s="138">
        <v>0.05</v>
      </c>
      <c r="FA490" s="134" t="s">
        <v>815</v>
      </c>
      <c r="FB490" s="172">
        <v>0.2826550409790391</v>
      </c>
      <c r="FC490" s="156" t="s">
        <v>292</v>
      </c>
      <c r="FD490" s="173"/>
      <c r="FE490" s="173"/>
      <c r="FF490" s="174"/>
      <c r="FG490" s="145" t="s">
        <v>262</v>
      </c>
      <c r="FH490" s="175" t="s">
        <v>263</v>
      </c>
      <c r="FI490" s="176" t="s">
        <v>7856</v>
      </c>
      <c r="FJ490" s="148" t="s">
        <v>319</v>
      </c>
      <c r="FK490" s="149" t="s">
        <v>320</v>
      </c>
      <c r="FL490" s="189" t="s">
        <v>321</v>
      </c>
      <c r="FM490" s="152" t="s">
        <v>7857</v>
      </c>
      <c r="FN490" s="152" t="s">
        <v>7858</v>
      </c>
      <c r="FO490" s="152" t="s">
        <v>7859</v>
      </c>
      <c r="FP490" s="201" t="s">
        <v>397</v>
      </c>
      <c r="FQ490" s="154">
        <v>-1</v>
      </c>
      <c r="FR490" s="190" t="s">
        <v>325</v>
      </c>
      <c r="FS490" s="194" t="s">
        <v>417</v>
      </c>
      <c r="FT490" s="179" t="s">
        <v>7860</v>
      </c>
      <c r="FY490" s="175" t="s">
        <v>7861</v>
      </c>
      <c r="FZ490" s="158">
        <v>0.76271186440677963</v>
      </c>
      <c r="GA490" s="159" t="s">
        <v>275</v>
      </c>
      <c r="GB490" s="134" t="s">
        <v>7862</v>
      </c>
      <c r="GC490" s="161" t="s">
        <v>7863</v>
      </c>
      <c r="GD490" s="161" t="s">
        <v>7864</v>
      </c>
      <c r="GE490" s="161" t="s">
        <v>7865</v>
      </c>
      <c r="GF490" s="161" t="s">
        <v>7866</v>
      </c>
      <c r="GI490" s="134" t="s">
        <v>7867</v>
      </c>
      <c r="GJ490" s="134" t="s">
        <v>7868</v>
      </c>
      <c r="GK490" s="140" t="s">
        <v>5893</v>
      </c>
      <c r="GL490" s="181">
        <v>0.8</v>
      </c>
      <c r="GM490" s="181">
        <v>0.8</v>
      </c>
      <c r="GN490" s="181">
        <v>0.5</v>
      </c>
      <c r="GO490" s="164">
        <v>1</v>
      </c>
      <c r="GP490" s="183"/>
      <c r="GQ490" s="183"/>
      <c r="GR490" s="183"/>
      <c r="GS490" s="183">
        <v>5</v>
      </c>
      <c r="GT490" s="183"/>
      <c r="GU490" s="183">
        <v>5</v>
      </c>
      <c r="GV490" s="183"/>
      <c r="GW490" s="183"/>
      <c r="GX490" s="183"/>
      <c r="GY490" s="183"/>
      <c r="GZ490" s="183"/>
      <c r="HA490" s="183"/>
      <c r="HB490" s="184"/>
    </row>
    <row r="491" spans="1:210" ht="15.6" x14ac:dyDescent="0.3">
      <c r="A491" s="127">
        <v>46321</v>
      </c>
      <c r="B491" s="128" t="s">
        <v>846</v>
      </c>
      <c r="C491" s="128" t="s">
        <v>7869</v>
      </c>
      <c r="D491" s="128" t="s">
        <v>7870</v>
      </c>
      <c r="E491" s="129" t="s">
        <v>773</v>
      </c>
      <c r="F491" s="130"/>
      <c r="G491" s="132">
        <v>0.87250000000000005</v>
      </c>
      <c r="H491" s="132">
        <v>0.85625000000000007</v>
      </c>
      <c r="I491" s="132">
        <v>0.86499999999999999</v>
      </c>
      <c r="J491" s="132">
        <v>0.85375000000000001</v>
      </c>
      <c r="K491" s="132">
        <v>0.84000000000000008</v>
      </c>
      <c r="L491" s="132">
        <v>0.82374999999999998</v>
      </c>
      <c r="M491" s="132">
        <v>0.85250000000000004</v>
      </c>
      <c r="N491" s="132">
        <v>0.87624999999999997</v>
      </c>
      <c r="O491" s="132">
        <v>0.87749999999999995</v>
      </c>
      <c r="P491" s="132">
        <v>0.88875000000000004</v>
      </c>
      <c r="Q491" s="132">
        <v>0.89875000000000005</v>
      </c>
      <c r="R491" s="132">
        <v>0.90250000000000008</v>
      </c>
      <c r="S491" s="132">
        <v>0.88749999999999996</v>
      </c>
      <c r="T491" s="131">
        <v>0.91874999999999996</v>
      </c>
      <c r="U491" s="131">
        <v>0.92</v>
      </c>
      <c r="V491" s="131">
        <v>0.93124999999999991</v>
      </c>
      <c r="W491" s="132">
        <v>0.90250000000000008</v>
      </c>
      <c r="X491" s="132">
        <v>0.91249999999999998</v>
      </c>
      <c r="Y491" s="132">
        <v>0.89750000000000008</v>
      </c>
      <c r="Z491" s="132">
        <v>0.88375000000000004</v>
      </c>
      <c r="AA491" s="132">
        <v>0.86749999999999994</v>
      </c>
      <c r="AB491" s="132">
        <v>0.87375000000000003</v>
      </c>
      <c r="AC491" s="132">
        <v>0.86250000000000004</v>
      </c>
      <c r="AD491" s="132">
        <v>0.86125000000000007</v>
      </c>
      <c r="AE491" s="131">
        <v>0.90625</v>
      </c>
      <c r="AF491" s="131">
        <v>0.92249999999999999</v>
      </c>
      <c r="AG491" s="131">
        <v>0.92749999999999999</v>
      </c>
      <c r="AH491" s="132">
        <v>0.88375000000000004</v>
      </c>
      <c r="AI491" s="132">
        <v>0.86875000000000002</v>
      </c>
      <c r="AJ491" s="132">
        <v>0.87250000000000005</v>
      </c>
      <c r="AK491" s="132">
        <v>0.86375000000000002</v>
      </c>
      <c r="AL491" s="132">
        <v>0.86250000000000004</v>
      </c>
      <c r="AM491" s="132">
        <v>0.85875000000000001</v>
      </c>
      <c r="AN491" s="132">
        <v>0.90749999999999997</v>
      </c>
      <c r="AO491" s="132">
        <v>0.89250000000000007</v>
      </c>
      <c r="AP491" s="132">
        <v>0.88750000000000007</v>
      </c>
      <c r="AQ491" s="132">
        <v>0.88</v>
      </c>
      <c r="AR491" s="132">
        <v>0.85375000000000001</v>
      </c>
      <c r="AS491" s="132">
        <v>0.87124999999999997</v>
      </c>
      <c r="AT491" s="132">
        <v>0.81374999999999997</v>
      </c>
      <c r="AU491" s="132">
        <v>0.83125000000000004</v>
      </c>
      <c r="AV491" s="132">
        <v>0.83250000000000002</v>
      </c>
      <c r="AW491" s="132">
        <v>0.82</v>
      </c>
      <c r="AX491" s="132">
        <v>0.85250000000000004</v>
      </c>
      <c r="AY491" s="132">
        <v>0.84250000000000003</v>
      </c>
      <c r="AZ491" s="132">
        <v>0.88749999999999996</v>
      </c>
      <c r="BA491" s="132">
        <v>0.85750000000000004</v>
      </c>
      <c r="BB491" s="132">
        <v>0.82499999999999996</v>
      </c>
      <c r="BC491" s="132">
        <v>0.80499999999999994</v>
      </c>
      <c r="BD491" s="132">
        <v>0.83625000000000005</v>
      </c>
      <c r="BE491" s="132">
        <v>0.85250000000000004</v>
      </c>
      <c r="BF491" s="132">
        <v>0.85750000000000004</v>
      </c>
      <c r="BG491" s="132">
        <v>0.84375</v>
      </c>
      <c r="BH491" s="132">
        <v>0.85875000000000001</v>
      </c>
      <c r="BI491" s="132">
        <v>0.86499999999999999</v>
      </c>
      <c r="BJ491" s="132">
        <v>0.87624999999999997</v>
      </c>
      <c r="BK491" s="132">
        <v>0.86125000000000007</v>
      </c>
      <c r="BL491" s="132">
        <v>0.84625000000000006</v>
      </c>
      <c r="BM491" s="132">
        <v>0.86874999999999991</v>
      </c>
      <c r="BN491" s="132">
        <v>0.87249999999999994</v>
      </c>
      <c r="BO491" s="132">
        <v>0.89875000000000005</v>
      </c>
      <c r="BP491" s="132">
        <v>0.87749999999999995</v>
      </c>
      <c r="BQ491" s="132">
        <v>0.84875000000000012</v>
      </c>
      <c r="BR491" s="132">
        <v>0.84875</v>
      </c>
      <c r="BS491" s="132">
        <v>0.86750000000000005</v>
      </c>
      <c r="BT491" s="132">
        <v>0.84750000000000003</v>
      </c>
      <c r="BU491" s="132">
        <v>0.79375000000000007</v>
      </c>
      <c r="BV491" s="132">
        <v>0.79375000000000007</v>
      </c>
      <c r="BW491" s="132">
        <v>0.82125000000000004</v>
      </c>
      <c r="BX491" s="132">
        <v>0.83750000000000002</v>
      </c>
      <c r="BY491" s="132">
        <v>0.80625000000000002</v>
      </c>
      <c r="BZ491" s="132">
        <v>0.83750000000000002</v>
      </c>
      <c r="CA491" s="132">
        <v>0.88</v>
      </c>
      <c r="CB491" s="132">
        <v>0.88500000000000001</v>
      </c>
      <c r="CC491" s="132">
        <v>0.88500000000000001</v>
      </c>
      <c r="CD491" s="132">
        <v>0.875</v>
      </c>
      <c r="CE491" s="132">
        <v>0.86250000000000004</v>
      </c>
      <c r="CF491" s="132">
        <v>0.86624999999999996</v>
      </c>
      <c r="CG491" s="132">
        <v>0.85625000000000007</v>
      </c>
      <c r="CH491" s="132">
        <v>0.85625000000000007</v>
      </c>
      <c r="CI491" s="132">
        <v>0.82874999999999999</v>
      </c>
      <c r="CJ491" s="132">
        <v>0.85375000000000001</v>
      </c>
      <c r="CK491" s="132">
        <v>0.8125</v>
      </c>
      <c r="CL491" s="132">
        <v>0.81874999999999998</v>
      </c>
      <c r="CM491" s="132">
        <v>0.7</v>
      </c>
      <c r="CN491" s="132">
        <v>0.71875</v>
      </c>
      <c r="CO491" s="132">
        <v>0.76249999999999996</v>
      </c>
      <c r="CP491" s="132">
        <v>0.77750000000000008</v>
      </c>
      <c r="CQ491" s="132">
        <v>0.83625000000000005</v>
      </c>
      <c r="CR491" s="132">
        <v>0.84375</v>
      </c>
      <c r="CS491" s="112" t="s">
        <v>246</v>
      </c>
      <c r="CT491" s="133">
        <v>0.99358974358974361</v>
      </c>
      <c r="CU491" s="112" t="s">
        <v>246</v>
      </c>
      <c r="CV491" s="133">
        <v>0.99150713213213204</v>
      </c>
      <c r="CW491" s="112" t="s">
        <v>248</v>
      </c>
      <c r="CX491" s="133">
        <v>0.99545454545454548</v>
      </c>
      <c r="CY491" s="112" t="s">
        <v>248</v>
      </c>
      <c r="CZ491" s="133">
        <v>0.99150713213213204</v>
      </c>
      <c r="DA491" s="112" t="s">
        <v>250</v>
      </c>
      <c r="DB491" s="133">
        <v>0.984375</v>
      </c>
      <c r="DC491" s="112" t="s">
        <v>250</v>
      </c>
      <c r="DD491" s="133">
        <v>0.99150713213213204</v>
      </c>
      <c r="DF491" s="133"/>
      <c r="DG491" t="s">
        <v>288</v>
      </c>
      <c r="DH491" s="133">
        <v>0.99150713213213204</v>
      </c>
      <c r="DI491" s="134" t="s">
        <v>251</v>
      </c>
      <c r="DJ491" s="134" t="s">
        <v>252</v>
      </c>
      <c r="DK491" s="134" t="s">
        <v>253</v>
      </c>
      <c r="DL491" s="134" t="s">
        <v>254</v>
      </c>
      <c r="DM491" s="134" t="s">
        <v>256</v>
      </c>
      <c r="DN491" s="134" t="s">
        <v>255</v>
      </c>
      <c r="DO491" s="134" t="s">
        <v>257</v>
      </c>
      <c r="DP491" s="134" t="s">
        <v>258</v>
      </c>
      <c r="DQ491">
        <v>2.4</v>
      </c>
      <c r="DR491">
        <v>0</v>
      </c>
      <c r="DS491">
        <v>4</v>
      </c>
      <c r="DT491">
        <v>2</v>
      </c>
      <c r="DU491" s="135">
        <v>0.05</v>
      </c>
      <c r="DV491" s="135">
        <v>0.05</v>
      </c>
      <c r="DW491" s="134" t="s">
        <v>259</v>
      </c>
      <c r="DX491" s="136">
        <v>2.7</v>
      </c>
      <c r="DY491" s="136">
        <v>2.5333333333333332</v>
      </c>
      <c r="DZ491">
        <v>8</v>
      </c>
      <c r="EA491">
        <v>10</v>
      </c>
      <c r="EB491">
        <v>6</v>
      </c>
      <c r="EC491">
        <v>5</v>
      </c>
      <c r="ED491">
        <v>10</v>
      </c>
      <c r="EE491">
        <v>7</v>
      </c>
      <c r="EF491">
        <v>7</v>
      </c>
      <c r="EG491">
        <v>7</v>
      </c>
      <c r="EH491">
        <v>11</v>
      </c>
      <c r="EI491">
        <v>10</v>
      </c>
      <c r="EJ491">
        <v>6</v>
      </c>
      <c r="EK491">
        <v>9</v>
      </c>
      <c r="EL491">
        <v>10</v>
      </c>
      <c r="EM491">
        <v>10</v>
      </c>
      <c r="EN491">
        <v>8</v>
      </c>
      <c r="EO491">
        <v>8</v>
      </c>
      <c r="EP491">
        <v>8</v>
      </c>
      <c r="EQ491">
        <v>17</v>
      </c>
      <c r="ER491" s="139">
        <v>2.5000000000000001E-2</v>
      </c>
      <c r="ES491" s="139">
        <v>0</v>
      </c>
      <c r="FA491" s="134" t="s">
        <v>529</v>
      </c>
      <c r="FB491" s="141">
        <v>0.24876441597903909</v>
      </c>
      <c r="FC491" s="194" t="s">
        <v>345</v>
      </c>
      <c r="FD491" s="143"/>
      <c r="FE491" s="143"/>
      <c r="FF491" s="144"/>
      <c r="FG491" s="145" t="s">
        <v>262</v>
      </c>
      <c r="FH491" s="146" t="s">
        <v>263</v>
      </c>
      <c r="FI491" s="147" t="s">
        <v>7856</v>
      </c>
      <c r="FJ491" s="148" t="s">
        <v>319</v>
      </c>
      <c r="FK491" s="149" t="s">
        <v>320</v>
      </c>
      <c r="FL491" s="189" t="s">
        <v>321</v>
      </c>
      <c r="FM491" s="152" t="s">
        <v>7871</v>
      </c>
      <c r="FN491" s="151" t="s">
        <v>7872</v>
      </c>
      <c r="FO491" s="152" t="s">
        <v>7873</v>
      </c>
      <c r="FP491" s="177" t="s">
        <v>297</v>
      </c>
      <c r="FQ491" s="154">
        <v>0</v>
      </c>
      <c r="FR491" s="190" t="s">
        <v>325</v>
      </c>
      <c r="FS491" s="194" t="s">
        <v>1352</v>
      </c>
      <c r="FT491" s="157" t="s">
        <v>7874</v>
      </c>
      <c r="FY491" s="146" t="s">
        <v>7875</v>
      </c>
      <c r="FZ491" s="158">
        <v>0.74576271186440679</v>
      </c>
      <c r="GA491" s="159" t="s">
        <v>275</v>
      </c>
      <c r="GB491" s="134" t="s">
        <v>7876</v>
      </c>
      <c r="GC491" s="161" t="s">
        <v>7877</v>
      </c>
      <c r="GD491" s="161" t="s">
        <v>7878</v>
      </c>
      <c r="GE491" s="161" t="s">
        <v>7879</v>
      </c>
      <c r="GF491" s="161" t="s">
        <v>3263</v>
      </c>
      <c r="GI491" s="134" t="s">
        <v>7880</v>
      </c>
      <c r="GJ491" s="134" t="s">
        <v>7881</v>
      </c>
      <c r="GK491" s="140" t="s">
        <v>7882</v>
      </c>
      <c r="GL491" s="163">
        <v>1</v>
      </c>
      <c r="GM491" s="163">
        <v>1</v>
      </c>
      <c r="GN491" s="163">
        <v>1</v>
      </c>
      <c r="GO491" s="164">
        <v>1</v>
      </c>
      <c r="GP491" s="165"/>
      <c r="GQ491" s="165">
        <v>4</v>
      </c>
      <c r="GR491" s="165"/>
      <c r="GS491" s="165">
        <v>6</v>
      </c>
      <c r="GT491" s="165"/>
      <c r="GU491" s="165">
        <v>9</v>
      </c>
      <c r="GV491" s="165">
        <v>3</v>
      </c>
      <c r="GW491" s="165"/>
      <c r="GX491" s="165"/>
      <c r="GY491" s="165"/>
      <c r="GZ491" s="165"/>
      <c r="HA491" s="165"/>
      <c r="HB491" s="166"/>
    </row>
    <row r="492" spans="1:210" ht="15.6" x14ac:dyDescent="0.3">
      <c r="A492" s="167">
        <v>46321</v>
      </c>
      <c r="B492" s="168" t="s">
        <v>4236</v>
      </c>
      <c r="C492" s="168" t="s">
        <v>7883</v>
      </c>
      <c r="D492" s="168" t="s">
        <v>7884</v>
      </c>
      <c r="E492" s="169"/>
      <c r="F492" s="170"/>
      <c r="G492" s="171">
        <v>0.86750000000000005</v>
      </c>
      <c r="H492" s="171">
        <v>0.86750000000000005</v>
      </c>
      <c r="I492" s="171">
        <v>0.88500000000000001</v>
      </c>
      <c r="J492" s="171">
        <v>0.9</v>
      </c>
      <c r="K492" s="171">
        <v>0.88500000000000001</v>
      </c>
      <c r="L492" s="171">
        <v>0.87875000000000003</v>
      </c>
      <c r="M492" s="171">
        <v>0.85000000000000009</v>
      </c>
      <c r="N492" s="171">
        <v>0.84750000000000003</v>
      </c>
      <c r="O492" s="171">
        <v>0.88249999999999995</v>
      </c>
      <c r="P492" s="171">
        <v>0.87624999999999997</v>
      </c>
      <c r="Q492" s="171">
        <v>0.87624999999999997</v>
      </c>
      <c r="R492" s="171">
        <v>0.89</v>
      </c>
      <c r="S492" s="171">
        <v>0.90250000000000008</v>
      </c>
      <c r="T492" s="171">
        <v>0.88749999999999996</v>
      </c>
      <c r="U492" s="171">
        <v>0.88250000000000006</v>
      </c>
      <c r="V492" s="171">
        <v>0.87124999999999997</v>
      </c>
      <c r="W492" s="171">
        <v>0.87624999999999997</v>
      </c>
      <c r="X492" s="171">
        <v>0.87249999999999994</v>
      </c>
      <c r="Y492" s="171">
        <v>0.875</v>
      </c>
      <c r="Z492" s="171">
        <v>0.87249999999999994</v>
      </c>
      <c r="AA492" s="171">
        <v>0.85125000000000006</v>
      </c>
      <c r="AB492" s="171">
        <v>0.85500000000000009</v>
      </c>
      <c r="AC492" s="171">
        <v>0.84499999999999997</v>
      </c>
      <c r="AD492" s="171">
        <v>0.83250000000000002</v>
      </c>
      <c r="AE492" s="171">
        <v>0.83125000000000004</v>
      </c>
      <c r="AF492" s="171">
        <v>0.83374999999999999</v>
      </c>
      <c r="AG492" s="171">
        <v>0.84375</v>
      </c>
      <c r="AH492" s="171">
        <v>0.85750000000000004</v>
      </c>
      <c r="AI492" s="171">
        <v>0.90500000000000003</v>
      </c>
      <c r="AJ492" s="171">
        <v>0.91749999999999998</v>
      </c>
      <c r="AK492" s="171">
        <v>0.92999999999999994</v>
      </c>
      <c r="AL492" s="171">
        <v>0.91625000000000001</v>
      </c>
      <c r="AM492" s="171">
        <v>0.91625000000000001</v>
      </c>
      <c r="AN492" s="171">
        <v>0.91625000000000001</v>
      </c>
      <c r="AO492" s="171">
        <v>0.92874999999999996</v>
      </c>
      <c r="AP492" s="171">
        <v>0.88875000000000004</v>
      </c>
      <c r="AQ492" s="171">
        <v>0.83250000000000002</v>
      </c>
      <c r="AR492" s="171">
        <v>0.81874999999999998</v>
      </c>
      <c r="AS492" s="171">
        <v>0.80249999999999999</v>
      </c>
      <c r="AT492" s="171">
        <v>0.72</v>
      </c>
      <c r="AU492" s="171">
        <v>0.72</v>
      </c>
      <c r="AV492" s="171">
        <v>0.75250000000000006</v>
      </c>
      <c r="AW492" s="171">
        <v>0.76875000000000004</v>
      </c>
      <c r="AX492" s="171">
        <v>0.80875000000000008</v>
      </c>
      <c r="AY492" s="171">
        <v>0.80749999999999988</v>
      </c>
      <c r="AZ492" s="171">
        <v>0.88124999999999998</v>
      </c>
      <c r="BA492" s="171">
        <v>0.86375000000000002</v>
      </c>
      <c r="BB492" s="171">
        <v>0.82625000000000004</v>
      </c>
      <c r="BC492" s="171">
        <v>0.8337500000000001</v>
      </c>
      <c r="BD492" s="171">
        <v>0.80625000000000002</v>
      </c>
      <c r="BE492" s="171">
        <v>0.83000000000000007</v>
      </c>
      <c r="BF492" s="171">
        <v>0.84000000000000008</v>
      </c>
      <c r="BG492" s="171">
        <v>0.84375</v>
      </c>
      <c r="BH492" s="171">
        <v>0.87</v>
      </c>
      <c r="BI492" s="171">
        <v>0.89</v>
      </c>
      <c r="BJ492" s="171">
        <v>0.89124999999999999</v>
      </c>
      <c r="BK492" s="171">
        <v>0.88249999999999995</v>
      </c>
      <c r="BL492" s="171">
        <v>0.85250000000000004</v>
      </c>
      <c r="BM492" s="171">
        <v>0.8125</v>
      </c>
      <c r="BN492" s="171">
        <v>0.80875000000000008</v>
      </c>
      <c r="BO492" s="171">
        <v>0.82250000000000001</v>
      </c>
      <c r="BP492" s="171">
        <v>0.83250000000000002</v>
      </c>
      <c r="BQ492" s="171">
        <v>0.83125000000000004</v>
      </c>
      <c r="BR492" s="171">
        <v>0.84625000000000006</v>
      </c>
      <c r="BS492" s="171">
        <v>0.86</v>
      </c>
      <c r="BT492" s="171">
        <v>0.87624999999999997</v>
      </c>
      <c r="BU492" s="171">
        <v>0.88250000000000006</v>
      </c>
      <c r="BV492" s="171">
        <v>0.85125000000000006</v>
      </c>
      <c r="BW492" s="171">
        <v>0.85250000000000004</v>
      </c>
      <c r="BX492" s="171">
        <v>0.87250000000000005</v>
      </c>
      <c r="BY492" s="171">
        <v>0.87250000000000005</v>
      </c>
      <c r="BZ492" s="171">
        <v>0.85749999999999993</v>
      </c>
      <c r="CA492" s="171">
        <v>0.84125000000000005</v>
      </c>
      <c r="CB492" s="171">
        <v>0.81875000000000009</v>
      </c>
      <c r="CC492" s="171">
        <v>0.81625000000000003</v>
      </c>
      <c r="CD492" s="171">
        <v>0.80499999999999994</v>
      </c>
      <c r="CE492" s="171">
        <v>0.79249999999999998</v>
      </c>
      <c r="CF492" s="171">
        <v>0.82125000000000004</v>
      </c>
      <c r="CG492" s="171">
        <v>0.84625000000000006</v>
      </c>
      <c r="CH492" s="171">
        <v>0.88624999999999998</v>
      </c>
      <c r="CI492" s="171">
        <v>0.87375000000000003</v>
      </c>
      <c r="CJ492" s="171">
        <v>0.83499999999999996</v>
      </c>
      <c r="CK492" s="171">
        <v>0.83625000000000005</v>
      </c>
      <c r="CL492" s="171">
        <v>0.83750000000000002</v>
      </c>
      <c r="CM492" s="171">
        <v>0.67999999999999994</v>
      </c>
      <c r="CN492" s="171">
        <v>0.69500000000000006</v>
      </c>
      <c r="CO492" s="171">
        <v>0.71000000000000008</v>
      </c>
      <c r="CP492" s="171">
        <v>0.755</v>
      </c>
      <c r="CQ492" s="171">
        <v>0.77124999999999999</v>
      </c>
      <c r="CR492" s="171">
        <v>0.79</v>
      </c>
      <c r="CS492" t="s">
        <v>247</v>
      </c>
      <c r="CT492" s="133">
        <v>0.97126831501831501</v>
      </c>
      <c r="CU492" t="s">
        <v>246</v>
      </c>
      <c r="CV492" s="133">
        <v>0.97320983735413269</v>
      </c>
      <c r="CW492" s="112" t="s">
        <v>248</v>
      </c>
      <c r="CX492" s="133">
        <v>0.98809523809523814</v>
      </c>
      <c r="CY492" s="112" t="s">
        <v>248</v>
      </c>
      <c r="CZ492" s="133">
        <v>0.97320983735413269</v>
      </c>
      <c r="DA492" t="s">
        <v>288</v>
      </c>
      <c r="DB492" s="133">
        <v>1</v>
      </c>
      <c r="DC492" t="s">
        <v>250</v>
      </c>
      <c r="DD492" s="133">
        <v>0.97320983735413269</v>
      </c>
      <c r="DE492" t="s">
        <v>249</v>
      </c>
      <c r="DF492" s="133">
        <v>1</v>
      </c>
      <c r="DG492" t="s">
        <v>288</v>
      </c>
      <c r="DH492" s="133">
        <v>0.97320983735413269</v>
      </c>
      <c r="DI492" s="134" t="s">
        <v>251</v>
      </c>
      <c r="DJ492" s="134" t="s">
        <v>253</v>
      </c>
      <c r="DK492" s="134" t="s">
        <v>252</v>
      </c>
      <c r="DL492" s="134" t="s">
        <v>254</v>
      </c>
      <c r="DM492" s="134" t="s">
        <v>255</v>
      </c>
      <c r="DN492" s="134" t="s">
        <v>366</v>
      </c>
      <c r="DO492" s="134" t="s">
        <v>256</v>
      </c>
      <c r="DP492" s="134" t="s">
        <v>258</v>
      </c>
      <c r="DQ492">
        <v>2.6</v>
      </c>
      <c r="DR492">
        <v>0</v>
      </c>
      <c r="DS492">
        <v>5</v>
      </c>
      <c r="DT492">
        <v>2</v>
      </c>
      <c r="DU492" s="135">
        <v>8.3333333333333343E-2</v>
      </c>
      <c r="DV492" s="135">
        <v>3.3333333333333333E-2</v>
      </c>
      <c r="DW492" s="134" t="s">
        <v>259</v>
      </c>
      <c r="DX492" s="136">
        <v>3</v>
      </c>
      <c r="DY492" s="136">
        <v>2.5666666666666669</v>
      </c>
      <c r="DZ492">
        <v>6</v>
      </c>
      <c r="EA492">
        <v>11</v>
      </c>
      <c r="EB492">
        <v>5</v>
      </c>
      <c r="EC492" s="137">
        <v>4</v>
      </c>
      <c r="ED492">
        <v>9</v>
      </c>
      <c r="EE492">
        <v>9</v>
      </c>
      <c r="EF492">
        <v>10</v>
      </c>
      <c r="EG492" s="186">
        <v>5</v>
      </c>
      <c r="EH492" s="187">
        <v>18</v>
      </c>
      <c r="EI492">
        <v>10</v>
      </c>
      <c r="EJ492">
        <v>8</v>
      </c>
      <c r="EK492">
        <v>11</v>
      </c>
      <c r="EL492">
        <v>7</v>
      </c>
      <c r="EM492">
        <v>6</v>
      </c>
      <c r="EN492">
        <v>10</v>
      </c>
      <c r="EO492">
        <v>10</v>
      </c>
      <c r="EP492">
        <v>6</v>
      </c>
      <c r="EQ492">
        <v>22</v>
      </c>
      <c r="ER492" s="139">
        <v>2.5000000000000001E-2</v>
      </c>
      <c r="ES492" s="138">
        <v>0.05</v>
      </c>
      <c r="FA492" s="134" t="s">
        <v>454</v>
      </c>
      <c r="FB492" s="172">
        <v>0.29246227054458196</v>
      </c>
      <c r="FC492" s="178" t="s">
        <v>389</v>
      </c>
      <c r="FD492" s="173"/>
      <c r="FE492" s="173"/>
      <c r="FF492" s="174"/>
      <c r="FG492" s="145" t="s">
        <v>262</v>
      </c>
      <c r="FH492" s="175" t="s">
        <v>263</v>
      </c>
      <c r="FI492" s="176" t="s">
        <v>7885</v>
      </c>
      <c r="FJ492" s="197" t="s">
        <v>1490</v>
      </c>
      <c r="FK492" s="149" t="s">
        <v>1491</v>
      </c>
      <c r="FL492" s="189" t="s">
        <v>1105</v>
      </c>
      <c r="FM492" s="151" t="s">
        <v>7886</v>
      </c>
      <c r="FN492" s="151" t="s">
        <v>7887</v>
      </c>
      <c r="FO492" s="152" t="s">
        <v>7888</v>
      </c>
      <c r="FP492" s="177" t="s">
        <v>297</v>
      </c>
      <c r="FQ492" s="154">
        <v>0</v>
      </c>
      <c r="FR492" s="190" t="s">
        <v>325</v>
      </c>
      <c r="FS492" s="156" t="s">
        <v>272</v>
      </c>
      <c r="FT492" s="179" t="s">
        <v>7889</v>
      </c>
      <c r="FY492" s="175" t="s">
        <v>7890</v>
      </c>
      <c r="FZ492" s="158">
        <v>0.77586206896551724</v>
      </c>
      <c r="GA492" s="159" t="s">
        <v>275</v>
      </c>
      <c r="GB492" s="134" t="s">
        <v>7891</v>
      </c>
      <c r="GC492" s="161" t="s">
        <v>7892</v>
      </c>
      <c r="GD492" s="161" t="s">
        <v>3657</v>
      </c>
      <c r="GE492" s="161" t="s">
        <v>7893</v>
      </c>
      <c r="GF492" s="161" t="s">
        <v>7894</v>
      </c>
      <c r="GI492" s="134" t="s">
        <v>7895</v>
      </c>
      <c r="GJ492" s="134" t="s">
        <v>7896</v>
      </c>
      <c r="GK492" s="140" t="s">
        <v>7897</v>
      </c>
      <c r="GL492" s="181">
        <v>0.88888888888888884</v>
      </c>
      <c r="GM492" s="181">
        <v>0.88888888888888884</v>
      </c>
      <c r="GN492" s="181"/>
      <c r="GO492" s="182"/>
      <c r="GP492" s="183"/>
      <c r="GQ492" s="183"/>
      <c r="GR492" s="183"/>
      <c r="GS492" s="183"/>
      <c r="GT492" s="183"/>
      <c r="GU492" s="183"/>
      <c r="GV492" s="183"/>
      <c r="GW492" s="183">
        <v>4</v>
      </c>
      <c r="GX492" s="183"/>
      <c r="GY492" s="183">
        <v>4</v>
      </c>
      <c r="GZ492" s="183"/>
      <c r="HA492" s="183">
        <v>4</v>
      </c>
      <c r="HB492" s="184"/>
    </row>
    <row r="493" spans="1:210" ht="15.6" x14ac:dyDescent="0.3">
      <c r="A493" s="127">
        <v>46321</v>
      </c>
      <c r="B493" s="128" t="s">
        <v>4236</v>
      </c>
      <c r="C493" s="128" t="s">
        <v>7898</v>
      </c>
      <c r="D493" s="128" t="s">
        <v>7899</v>
      </c>
      <c r="E493" s="129" t="s">
        <v>673</v>
      </c>
      <c r="F493" s="130" t="s">
        <v>7900</v>
      </c>
      <c r="G493" s="132">
        <v>0.85500000000000009</v>
      </c>
      <c r="H493" s="132">
        <v>0.86750000000000005</v>
      </c>
      <c r="I493" s="132">
        <v>0.88500000000000001</v>
      </c>
      <c r="J493" s="131">
        <v>0.92500000000000004</v>
      </c>
      <c r="K493" s="131">
        <v>0.93499999999999994</v>
      </c>
      <c r="L493" s="131">
        <v>0.97875000000000001</v>
      </c>
      <c r="M493" s="131">
        <v>0.96250000000000002</v>
      </c>
      <c r="N493" s="131">
        <v>0.92249999999999999</v>
      </c>
      <c r="O493" s="132">
        <v>0.90750000000000008</v>
      </c>
      <c r="P493" s="132">
        <v>0.87624999999999997</v>
      </c>
      <c r="Q493" s="132">
        <v>0.86375000000000002</v>
      </c>
      <c r="R493" s="132">
        <v>0.84</v>
      </c>
      <c r="S493" s="132">
        <v>0.81500000000000006</v>
      </c>
      <c r="T493" s="132">
        <v>0.82499999999999996</v>
      </c>
      <c r="U493" s="132">
        <v>0.8075</v>
      </c>
      <c r="V493" s="132">
        <v>0.78374999999999995</v>
      </c>
      <c r="W493" s="132">
        <v>0.81374999999999997</v>
      </c>
      <c r="X493" s="132">
        <v>0.82250000000000001</v>
      </c>
      <c r="Y493" s="132">
        <v>0.83750000000000002</v>
      </c>
      <c r="Z493" s="132">
        <v>0.84750000000000003</v>
      </c>
      <c r="AA493" s="132">
        <v>0.85125000000000006</v>
      </c>
      <c r="AB493" s="132">
        <v>0.90500000000000003</v>
      </c>
      <c r="AC493" s="131">
        <v>0.90750000000000008</v>
      </c>
      <c r="AD493" s="131">
        <v>0.92</v>
      </c>
      <c r="AE493" s="131">
        <v>0.94374999999999998</v>
      </c>
      <c r="AF493" s="131">
        <v>0.94625000000000004</v>
      </c>
      <c r="AG493" s="131">
        <v>0.91874999999999996</v>
      </c>
      <c r="AH493" s="132">
        <v>0.88249999999999995</v>
      </c>
      <c r="AI493" s="132">
        <v>0.86750000000000005</v>
      </c>
      <c r="AJ493" s="132">
        <v>0.84250000000000003</v>
      </c>
      <c r="AK493" s="132">
        <v>0.83</v>
      </c>
      <c r="AL493" s="132">
        <v>0.80375000000000008</v>
      </c>
      <c r="AM493" s="132">
        <v>0.82874999999999999</v>
      </c>
      <c r="AN493" s="132">
        <v>0.84125000000000005</v>
      </c>
      <c r="AO493" s="132">
        <v>0.84125000000000005</v>
      </c>
      <c r="AP493" s="132">
        <v>0.81374999999999997</v>
      </c>
      <c r="AQ493" s="132">
        <v>0.78249999999999997</v>
      </c>
      <c r="AR493" s="132">
        <v>0.76875000000000004</v>
      </c>
      <c r="AS493" s="132">
        <v>0.77750000000000008</v>
      </c>
      <c r="AT493" s="132">
        <v>0.60749999999999993</v>
      </c>
      <c r="AU493" s="132">
        <v>0.62</v>
      </c>
      <c r="AV493" s="132">
        <v>0.66499999999999992</v>
      </c>
      <c r="AW493" s="132">
        <v>0.69374999999999998</v>
      </c>
      <c r="AX493" s="132">
        <v>0.7337499999999999</v>
      </c>
      <c r="AY493" s="132">
        <v>0.73249999999999993</v>
      </c>
      <c r="AZ493" s="132">
        <v>0.95625000000000004</v>
      </c>
      <c r="BA493" s="132">
        <v>0.91375000000000006</v>
      </c>
      <c r="BB493" s="132">
        <v>0.85125000000000006</v>
      </c>
      <c r="BC493" s="132">
        <v>0.8337500000000001</v>
      </c>
      <c r="BD493" s="132">
        <v>0.81875000000000009</v>
      </c>
      <c r="BE493" s="132">
        <v>0.79249999999999998</v>
      </c>
      <c r="BF493" s="132">
        <v>0.79</v>
      </c>
      <c r="BG493" s="132">
        <v>0.79375000000000007</v>
      </c>
      <c r="BH493" s="132">
        <v>0.85750000000000004</v>
      </c>
      <c r="BI493" s="132">
        <v>0.86499999999999999</v>
      </c>
      <c r="BJ493" s="132">
        <v>0.86624999999999996</v>
      </c>
      <c r="BK493" s="132">
        <v>0.88249999999999995</v>
      </c>
      <c r="BL493" s="132">
        <v>0.86499999999999999</v>
      </c>
      <c r="BM493" s="132">
        <v>0.88749999999999996</v>
      </c>
      <c r="BN493" s="132">
        <v>0.85875000000000001</v>
      </c>
      <c r="BO493" s="132">
        <v>0.86</v>
      </c>
      <c r="BP493" s="132">
        <v>0.85750000000000004</v>
      </c>
      <c r="BQ493" s="132">
        <v>0.86874999999999991</v>
      </c>
      <c r="BR493" s="132">
        <v>0.85875000000000001</v>
      </c>
      <c r="BS493" s="132">
        <v>0.86</v>
      </c>
      <c r="BT493" s="132">
        <v>0.87624999999999997</v>
      </c>
      <c r="BU493" s="132">
        <v>0.83250000000000002</v>
      </c>
      <c r="BV493" s="132">
        <v>0.82625000000000004</v>
      </c>
      <c r="BW493" s="132">
        <v>0.81499999999999995</v>
      </c>
      <c r="BX493" s="132">
        <v>0.81</v>
      </c>
      <c r="BY493" s="132">
        <v>0.82250000000000001</v>
      </c>
      <c r="BZ493" s="132">
        <v>0.79500000000000004</v>
      </c>
      <c r="CA493" s="132">
        <v>0.84125000000000005</v>
      </c>
      <c r="CB493" s="132">
        <v>0.79375000000000007</v>
      </c>
      <c r="CC493" s="132">
        <v>0.77875000000000005</v>
      </c>
      <c r="CD493" s="132">
        <v>0.79249999999999998</v>
      </c>
      <c r="CE493" s="132">
        <v>0.76750000000000007</v>
      </c>
      <c r="CF493" s="132">
        <v>0.75875000000000004</v>
      </c>
      <c r="CG493" s="132">
        <v>0.77124999999999999</v>
      </c>
      <c r="CH493" s="132">
        <v>0.83625000000000005</v>
      </c>
      <c r="CI493" s="132">
        <v>0.84875000000000012</v>
      </c>
      <c r="CJ493" s="132">
        <v>0.83499999999999996</v>
      </c>
      <c r="CK493" s="132">
        <v>0.82374999999999998</v>
      </c>
      <c r="CL493" s="132">
        <v>0.86250000000000004</v>
      </c>
      <c r="CM493" s="132">
        <v>0.65500000000000003</v>
      </c>
      <c r="CN493" s="132">
        <v>0.65749999999999997</v>
      </c>
      <c r="CO493" s="132">
        <v>0.65999999999999992</v>
      </c>
      <c r="CP493" s="132">
        <v>0.70500000000000007</v>
      </c>
      <c r="CQ493" s="132">
        <v>0.73375000000000001</v>
      </c>
      <c r="CR493" s="132">
        <v>0.75250000000000006</v>
      </c>
      <c r="CS493" t="s">
        <v>247</v>
      </c>
      <c r="CT493" s="133">
        <v>0.98007623007623013</v>
      </c>
      <c r="CU493" t="s">
        <v>246</v>
      </c>
      <c r="CV493" s="133">
        <v>0.98655389672647587</v>
      </c>
      <c r="CW493" s="112" t="s">
        <v>248</v>
      </c>
      <c r="CX493" s="133">
        <v>1</v>
      </c>
      <c r="CY493" s="112" t="s">
        <v>248</v>
      </c>
      <c r="CZ493" s="133">
        <v>0.98655389672647587</v>
      </c>
      <c r="DA493" s="112" t="s">
        <v>250</v>
      </c>
      <c r="DB493" s="133">
        <v>0.9724736048265461</v>
      </c>
      <c r="DC493" s="112" t="s">
        <v>250</v>
      </c>
      <c r="DD493" s="133">
        <v>0.98655389672647587</v>
      </c>
      <c r="DE493" s="112" t="s">
        <v>288</v>
      </c>
      <c r="DF493" s="133">
        <v>0.97246376811594204</v>
      </c>
      <c r="DG493" s="112" t="s">
        <v>288</v>
      </c>
      <c r="DH493" s="133">
        <v>0.98655389672647587</v>
      </c>
      <c r="DI493" s="134" t="s">
        <v>253</v>
      </c>
      <c r="DJ493" s="134" t="s">
        <v>251</v>
      </c>
      <c r="DK493" s="134" t="s">
        <v>252</v>
      </c>
      <c r="DL493" s="134" t="s">
        <v>254</v>
      </c>
      <c r="DM493" s="134" t="s">
        <v>257</v>
      </c>
      <c r="DN493" s="134" t="s">
        <v>255</v>
      </c>
      <c r="DO493" s="134" t="s">
        <v>366</v>
      </c>
      <c r="DP493" s="134" t="s">
        <v>258</v>
      </c>
      <c r="DQ493">
        <v>2.5</v>
      </c>
      <c r="DR493">
        <v>0</v>
      </c>
      <c r="DS493">
        <v>5</v>
      </c>
      <c r="DT493">
        <v>2</v>
      </c>
      <c r="DU493" s="135">
        <v>6.6666666666666666E-2</v>
      </c>
      <c r="DV493" s="135">
        <v>3.3333333333333333E-2</v>
      </c>
      <c r="DW493" s="134" t="s">
        <v>259</v>
      </c>
      <c r="DX493" s="136">
        <v>2.7666666666666666</v>
      </c>
      <c r="DY493" s="136">
        <v>2.8666666666666667</v>
      </c>
      <c r="DZ493">
        <v>6</v>
      </c>
      <c r="EA493">
        <v>7</v>
      </c>
      <c r="EB493">
        <v>6</v>
      </c>
      <c r="EC493">
        <v>10</v>
      </c>
      <c r="ED493">
        <v>10</v>
      </c>
      <c r="EE493" s="137">
        <v>4</v>
      </c>
      <c r="EF493" s="186">
        <v>12</v>
      </c>
      <c r="EG493" s="187">
        <v>8</v>
      </c>
      <c r="EH493">
        <v>20</v>
      </c>
      <c r="EI493" s="137">
        <v>3</v>
      </c>
      <c r="EJ493">
        <v>12</v>
      </c>
      <c r="EK493">
        <v>8</v>
      </c>
      <c r="EL493">
        <v>7</v>
      </c>
      <c r="EM493">
        <v>10</v>
      </c>
      <c r="EN493">
        <v>11</v>
      </c>
      <c r="EO493">
        <v>6</v>
      </c>
      <c r="EP493">
        <v>9</v>
      </c>
      <c r="EQ493">
        <v>20</v>
      </c>
      <c r="ER493" s="139">
        <v>2.5000000000000001E-2</v>
      </c>
      <c r="ES493" s="139">
        <v>2.5000000000000001E-2</v>
      </c>
      <c r="FA493" s="134" t="s">
        <v>2001</v>
      </c>
      <c r="FB493" s="141">
        <v>0.25125914554458195</v>
      </c>
      <c r="FC493" s="156" t="s">
        <v>292</v>
      </c>
      <c r="FD493" s="143"/>
      <c r="FE493" s="143"/>
      <c r="FF493" s="144"/>
      <c r="FG493" s="145" t="s">
        <v>262</v>
      </c>
      <c r="FH493" s="146" t="s">
        <v>263</v>
      </c>
      <c r="FI493" s="147" t="s">
        <v>7901</v>
      </c>
      <c r="FJ493" s="197" t="s">
        <v>1490</v>
      </c>
      <c r="FK493" s="149" t="s">
        <v>1491</v>
      </c>
      <c r="FL493" s="189" t="s">
        <v>1105</v>
      </c>
      <c r="FM493" s="152" t="s">
        <v>7902</v>
      </c>
      <c r="FN493" s="152" t="s">
        <v>7903</v>
      </c>
      <c r="FO493" s="152" t="s">
        <v>7904</v>
      </c>
      <c r="FP493" s="177" t="s">
        <v>297</v>
      </c>
      <c r="FQ493" s="154">
        <v>0</v>
      </c>
      <c r="FR493" s="190" t="s">
        <v>325</v>
      </c>
      <c r="FS493" s="142" t="s">
        <v>398</v>
      </c>
      <c r="FT493" s="157" t="s">
        <v>7905</v>
      </c>
      <c r="FY493" s="146" t="s">
        <v>7906</v>
      </c>
      <c r="FZ493" s="158">
        <v>0.8</v>
      </c>
      <c r="GA493" s="180" t="s">
        <v>301</v>
      </c>
      <c r="GB493" s="134" t="s">
        <v>7907</v>
      </c>
      <c r="GC493" s="160" t="s">
        <v>6799</v>
      </c>
      <c r="GD493" s="161" t="s">
        <v>1270</v>
      </c>
      <c r="GE493" s="161" t="s">
        <v>7908</v>
      </c>
      <c r="GF493" s="161" t="s">
        <v>7909</v>
      </c>
      <c r="GI493" s="134" t="s">
        <v>7910</v>
      </c>
      <c r="GJ493" s="134" t="s">
        <v>7911</v>
      </c>
      <c r="GK493" s="140" t="s">
        <v>7912</v>
      </c>
      <c r="GL493" s="192">
        <v>0.4</v>
      </c>
      <c r="GM493" s="192">
        <v>0.8</v>
      </c>
      <c r="GN493" s="163">
        <v>1</v>
      </c>
      <c r="GO493" s="164">
        <v>1</v>
      </c>
      <c r="GP493" s="165"/>
      <c r="GQ493" s="165"/>
      <c r="GR493" s="165"/>
      <c r="GS493" s="165"/>
      <c r="GT493" s="165"/>
      <c r="GU493" s="165">
        <v>10</v>
      </c>
      <c r="GV493" s="165"/>
      <c r="GW493" s="165"/>
      <c r="GX493" s="165"/>
      <c r="GY493" s="165">
        <v>7</v>
      </c>
      <c r="GZ493" s="165"/>
      <c r="HA493" s="165">
        <v>23</v>
      </c>
      <c r="HB493" s="166" t="s">
        <v>7913</v>
      </c>
    </row>
    <row r="494" spans="1:210" ht="15.6" x14ac:dyDescent="0.3">
      <c r="A494" s="167">
        <v>46321</v>
      </c>
      <c r="B494" s="168" t="s">
        <v>4236</v>
      </c>
      <c r="C494" s="168" t="s">
        <v>7914</v>
      </c>
      <c r="D494" s="168" t="s">
        <v>7915</v>
      </c>
      <c r="E494" s="169" t="s">
        <v>773</v>
      </c>
      <c r="F494" s="170" t="s">
        <v>7916</v>
      </c>
      <c r="G494" s="171">
        <v>0.86750000000000005</v>
      </c>
      <c r="H494" s="171">
        <v>0.88</v>
      </c>
      <c r="I494" s="131">
        <v>0.91</v>
      </c>
      <c r="J494" s="131">
        <v>0.91250000000000009</v>
      </c>
      <c r="K494" s="131">
        <v>0.92249999999999999</v>
      </c>
      <c r="L494" s="131">
        <v>0.94124999999999992</v>
      </c>
      <c r="M494" s="131">
        <v>0.92500000000000004</v>
      </c>
      <c r="N494" s="131">
        <v>0.91</v>
      </c>
      <c r="O494" s="171">
        <v>0.89500000000000002</v>
      </c>
      <c r="P494" s="171">
        <v>0.87624999999999997</v>
      </c>
      <c r="Q494" s="171">
        <v>0.87624999999999997</v>
      </c>
      <c r="R494" s="171">
        <v>0.84000000000000008</v>
      </c>
      <c r="S494" s="171">
        <v>0.85250000000000004</v>
      </c>
      <c r="T494" s="171">
        <v>0.85000000000000009</v>
      </c>
      <c r="U494" s="171">
        <v>0.83250000000000002</v>
      </c>
      <c r="V494" s="171">
        <v>0.82125000000000004</v>
      </c>
      <c r="W494" s="171">
        <v>0.80125000000000002</v>
      </c>
      <c r="X494" s="171">
        <v>0.81</v>
      </c>
      <c r="Y494" s="171">
        <v>0.82499999999999996</v>
      </c>
      <c r="Z494" s="171">
        <v>0.7975000000000001</v>
      </c>
      <c r="AA494" s="171">
        <v>0.80125000000000002</v>
      </c>
      <c r="AB494" s="171">
        <v>0.84250000000000003</v>
      </c>
      <c r="AC494" s="171">
        <v>0.85750000000000004</v>
      </c>
      <c r="AD494" s="171">
        <v>0.87</v>
      </c>
      <c r="AE494" s="171">
        <v>0.84375</v>
      </c>
      <c r="AF494" s="171">
        <v>0.83374999999999999</v>
      </c>
      <c r="AG494" s="171">
        <v>0.83125000000000004</v>
      </c>
      <c r="AH494" s="171">
        <v>0.84499999999999997</v>
      </c>
      <c r="AI494" s="171">
        <v>0.83</v>
      </c>
      <c r="AJ494" s="171">
        <v>0.8175</v>
      </c>
      <c r="AK494" s="171">
        <v>0.83</v>
      </c>
      <c r="AL494" s="171">
        <v>0.87874999999999992</v>
      </c>
      <c r="AM494" s="171">
        <v>0.87874999999999992</v>
      </c>
      <c r="AN494" s="171">
        <v>0.86624999999999996</v>
      </c>
      <c r="AO494" s="171">
        <v>0.84125000000000005</v>
      </c>
      <c r="AP494" s="171">
        <v>0.86375000000000002</v>
      </c>
      <c r="AQ494" s="171">
        <v>0.84500000000000008</v>
      </c>
      <c r="AR494" s="171">
        <v>0.81874999999999998</v>
      </c>
      <c r="AS494" s="171">
        <v>0.80249999999999999</v>
      </c>
      <c r="AT494" s="171">
        <v>0.73250000000000004</v>
      </c>
      <c r="AU494" s="171">
        <v>0.75750000000000006</v>
      </c>
      <c r="AV494" s="171">
        <v>0.76500000000000012</v>
      </c>
      <c r="AW494" s="171">
        <v>0.76875000000000004</v>
      </c>
      <c r="AX494" s="171">
        <v>0.80875000000000008</v>
      </c>
      <c r="AY494" s="171">
        <v>0.79499999999999993</v>
      </c>
      <c r="AZ494" s="171">
        <v>0.91874999999999996</v>
      </c>
      <c r="BA494" s="171">
        <v>0.90125000000000011</v>
      </c>
      <c r="BB494" s="171">
        <v>0.82625000000000004</v>
      </c>
      <c r="BC494" s="171">
        <v>0.79625000000000001</v>
      </c>
      <c r="BD494" s="171">
        <v>0.76875000000000004</v>
      </c>
      <c r="BE494" s="171">
        <v>0.755</v>
      </c>
      <c r="BF494" s="171">
        <v>0.75249999999999995</v>
      </c>
      <c r="BG494" s="171">
        <v>0.76875000000000004</v>
      </c>
      <c r="BH494" s="171">
        <v>0.83250000000000002</v>
      </c>
      <c r="BI494" s="171">
        <v>0.85250000000000004</v>
      </c>
      <c r="BJ494" s="171">
        <v>0.84125000000000005</v>
      </c>
      <c r="BK494" s="171">
        <v>0.84499999999999997</v>
      </c>
      <c r="BL494" s="171">
        <v>0.82750000000000001</v>
      </c>
      <c r="BM494" s="171">
        <v>0.78749999999999998</v>
      </c>
      <c r="BN494" s="171">
        <v>0.78374999999999995</v>
      </c>
      <c r="BO494" s="171">
        <v>0.82250000000000001</v>
      </c>
      <c r="BP494" s="171">
        <v>0.83250000000000002</v>
      </c>
      <c r="BQ494" s="171">
        <v>0.85624999999999996</v>
      </c>
      <c r="BR494" s="171">
        <v>0.85875000000000001</v>
      </c>
      <c r="BS494" s="171">
        <v>0.88500000000000001</v>
      </c>
      <c r="BT494" s="171">
        <v>0.92625000000000002</v>
      </c>
      <c r="BU494" s="171">
        <v>0.87</v>
      </c>
      <c r="BV494" s="171">
        <v>0.81374999999999997</v>
      </c>
      <c r="BW494" s="171">
        <v>0.81499999999999995</v>
      </c>
      <c r="BX494" s="171">
        <v>0.77249999999999996</v>
      </c>
      <c r="BY494" s="171">
        <v>0.78500000000000014</v>
      </c>
      <c r="BZ494" s="171">
        <v>0.79500000000000004</v>
      </c>
      <c r="CA494" s="171">
        <v>0.82874999999999999</v>
      </c>
      <c r="CB494" s="171">
        <v>0.84375</v>
      </c>
      <c r="CC494" s="171">
        <v>0.8287500000000001</v>
      </c>
      <c r="CD494" s="171">
        <v>0.85499999999999998</v>
      </c>
      <c r="CE494" s="171">
        <v>0.84250000000000003</v>
      </c>
      <c r="CF494" s="171">
        <v>0.84625000000000006</v>
      </c>
      <c r="CG494" s="171">
        <v>0.85875000000000001</v>
      </c>
      <c r="CH494" s="171">
        <v>0.89875000000000005</v>
      </c>
      <c r="CI494" s="171">
        <v>0.88624999999999998</v>
      </c>
      <c r="CJ494" s="171">
        <v>0.87249999999999994</v>
      </c>
      <c r="CK494" s="171">
        <v>0.88624999999999998</v>
      </c>
      <c r="CL494" s="171">
        <v>0.86250000000000004</v>
      </c>
      <c r="CM494" s="171">
        <v>0.65500000000000003</v>
      </c>
      <c r="CN494" s="171">
        <v>0.65749999999999997</v>
      </c>
      <c r="CO494" s="171">
        <v>0.65999999999999992</v>
      </c>
      <c r="CP494" s="171">
        <v>0.66749999999999998</v>
      </c>
      <c r="CQ494" s="171">
        <v>0.67125000000000001</v>
      </c>
      <c r="CR494" s="171">
        <v>0.71499999999999986</v>
      </c>
      <c r="CS494" t="s">
        <v>247</v>
      </c>
      <c r="CT494" s="133">
        <v>0.98888888888888893</v>
      </c>
      <c r="CU494" t="s">
        <v>246</v>
      </c>
      <c r="CV494" s="133">
        <v>0.97987620170506073</v>
      </c>
      <c r="CW494" t="s">
        <v>250</v>
      </c>
      <c r="CX494" s="133">
        <v>0.9791098484848485</v>
      </c>
      <c r="CY494" t="s">
        <v>248</v>
      </c>
      <c r="CZ494" s="133">
        <v>0.97987620170506073</v>
      </c>
      <c r="DA494" s="112" t="s">
        <v>250</v>
      </c>
      <c r="DB494" s="133">
        <v>0.99390243902439024</v>
      </c>
      <c r="DC494" s="112" t="s">
        <v>250</v>
      </c>
      <c r="DD494" s="133">
        <v>0.97987620170506073</v>
      </c>
      <c r="DE494" t="s">
        <v>250</v>
      </c>
      <c r="DF494" s="133">
        <v>0.97222222222222221</v>
      </c>
      <c r="DG494" t="s">
        <v>288</v>
      </c>
      <c r="DH494" s="133">
        <v>0.97987620170506073</v>
      </c>
      <c r="DI494" s="134" t="s">
        <v>253</v>
      </c>
      <c r="DJ494" s="134" t="s">
        <v>252</v>
      </c>
      <c r="DK494" s="134" t="s">
        <v>251</v>
      </c>
      <c r="DL494" s="134" t="s">
        <v>254</v>
      </c>
      <c r="DM494" s="134" t="s">
        <v>257</v>
      </c>
      <c r="DN494" s="134" t="s">
        <v>366</v>
      </c>
      <c r="DO494" s="134" t="s">
        <v>258</v>
      </c>
      <c r="DP494" s="134" t="s">
        <v>256</v>
      </c>
      <c r="DQ494">
        <v>3</v>
      </c>
      <c r="DR494">
        <v>1</v>
      </c>
      <c r="DS494">
        <v>5</v>
      </c>
      <c r="DT494">
        <v>2</v>
      </c>
      <c r="DU494" s="135">
        <v>8.3333333333333343E-2</v>
      </c>
      <c r="DV494" s="135">
        <v>8.3333333333333343E-2</v>
      </c>
      <c r="DW494" s="134" t="s">
        <v>259</v>
      </c>
      <c r="DX494" s="136">
        <v>2.7333333333333334</v>
      </c>
      <c r="DY494" s="136">
        <v>3.5</v>
      </c>
      <c r="DZ494">
        <v>12</v>
      </c>
      <c r="EA494">
        <v>5</v>
      </c>
      <c r="EB494">
        <v>12</v>
      </c>
      <c r="EC494">
        <v>5</v>
      </c>
      <c r="ED494">
        <v>11</v>
      </c>
      <c r="EE494" s="137">
        <v>3</v>
      </c>
      <c r="EF494" s="186">
        <v>14</v>
      </c>
      <c r="EG494" s="187">
        <v>13</v>
      </c>
      <c r="EH494">
        <v>16</v>
      </c>
      <c r="EI494">
        <v>7</v>
      </c>
      <c r="EJ494">
        <v>13</v>
      </c>
      <c r="EK494">
        <v>12</v>
      </c>
      <c r="EL494">
        <v>11</v>
      </c>
      <c r="EM494" s="137">
        <v>3</v>
      </c>
      <c r="EN494">
        <v>11</v>
      </c>
      <c r="EO494" s="137">
        <v>4</v>
      </c>
      <c r="EP494">
        <v>7</v>
      </c>
      <c r="EQ494">
        <v>28</v>
      </c>
      <c r="ER494" s="138">
        <v>0.05</v>
      </c>
      <c r="ES494" s="138">
        <v>7.4999999999999997E-2</v>
      </c>
      <c r="FA494" s="134" t="s">
        <v>7917</v>
      </c>
      <c r="FB494" s="172">
        <v>0.28725914554458198</v>
      </c>
      <c r="FC494" s="178" t="s">
        <v>389</v>
      </c>
      <c r="FD494" s="173"/>
      <c r="FE494" s="173"/>
      <c r="FF494" s="174"/>
      <c r="FG494" s="145" t="s">
        <v>262</v>
      </c>
      <c r="FH494" s="175" t="s">
        <v>263</v>
      </c>
      <c r="FI494" s="176" t="s">
        <v>4239</v>
      </c>
      <c r="FJ494" s="197" t="s">
        <v>349</v>
      </c>
      <c r="FK494" s="198" t="s">
        <v>350</v>
      </c>
      <c r="FL494" s="189" t="s">
        <v>351</v>
      </c>
      <c r="FM494" s="152" t="s">
        <v>7918</v>
      </c>
      <c r="FN494" s="151" t="s">
        <v>7919</v>
      </c>
      <c r="FO494" s="152" t="s">
        <v>7920</v>
      </c>
      <c r="FP494" s="177" t="s">
        <v>297</v>
      </c>
      <c r="FQ494" s="154">
        <v>1</v>
      </c>
      <c r="FR494" s="190" t="s">
        <v>325</v>
      </c>
      <c r="FS494" s="142" t="s">
        <v>398</v>
      </c>
      <c r="FT494" s="179" t="s">
        <v>7921</v>
      </c>
      <c r="FY494" s="175" t="s">
        <v>7922</v>
      </c>
      <c r="FZ494" s="158">
        <v>0.68965517241379315</v>
      </c>
      <c r="GA494" s="191" t="s">
        <v>328</v>
      </c>
      <c r="GB494" s="134" t="s">
        <v>7923</v>
      </c>
      <c r="GC494" s="161" t="s">
        <v>7924</v>
      </c>
      <c r="GD494" s="161" t="s">
        <v>7925</v>
      </c>
      <c r="GE494" s="161" t="s">
        <v>7926</v>
      </c>
      <c r="GF494" s="161" t="s">
        <v>7927</v>
      </c>
      <c r="GI494" s="134" t="s">
        <v>7928</v>
      </c>
      <c r="GJ494" s="134" t="s">
        <v>7929</v>
      </c>
      <c r="GK494" s="140" t="s">
        <v>7930</v>
      </c>
      <c r="GL494" s="181">
        <v>0.625</v>
      </c>
      <c r="GM494" s="181">
        <v>0.875</v>
      </c>
      <c r="GN494" s="163">
        <v>1</v>
      </c>
      <c r="GO494" s="164">
        <v>1</v>
      </c>
      <c r="GP494" s="183"/>
      <c r="GQ494" s="183"/>
      <c r="GR494" s="183"/>
      <c r="GS494" s="183"/>
      <c r="GT494" s="183"/>
      <c r="GU494" s="183"/>
      <c r="GV494" s="183"/>
      <c r="GW494" s="183"/>
      <c r="GX494" s="183"/>
      <c r="GY494" s="183"/>
      <c r="GZ494" s="183"/>
      <c r="HA494" s="183"/>
      <c r="HB494" s="184"/>
    </row>
    <row r="495" spans="1:210" ht="15.6" x14ac:dyDescent="0.3">
      <c r="A495" s="127">
        <v>46321</v>
      </c>
      <c r="B495" s="128" t="s">
        <v>4236</v>
      </c>
      <c r="C495" s="128" t="s">
        <v>7931</v>
      </c>
      <c r="D495" s="128" t="s">
        <v>7932</v>
      </c>
      <c r="E495" s="129"/>
      <c r="F495" s="130"/>
      <c r="G495" s="132">
        <v>0.91749999999999998</v>
      </c>
      <c r="H495" s="132">
        <v>0.90500000000000003</v>
      </c>
      <c r="I495" s="132">
        <v>0.89749999999999996</v>
      </c>
      <c r="J495" s="132">
        <v>0.88749999999999996</v>
      </c>
      <c r="K495" s="132">
        <v>0.87250000000000005</v>
      </c>
      <c r="L495" s="132">
        <v>0.87875000000000003</v>
      </c>
      <c r="M495" s="132">
        <v>0.85000000000000009</v>
      </c>
      <c r="N495" s="132">
        <v>0.84750000000000003</v>
      </c>
      <c r="O495" s="132">
        <v>0.85750000000000004</v>
      </c>
      <c r="P495" s="132">
        <v>0.86375000000000002</v>
      </c>
      <c r="Q495" s="132">
        <v>0.86375000000000002</v>
      </c>
      <c r="R495" s="132">
        <v>0.85250000000000004</v>
      </c>
      <c r="S495" s="132">
        <v>0.85250000000000004</v>
      </c>
      <c r="T495" s="132">
        <v>0.86250000000000004</v>
      </c>
      <c r="U495" s="132">
        <v>0.84499999999999997</v>
      </c>
      <c r="V495" s="132">
        <v>0.83374999999999999</v>
      </c>
      <c r="W495" s="132">
        <v>0.85125000000000006</v>
      </c>
      <c r="X495" s="132">
        <v>0.83499999999999996</v>
      </c>
      <c r="Y495" s="132">
        <v>0.86250000000000004</v>
      </c>
      <c r="Z495" s="132">
        <v>0.84750000000000003</v>
      </c>
      <c r="AA495" s="132">
        <v>0.86375000000000002</v>
      </c>
      <c r="AB495" s="132">
        <v>0.89250000000000007</v>
      </c>
      <c r="AC495" s="132">
        <v>0.88249999999999995</v>
      </c>
      <c r="AD495" s="132">
        <v>0.89500000000000002</v>
      </c>
      <c r="AE495" s="132">
        <v>0.84375</v>
      </c>
      <c r="AF495" s="132">
        <v>0.87125000000000008</v>
      </c>
      <c r="AG495" s="132">
        <v>0.86875000000000002</v>
      </c>
      <c r="AH495" s="132">
        <v>0.87</v>
      </c>
      <c r="AI495" s="132">
        <v>0.88</v>
      </c>
      <c r="AJ495" s="132">
        <v>0.86750000000000005</v>
      </c>
      <c r="AK495" s="132">
        <v>0.91749999999999998</v>
      </c>
      <c r="AL495" s="132">
        <v>0.91625000000000001</v>
      </c>
      <c r="AM495" s="132">
        <v>0.91625000000000001</v>
      </c>
      <c r="AN495" s="132">
        <v>0.87874999999999992</v>
      </c>
      <c r="AO495" s="132">
        <v>0.87874999999999992</v>
      </c>
      <c r="AP495" s="132">
        <v>0.87624999999999997</v>
      </c>
      <c r="AQ495" s="132">
        <v>0.85750000000000004</v>
      </c>
      <c r="AR495" s="132">
        <v>0.85624999999999996</v>
      </c>
      <c r="AS495" s="132">
        <v>0.80249999999999999</v>
      </c>
      <c r="AT495" s="132">
        <v>0.63250000000000006</v>
      </c>
      <c r="AU495" s="132">
        <v>0.62</v>
      </c>
      <c r="AV495" s="132">
        <v>0.66500000000000004</v>
      </c>
      <c r="AW495" s="132">
        <v>0.66874999999999996</v>
      </c>
      <c r="AX495" s="132">
        <v>0.65874999999999995</v>
      </c>
      <c r="AY495" s="132">
        <v>0.65749999999999997</v>
      </c>
      <c r="AZ495" s="132">
        <v>0.83125000000000004</v>
      </c>
      <c r="BA495" s="132">
        <v>0.80125000000000002</v>
      </c>
      <c r="BB495" s="132">
        <v>0.78875000000000006</v>
      </c>
      <c r="BC495" s="132">
        <v>0.77124999999999999</v>
      </c>
      <c r="BD495" s="132">
        <v>0.76874999999999993</v>
      </c>
      <c r="BE495" s="132">
        <v>0.79249999999999998</v>
      </c>
      <c r="BF495" s="132">
        <v>0.79</v>
      </c>
      <c r="BG495" s="132">
        <v>0.80625000000000002</v>
      </c>
      <c r="BH495" s="132">
        <v>0.83250000000000002</v>
      </c>
      <c r="BI495" s="132">
        <v>0.85250000000000004</v>
      </c>
      <c r="BJ495" s="132">
        <v>0.82874999999999999</v>
      </c>
      <c r="BK495" s="132">
        <v>0.82000000000000006</v>
      </c>
      <c r="BL495" s="132">
        <v>0.79</v>
      </c>
      <c r="BM495" s="132">
        <v>0.8</v>
      </c>
      <c r="BN495" s="132">
        <v>0.78375000000000006</v>
      </c>
      <c r="BO495" s="132">
        <v>0.82250000000000001</v>
      </c>
      <c r="BP495" s="132">
        <v>0.84500000000000008</v>
      </c>
      <c r="BQ495" s="132">
        <v>0.85624999999999996</v>
      </c>
      <c r="BR495" s="132">
        <v>0.88375000000000004</v>
      </c>
      <c r="BS495" s="132">
        <v>0.88500000000000001</v>
      </c>
      <c r="BT495" s="132">
        <v>0.85125000000000006</v>
      </c>
      <c r="BU495" s="132">
        <v>0.83250000000000002</v>
      </c>
      <c r="BV495" s="132">
        <v>0.83875000000000011</v>
      </c>
      <c r="BW495" s="132">
        <v>0.84000000000000008</v>
      </c>
      <c r="BX495" s="132">
        <v>0.82250000000000001</v>
      </c>
      <c r="BY495" s="132">
        <v>0.81</v>
      </c>
      <c r="BZ495" s="132">
        <v>0.83250000000000002</v>
      </c>
      <c r="CA495" s="132">
        <v>0.82874999999999999</v>
      </c>
      <c r="CB495" s="132">
        <v>0.78125</v>
      </c>
      <c r="CC495" s="132">
        <v>0.79125000000000001</v>
      </c>
      <c r="CD495" s="132">
        <v>0.755</v>
      </c>
      <c r="CE495" s="132">
        <v>0.755</v>
      </c>
      <c r="CF495" s="132">
        <v>0.77124999999999999</v>
      </c>
      <c r="CG495" s="132">
        <v>0.78375000000000006</v>
      </c>
      <c r="CH495" s="132">
        <v>0.82374999999999998</v>
      </c>
      <c r="CI495" s="132">
        <v>0.82374999999999998</v>
      </c>
      <c r="CJ495" s="132">
        <v>0.84750000000000003</v>
      </c>
      <c r="CK495" s="132">
        <v>0.87375000000000003</v>
      </c>
      <c r="CL495" s="132">
        <v>0.88749999999999996</v>
      </c>
      <c r="CM495" s="132">
        <v>0.6925</v>
      </c>
      <c r="CN495" s="132">
        <v>0.72</v>
      </c>
      <c r="CO495" s="132">
        <v>0.72250000000000003</v>
      </c>
      <c r="CP495" s="132">
        <v>0.74250000000000005</v>
      </c>
      <c r="CQ495" s="132">
        <v>0.74625000000000008</v>
      </c>
      <c r="CR495" s="132">
        <v>0.76500000000000012</v>
      </c>
      <c r="CS495" t="s">
        <v>248</v>
      </c>
      <c r="CT495" s="133">
        <v>0.99342105263157898</v>
      </c>
      <c r="CU495" t="s">
        <v>246</v>
      </c>
      <c r="CV495" s="133">
        <v>0.98479636550221261</v>
      </c>
      <c r="CW495" s="112" t="s">
        <v>248</v>
      </c>
      <c r="CX495" s="133">
        <v>0.98932421227197342</v>
      </c>
      <c r="CY495" s="112" t="s">
        <v>248</v>
      </c>
      <c r="CZ495" s="133">
        <v>0.98479636550221261</v>
      </c>
      <c r="DA495" t="s">
        <v>248</v>
      </c>
      <c r="DB495" s="133">
        <v>0.98043184885290147</v>
      </c>
      <c r="DC495" t="s">
        <v>250</v>
      </c>
      <c r="DD495" s="133">
        <v>0.98479636550221261</v>
      </c>
      <c r="DE495" s="112" t="s">
        <v>288</v>
      </c>
      <c r="DF495" s="133">
        <v>1</v>
      </c>
      <c r="DG495" s="112" t="s">
        <v>288</v>
      </c>
      <c r="DH495" s="133">
        <v>0.98479636550221261</v>
      </c>
      <c r="DI495" s="134" t="s">
        <v>251</v>
      </c>
      <c r="DJ495" s="134" t="s">
        <v>253</v>
      </c>
      <c r="DK495" s="134" t="s">
        <v>254</v>
      </c>
      <c r="DL495" s="134" t="s">
        <v>252</v>
      </c>
      <c r="DM495" s="134" t="s">
        <v>256</v>
      </c>
      <c r="DN495" s="134" t="s">
        <v>258</v>
      </c>
      <c r="DO495" s="134" t="s">
        <v>366</v>
      </c>
      <c r="DP495" s="134" t="s">
        <v>257</v>
      </c>
      <c r="DQ495">
        <v>3</v>
      </c>
      <c r="DR495">
        <v>1</v>
      </c>
      <c r="DS495">
        <v>5</v>
      </c>
      <c r="DT495">
        <v>2</v>
      </c>
      <c r="DU495" s="135">
        <v>0.05</v>
      </c>
      <c r="DV495" s="135">
        <v>0.05</v>
      </c>
      <c r="DW495" s="134" t="s">
        <v>259</v>
      </c>
      <c r="DX495" s="136">
        <v>2.5666666666666669</v>
      </c>
      <c r="DY495" s="136">
        <v>2.9</v>
      </c>
      <c r="DZ495">
        <v>5</v>
      </c>
      <c r="EA495">
        <v>8</v>
      </c>
      <c r="EB495">
        <v>8</v>
      </c>
      <c r="EC495">
        <v>6</v>
      </c>
      <c r="ED495">
        <v>9</v>
      </c>
      <c r="EE495">
        <v>6</v>
      </c>
      <c r="EF495">
        <v>7</v>
      </c>
      <c r="EG495" s="186">
        <v>3</v>
      </c>
      <c r="EH495" s="187">
        <v>22</v>
      </c>
      <c r="EI495">
        <v>11</v>
      </c>
      <c r="EJ495">
        <v>12</v>
      </c>
      <c r="EK495">
        <v>10</v>
      </c>
      <c r="EL495">
        <v>13</v>
      </c>
      <c r="EM495" s="137">
        <v>3</v>
      </c>
      <c r="EN495" s="137">
        <v>3</v>
      </c>
      <c r="EO495">
        <v>10</v>
      </c>
      <c r="EP495">
        <v>9</v>
      </c>
      <c r="EQ495">
        <v>19</v>
      </c>
      <c r="ER495" s="139">
        <v>2.5000000000000001E-2</v>
      </c>
      <c r="ES495" s="139">
        <v>0</v>
      </c>
      <c r="FA495" s="140" t="s">
        <v>713</v>
      </c>
      <c r="FB495" s="141">
        <v>0.25632164554458198</v>
      </c>
      <c r="FC495" s="156" t="s">
        <v>292</v>
      </c>
      <c r="FD495" s="143"/>
      <c r="FE495" s="143"/>
      <c r="FF495" s="144"/>
      <c r="FG495" s="145" t="s">
        <v>262</v>
      </c>
      <c r="FH495" s="146" t="s">
        <v>263</v>
      </c>
      <c r="FI495" s="147" t="s">
        <v>6570</v>
      </c>
      <c r="FJ495" s="197" t="s">
        <v>349</v>
      </c>
      <c r="FK495" s="198" t="s">
        <v>350</v>
      </c>
      <c r="FL495" s="189" t="s">
        <v>351</v>
      </c>
      <c r="FM495" s="151" t="s">
        <v>7933</v>
      </c>
      <c r="FN495" s="151" t="s">
        <v>7934</v>
      </c>
      <c r="FO495" s="152" t="s">
        <v>7935</v>
      </c>
      <c r="FP495" s="177" t="s">
        <v>297</v>
      </c>
      <c r="FQ495" s="154">
        <v>0</v>
      </c>
      <c r="FR495" s="190" t="s">
        <v>325</v>
      </c>
      <c r="FS495" s="142" t="s">
        <v>398</v>
      </c>
      <c r="FT495" s="157" t="s">
        <v>7936</v>
      </c>
      <c r="FY495" s="146" t="s">
        <v>7937</v>
      </c>
      <c r="FZ495" s="158">
        <v>0.72727272727272729</v>
      </c>
      <c r="GA495" s="159" t="s">
        <v>275</v>
      </c>
      <c r="GB495" s="134" t="s">
        <v>7938</v>
      </c>
      <c r="GC495" s="161" t="s">
        <v>7939</v>
      </c>
      <c r="GD495" s="161" t="s">
        <v>7940</v>
      </c>
      <c r="GE495" s="161" t="s">
        <v>7941</v>
      </c>
      <c r="GF495" s="161" t="s">
        <v>1637</v>
      </c>
      <c r="GI495" s="134" t="s">
        <v>7942</v>
      </c>
      <c r="GJ495" s="134" t="s">
        <v>7943</v>
      </c>
      <c r="GK495" s="140" t="s">
        <v>7944</v>
      </c>
      <c r="GL495" s="192">
        <v>0.5</v>
      </c>
      <c r="GM495" s="192">
        <v>0.75</v>
      </c>
      <c r="GN495" s="163">
        <v>1</v>
      </c>
      <c r="GO495" s="164">
        <v>1</v>
      </c>
      <c r="GP495" s="165"/>
      <c r="GQ495" s="165"/>
      <c r="GR495" s="165"/>
      <c r="GS495" s="165">
        <v>3</v>
      </c>
      <c r="GT495" s="165"/>
      <c r="GU495" s="165">
        <v>3</v>
      </c>
      <c r="GV495" s="165"/>
      <c r="GW495" s="165"/>
      <c r="GX495" s="165"/>
      <c r="GY495" s="165"/>
      <c r="GZ495" s="165"/>
      <c r="HA495" s="165"/>
      <c r="HB495" s="166"/>
    </row>
    <row r="496" spans="1:210" ht="15.6" x14ac:dyDescent="0.3">
      <c r="A496" s="167">
        <v>46321</v>
      </c>
      <c r="B496" s="168" t="s">
        <v>1277</v>
      </c>
      <c r="C496" s="168" t="s">
        <v>7945</v>
      </c>
      <c r="D496" s="168" t="s">
        <v>7946</v>
      </c>
      <c r="E496" s="169" t="s">
        <v>673</v>
      </c>
      <c r="F496" s="170" t="s">
        <v>7947</v>
      </c>
      <c r="G496" s="171">
        <v>0.91375000000000006</v>
      </c>
      <c r="H496" s="171">
        <v>0.89624999999999999</v>
      </c>
      <c r="I496" s="171">
        <v>0.85250000000000004</v>
      </c>
      <c r="J496" s="171">
        <v>0.84500000000000008</v>
      </c>
      <c r="K496" s="171">
        <v>0.84375</v>
      </c>
      <c r="L496" s="171">
        <v>0.83250000000000002</v>
      </c>
      <c r="M496" s="171">
        <v>0.83125000000000004</v>
      </c>
      <c r="N496" s="171">
        <v>0.8075</v>
      </c>
      <c r="O496" s="171">
        <v>0.81500000000000006</v>
      </c>
      <c r="P496" s="171">
        <v>0.81875000000000009</v>
      </c>
      <c r="Q496" s="171">
        <v>0.79125000000000001</v>
      </c>
      <c r="R496" s="171">
        <v>0.81625000000000003</v>
      </c>
      <c r="S496" s="171">
        <v>0.84375</v>
      </c>
      <c r="T496" s="171">
        <v>0.85499999999999998</v>
      </c>
      <c r="U496" s="171">
        <v>0.88124999999999998</v>
      </c>
      <c r="V496" s="131">
        <v>0.89749999999999996</v>
      </c>
      <c r="W496" s="131">
        <v>0.92125000000000001</v>
      </c>
      <c r="X496" s="131">
        <v>0.91125000000000012</v>
      </c>
      <c r="Y496" s="131">
        <v>0.91</v>
      </c>
      <c r="Z496" s="131">
        <v>0.91</v>
      </c>
      <c r="AA496" s="131">
        <v>0.89624999999999999</v>
      </c>
      <c r="AB496" s="171">
        <v>0.85625000000000007</v>
      </c>
      <c r="AC496" s="171">
        <v>0.85750000000000004</v>
      </c>
      <c r="AD496" s="171">
        <v>0.86750000000000005</v>
      </c>
      <c r="AE496" s="171">
        <v>0.84250000000000003</v>
      </c>
      <c r="AF496" s="171">
        <v>0.84000000000000008</v>
      </c>
      <c r="AG496" s="171">
        <v>0.83750000000000002</v>
      </c>
      <c r="AH496" s="171">
        <v>0.86499999999999999</v>
      </c>
      <c r="AI496" s="171">
        <v>0.86499999999999999</v>
      </c>
      <c r="AJ496" s="171">
        <v>0.86250000000000004</v>
      </c>
      <c r="AK496" s="171">
        <v>0.88375000000000004</v>
      </c>
      <c r="AL496" s="171">
        <v>0.86874999999999991</v>
      </c>
      <c r="AM496" s="171">
        <v>0.86874999999999991</v>
      </c>
      <c r="AN496" s="171">
        <v>0.85000000000000009</v>
      </c>
      <c r="AO496" s="171">
        <v>0.79500000000000004</v>
      </c>
      <c r="AP496" s="171">
        <v>0.80874999999999997</v>
      </c>
      <c r="AQ496" s="171">
        <v>0.8</v>
      </c>
      <c r="AR496" s="171">
        <v>0.81</v>
      </c>
      <c r="AS496" s="171">
        <v>0.75875000000000004</v>
      </c>
      <c r="AT496" s="171">
        <v>0.6875</v>
      </c>
      <c r="AU496" s="171">
        <v>0.76124999999999998</v>
      </c>
      <c r="AV496" s="171">
        <v>0.74875000000000003</v>
      </c>
      <c r="AW496" s="171">
        <v>0.74375000000000002</v>
      </c>
      <c r="AX496" s="171">
        <v>0.7712500000000001</v>
      </c>
      <c r="AY496" s="171">
        <v>0.73250000000000004</v>
      </c>
      <c r="AZ496" s="171">
        <v>0.83125000000000004</v>
      </c>
      <c r="BA496" s="171">
        <v>0.82625000000000004</v>
      </c>
      <c r="BB496" s="171">
        <v>0.83875000000000011</v>
      </c>
      <c r="BC496" s="171">
        <v>0.84250000000000003</v>
      </c>
      <c r="BD496" s="171">
        <v>0.82250000000000001</v>
      </c>
      <c r="BE496" s="171">
        <v>0.85124999999999995</v>
      </c>
      <c r="BF496" s="171">
        <v>0.85000000000000009</v>
      </c>
      <c r="BG496" s="171">
        <v>0.86624999999999996</v>
      </c>
      <c r="BH496" s="171">
        <v>0.86250000000000004</v>
      </c>
      <c r="BI496" s="171">
        <v>0.80625000000000002</v>
      </c>
      <c r="BJ496" s="171">
        <v>0.77749999999999997</v>
      </c>
      <c r="BK496" s="171">
        <v>0.78875000000000006</v>
      </c>
      <c r="BL496" s="171">
        <v>0.77374999999999994</v>
      </c>
      <c r="BM496" s="171">
        <v>0.77374999999999994</v>
      </c>
      <c r="BN496" s="171">
        <v>0.75</v>
      </c>
      <c r="BO496" s="171">
        <v>0.81874999999999998</v>
      </c>
      <c r="BP496" s="171">
        <v>0.81624999999999992</v>
      </c>
      <c r="BQ496" s="171">
        <v>0.82374999999999998</v>
      </c>
      <c r="BR496" s="171">
        <v>0.83250000000000002</v>
      </c>
      <c r="BS496" s="171">
        <v>0.81875000000000009</v>
      </c>
      <c r="BT496" s="171">
        <v>0.84750000000000003</v>
      </c>
      <c r="BU496" s="171">
        <v>0.82125000000000004</v>
      </c>
      <c r="BV496" s="171">
        <v>0.81499999999999995</v>
      </c>
      <c r="BW496" s="171">
        <v>0.81874999999999998</v>
      </c>
      <c r="BX496" s="171">
        <v>0.83499999999999996</v>
      </c>
      <c r="BY496" s="171">
        <v>0.81499999999999995</v>
      </c>
      <c r="BZ496" s="171">
        <v>0.78875000000000006</v>
      </c>
      <c r="CA496" s="171">
        <v>0.8075</v>
      </c>
      <c r="CB496" s="171">
        <v>0.78749999999999998</v>
      </c>
      <c r="CC496" s="171">
        <v>0.83875000000000011</v>
      </c>
      <c r="CD496" s="171">
        <v>0.85250000000000004</v>
      </c>
      <c r="CE496" s="171">
        <v>0.87124999999999997</v>
      </c>
      <c r="CF496" s="131">
        <v>0.89875000000000005</v>
      </c>
      <c r="CG496" s="131">
        <v>0.89750000000000008</v>
      </c>
      <c r="CH496" s="131">
        <v>0.92999999999999994</v>
      </c>
      <c r="CI496" s="131">
        <v>0.90375000000000005</v>
      </c>
      <c r="CJ496" s="171">
        <v>0.88375000000000004</v>
      </c>
      <c r="CK496" s="171">
        <v>0.88124999999999998</v>
      </c>
      <c r="CL496" s="171">
        <v>0.87750000000000006</v>
      </c>
      <c r="CM496" s="171">
        <v>0.74875000000000003</v>
      </c>
      <c r="CN496" s="171">
        <v>0.75250000000000006</v>
      </c>
      <c r="CO496" s="171">
        <v>0.78375000000000006</v>
      </c>
      <c r="CP496" s="171">
        <v>0.80625000000000002</v>
      </c>
      <c r="CQ496" s="171">
        <v>0.82625000000000004</v>
      </c>
      <c r="CR496" s="171">
        <v>0.84750000000000003</v>
      </c>
      <c r="CS496" t="s">
        <v>247</v>
      </c>
      <c r="CT496" s="133">
        <v>0.97638888888888897</v>
      </c>
      <c r="CU496" t="s">
        <v>246</v>
      </c>
      <c r="CV496" s="133">
        <v>0.9875369350067581</v>
      </c>
      <c r="CW496" s="112" t="s">
        <v>248</v>
      </c>
      <c r="CX496" s="133">
        <v>0.97027541424093156</v>
      </c>
      <c r="CY496" s="112" t="s">
        <v>248</v>
      </c>
      <c r="CZ496" s="133">
        <v>0.9875369350067581</v>
      </c>
      <c r="DA496" s="112" t="s">
        <v>250</v>
      </c>
      <c r="DB496" s="133">
        <v>1</v>
      </c>
      <c r="DC496" s="112" t="s">
        <v>250</v>
      </c>
      <c r="DD496" s="133">
        <v>0.9875369350067581</v>
      </c>
      <c r="DE496" s="112" t="s">
        <v>288</v>
      </c>
      <c r="DF496" s="133">
        <v>1</v>
      </c>
      <c r="DG496" s="112" t="s">
        <v>288</v>
      </c>
      <c r="DH496" s="133">
        <v>0.9875369350067581</v>
      </c>
      <c r="DI496" s="134" t="s">
        <v>251</v>
      </c>
      <c r="DJ496" s="134" t="s">
        <v>253</v>
      </c>
      <c r="DK496" s="134" t="s">
        <v>254</v>
      </c>
      <c r="DL496" s="134" t="s">
        <v>252</v>
      </c>
      <c r="DM496" s="134" t="s">
        <v>258</v>
      </c>
      <c r="DN496" s="134" t="s">
        <v>257</v>
      </c>
      <c r="DO496" s="134" t="s">
        <v>256</v>
      </c>
      <c r="DP496" s="134" t="s">
        <v>366</v>
      </c>
      <c r="DQ496">
        <v>3</v>
      </c>
      <c r="DR496">
        <v>1</v>
      </c>
      <c r="DS496">
        <v>5</v>
      </c>
      <c r="DT496">
        <v>2</v>
      </c>
      <c r="DU496" s="135">
        <v>0.05</v>
      </c>
      <c r="DV496" s="185">
        <v>1.6666666666666666E-2</v>
      </c>
      <c r="DW496" s="134" t="s">
        <v>259</v>
      </c>
      <c r="DX496" s="136">
        <v>2.3333333333333335</v>
      </c>
      <c r="DY496" s="136">
        <v>2.7</v>
      </c>
      <c r="DZ496" s="137">
        <v>4</v>
      </c>
      <c r="EA496">
        <v>7</v>
      </c>
      <c r="EB496">
        <v>11</v>
      </c>
      <c r="EC496">
        <v>8</v>
      </c>
      <c r="ED496">
        <v>5</v>
      </c>
      <c r="EE496">
        <v>10</v>
      </c>
      <c r="EF496">
        <v>9</v>
      </c>
      <c r="EG496" s="186">
        <v>9</v>
      </c>
      <c r="EH496" s="187">
        <v>15</v>
      </c>
      <c r="EI496">
        <v>13</v>
      </c>
      <c r="EJ496">
        <v>8</v>
      </c>
      <c r="EK496">
        <v>9</v>
      </c>
      <c r="EL496">
        <v>8</v>
      </c>
      <c r="EM496">
        <v>6</v>
      </c>
      <c r="EN496">
        <v>11</v>
      </c>
      <c r="EO496" s="112">
        <v>2</v>
      </c>
      <c r="EP496" s="137">
        <v>3</v>
      </c>
      <c r="EQ496">
        <v>13</v>
      </c>
      <c r="ER496" s="138">
        <v>0.05</v>
      </c>
      <c r="ES496" s="139">
        <v>2.5000000000000001E-2</v>
      </c>
      <c r="FA496" s="134" t="s">
        <v>3269</v>
      </c>
      <c r="FB496" s="172">
        <v>0.26121717104280573</v>
      </c>
      <c r="FC496" s="194" t="s">
        <v>345</v>
      </c>
      <c r="FD496" s="173"/>
      <c r="FE496" s="195" t="s">
        <v>317</v>
      </c>
      <c r="FF496" s="174"/>
      <c r="FG496" s="145" t="s">
        <v>262</v>
      </c>
      <c r="FH496" s="175" t="s">
        <v>263</v>
      </c>
      <c r="FI496" s="176" t="s">
        <v>6954</v>
      </c>
      <c r="FJ496" s="197" t="s">
        <v>349</v>
      </c>
      <c r="FK496" s="198" t="s">
        <v>350</v>
      </c>
      <c r="FL496" s="189" t="s">
        <v>351</v>
      </c>
      <c r="FM496" s="152" t="s">
        <v>7948</v>
      </c>
      <c r="FN496" s="152" t="s">
        <v>7949</v>
      </c>
      <c r="FO496" s="152" t="s">
        <v>7950</v>
      </c>
      <c r="FP496" s="153" t="s">
        <v>271</v>
      </c>
      <c r="FQ496" s="154">
        <v>2</v>
      </c>
      <c r="FR496" s="190" t="s">
        <v>325</v>
      </c>
      <c r="FS496" s="156" t="s">
        <v>272</v>
      </c>
      <c r="FT496" s="179" t="s">
        <v>7951</v>
      </c>
      <c r="FY496" s="175" t="s">
        <v>7952</v>
      </c>
      <c r="FZ496" s="158">
        <v>0.7192982456140351</v>
      </c>
      <c r="GA496" s="159" t="s">
        <v>275</v>
      </c>
      <c r="GB496" s="134" t="s">
        <v>7953</v>
      </c>
      <c r="GC496" s="161" t="s">
        <v>4533</v>
      </c>
      <c r="GD496" s="161" t="s">
        <v>7954</v>
      </c>
      <c r="GE496" s="161" t="s">
        <v>7955</v>
      </c>
      <c r="GF496" s="161" t="s">
        <v>7956</v>
      </c>
      <c r="GI496" s="134" t="s">
        <v>7957</v>
      </c>
      <c r="GJ496" s="134" t="s">
        <v>7958</v>
      </c>
      <c r="GK496" s="140" t="s">
        <v>7959</v>
      </c>
      <c r="GL496" s="181">
        <v>0.83333333333333337</v>
      </c>
      <c r="GM496" s="181">
        <v>0.83333333333333337</v>
      </c>
      <c r="GN496" s="163">
        <v>1</v>
      </c>
      <c r="GO496" s="164">
        <v>1</v>
      </c>
      <c r="GP496" s="183"/>
      <c r="GQ496" s="183"/>
      <c r="GR496" s="183"/>
      <c r="GS496" s="183"/>
      <c r="GT496" s="183"/>
      <c r="GU496" s="183"/>
      <c r="GV496" s="183"/>
      <c r="GW496" s="183"/>
      <c r="GX496" s="183"/>
      <c r="GY496" s="183">
        <v>6</v>
      </c>
      <c r="GZ496" s="183"/>
      <c r="HA496" s="183">
        <v>7</v>
      </c>
      <c r="HB496" s="184"/>
    </row>
    <row r="497" spans="1:210" ht="15.6" x14ac:dyDescent="0.3">
      <c r="A497" s="127">
        <v>46321</v>
      </c>
      <c r="B497" s="128" t="s">
        <v>1292</v>
      </c>
      <c r="C497" s="128" t="s">
        <v>7960</v>
      </c>
      <c r="D497" s="128" t="s">
        <v>7961</v>
      </c>
      <c r="E497" s="129"/>
      <c r="F497" s="130"/>
      <c r="G497" s="132">
        <v>0.86</v>
      </c>
      <c r="H497" s="132">
        <v>0.80249999999999999</v>
      </c>
      <c r="I497" s="132">
        <v>0.80625000000000002</v>
      </c>
      <c r="J497" s="132">
        <v>0.86</v>
      </c>
      <c r="K497" s="132">
        <v>0.83750000000000002</v>
      </c>
      <c r="L497" s="132">
        <v>0.81500000000000006</v>
      </c>
      <c r="M497" s="132">
        <v>0.81</v>
      </c>
      <c r="N497" s="132">
        <v>0.86499999999999999</v>
      </c>
      <c r="O497" s="132">
        <v>0.79374999999999996</v>
      </c>
      <c r="P497" s="132">
        <v>0.76875000000000004</v>
      </c>
      <c r="Q497" s="132">
        <v>0.755</v>
      </c>
      <c r="R497" s="132">
        <v>0.77999999999999992</v>
      </c>
      <c r="S497" s="132">
        <v>0.8075</v>
      </c>
      <c r="T497" s="132">
        <v>0.78249999999999997</v>
      </c>
      <c r="U497" s="132">
        <v>0.85125000000000006</v>
      </c>
      <c r="V497" s="132">
        <v>0.86375000000000002</v>
      </c>
      <c r="W497" s="132">
        <v>0.88624999999999998</v>
      </c>
      <c r="X497" s="132">
        <v>0.88500000000000001</v>
      </c>
      <c r="Y497" s="132">
        <v>0.87124999999999997</v>
      </c>
      <c r="Z497" s="132">
        <v>0.87124999999999997</v>
      </c>
      <c r="AA497" s="132">
        <v>0.85875000000000001</v>
      </c>
      <c r="AB497" s="132">
        <v>0.84750000000000003</v>
      </c>
      <c r="AC497" s="132">
        <v>0.89749999999999996</v>
      </c>
      <c r="AD497" s="132">
        <v>0.87375000000000003</v>
      </c>
      <c r="AE497" s="132">
        <v>0.84749999999999992</v>
      </c>
      <c r="AF497" s="132">
        <v>0.84749999999999992</v>
      </c>
      <c r="AG497" s="132">
        <v>0.83874999999999988</v>
      </c>
      <c r="AH497" s="132">
        <v>0.86875000000000002</v>
      </c>
      <c r="AI497" s="132">
        <v>0.83874999999999988</v>
      </c>
      <c r="AJ497" s="132">
        <v>0.86624999999999996</v>
      </c>
      <c r="AK497" s="132">
        <v>0.87</v>
      </c>
      <c r="AL497" s="132">
        <v>0.88</v>
      </c>
      <c r="AM497" s="132">
        <v>0.83750000000000002</v>
      </c>
      <c r="AN497" s="132">
        <v>0.83624999999999994</v>
      </c>
      <c r="AO497" s="132">
        <v>0.81875000000000009</v>
      </c>
      <c r="AP497" s="132">
        <v>0.83374999999999999</v>
      </c>
      <c r="AQ497" s="132">
        <v>0.84625000000000006</v>
      </c>
      <c r="AR497" s="132">
        <v>0.83750000000000002</v>
      </c>
      <c r="AS497" s="132">
        <v>0.88749999999999996</v>
      </c>
      <c r="AT497" s="132">
        <v>0.81624999999999992</v>
      </c>
      <c r="AU497" s="132">
        <v>0.83125000000000004</v>
      </c>
      <c r="AV497" s="132">
        <v>0.77499999999999991</v>
      </c>
      <c r="AW497" s="132">
        <v>0.81624999999999992</v>
      </c>
      <c r="AX497" s="132">
        <v>0.82625000000000004</v>
      </c>
      <c r="AY497" s="132">
        <v>0.77250000000000008</v>
      </c>
      <c r="AZ497" s="132">
        <v>0.8</v>
      </c>
      <c r="BA497" s="132">
        <v>0.80125000000000002</v>
      </c>
      <c r="BB497" s="132">
        <v>0.81500000000000006</v>
      </c>
      <c r="BC497" s="132">
        <v>0.82374999999999998</v>
      </c>
      <c r="BD497" s="132">
        <v>0.77124999999999999</v>
      </c>
      <c r="BE497" s="132">
        <v>0.82125000000000004</v>
      </c>
      <c r="BF497" s="132">
        <v>0.83374999999999999</v>
      </c>
      <c r="BG497" s="132">
        <v>0.86125000000000007</v>
      </c>
      <c r="BH497" s="132">
        <v>0.85750000000000004</v>
      </c>
      <c r="BI497" s="132">
        <v>0.84750000000000003</v>
      </c>
      <c r="BJ497" s="132">
        <v>0.84750000000000003</v>
      </c>
      <c r="BK497" s="132">
        <v>0.85000000000000009</v>
      </c>
      <c r="BL497" s="132">
        <v>0.86250000000000004</v>
      </c>
      <c r="BM497" s="132">
        <v>0.89</v>
      </c>
      <c r="BN497" s="132">
        <v>0.90250000000000008</v>
      </c>
      <c r="BO497" s="132">
        <v>0.92499999999999993</v>
      </c>
      <c r="BP497" s="132">
        <v>0.91625000000000001</v>
      </c>
      <c r="BQ497" s="132">
        <v>0.88875000000000004</v>
      </c>
      <c r="BR497" s="132">
        <v>0.84625000000000006</v>
      </c>
      <c r="BS497" s="132">
        <v>0.8287500000000001</v>
      </c>
      <c r="BT497" s="132">
        <v>0.81625000000000003</v>
      </c>
      <c r="BU497" s="132">
        <v>0.79</v>
      </c>
      <c r="BV497" s="132">
        <v>0.81125000000000003</v>
      </c>
      <c r="BW497" s="132">
        <v>0.81499999999999995</v>
      </c>
      <c r="BX497" s="132">
        <v>0.83250000000000002</v>
      </c>
      <c r="BY497" s="132">
        <v>0.81874999999999998</v>
      </c>
      <c r="BZ497" s="132">
        <v>0.85000000000000009</v>
      </c>
      <c r="CA497" s="132">
        <v>0.85625000000000007</v>
      </c>
      <c r="CB497" s="132">
        <v>0.86750000000000005</v>
      </c>
      <c r="CC497" s="132">
        <v>0.87749999999999995</v>
      </c>
      <c r="CD497" s="132">
        <v>0.90125000000000011</v>
      </c>
      <c r="CE497" s="132">
        <v>0.89750000000000008</v>
      </c>
      <c r="CF497" s="132">
        <v>0.88124999999999998</v>
      </c>
      <c r="CG497" s="132">
        <v>0.88500000000000001</v>
      </c>
      <c r="CH497" s="132">
        <v>0.88749999999999996</v>
      </c>
      <c r="CI497" s="132">
        <v>0.88749999999999996</v>
      </c>
      <c r="CJ497" s="132">
        <v>0.85125000000000006</v>
      </c>
      <c r="CK497" s="132">
        <v>0.82624999999999993</v>
      </c>
      <c r="CL497" s="132">
        <v>0.8175</v>
      </c>
      <c r="CM497" s="132">
        <v>0.69</v>
      </c>
      <c r="CN497" s="132">
        <v>0.69374999999999998</v>
      </c>
      <c r="CO497" s="132">
        <v>0.71499999999999997</v>
      </c>
      <c r="CP497" s="132">
        <v>0.74375000000000002</v>
      </c>
      <c r="CQ497" s="132">
        <v>0.78875000000000006</v>
      </c>
      <c r="CR497" s="132">
        <v>0.79</v>
      </c>
      <c r="CS497" s="112" t="s">
        <v>246</v>
      </c>
      <c r="CT497" s="133">
        <v>1</v>
      </c>
      <c r="CU497" s="112" t="s">
        <v>246</v>
      </c>
      <c r="CV497" s="133">
        <v>0.99479166666666674</v>
      </c>
      <c r="CW497" s="112" t="s">
        <v>248</v>
      </c>
      <c r="CX497" s="133">
        <v>1</v>
      </c>
      <c r="CY497" s="112" t="s">
        <v>248</v>
      </c>
      <c r="CZ497" s="133">
        <v>0.99479166666666674</v>
      </c>
      <c r="DA497" s="112" t="s">
        <v>250</v>
      </c>
      <c r="DB497" s="133">
        <v>0.97989766081871343</v>
      </c>
      <c r="DC497" s="112" t="s">
        <v>250</v>
      </c>
      <c r="DD497" s="133">
        <v>0.99479166666666674</v>
      </c>
      <c r="DE497" t="s">
        <v>250</v>
      </c>
      <c r="DF497" s="133">
        <v>1</v>
      </c>
      <c r="DG497" t="s">
        <v>288</v>
      </c>
      <c r="DH497" s="133">
        <v>0.99479166666666674</v>
      </c>
      <c r="DI497" s="134" t="s">
        <v>251</v>
      </c>
      <c r="DJ497" s="134" t="s">
        <v>253</v>
      </c>
      <c r="DK497" s="134" t="s">
        <v>252</v>
      </c>
      <c r="DL497" s="134" t="s">
        <v>257</v>
      </c>
      <c r="DM497" s="134" t="s">
        <v>254</v>
      </c>
      <c r="DN497" s="134" t="s">
        <v>255</v>
      </c>
      <c r="DO497" s="134" t="s">
        <v>256</v>
      </c>
      <c r="DP497" s="134" t="s">
        <v>258</v>
      </c>
      <c r="DQ497">
        <v>2.4</v>
      </c>
      <c r="DR497">
        <v>0</v>
      </c>
      <c r="DS497">
        <v>4</v>
      </c>
      <c r="DT497">
        <v>2</v>
      </c>
      <c r="DU497" s="135">
        <v>6.6666666666666666E-2</v>
      </c>
      <c r="DV497" s="135">
        <v>6.6666666666666666E-2</v>
      </c>
      <c r="DW497" s="134" t="s">
        <v>259</v>
      </c>
      <c r="DX497" s="136">
        <v>2.0333333333333332</v>
      </c>
      <c r="DY497" s="136">
        <v>3.1333333333333333</v>
      </c>
      <c r="DZ497">
        <v>8</v>
      </c>
      <c r="EA497">
        <v>9</v>
      </c>
      <c r="EB497">
        <v>6</v>
      </c>
      <c r="EC497">
        <v>7</v>
      </c>
      <c r="ED497">
        <v>7</v>
      </c>
      <c r="EE497">
        <v>7</v>
      </c>
      <c r="EF497">
        <v>7</v>
      </c>
      <c r="EG497">
        <v>8</v>
      </c>
      <c r="EH497">
        <v>7</v>
      </c>
      <c r="EI497">
        <v>11</v>
      </c>
      <c r="EJ497">
        <v>13</v>
      </c>
      <c r="EK497">
        <v>11</v>
      </c>
      <c r="EL497">
        <v>9</v>
      </c>
      <c r="EM497">
        <v>6</v>
      </c>
      <c r="EN497">
        <v>9</v>
      </c>
      <c r="EO497">
        <v>8</v>
      </c>
      <c r="EP497">
        <v>6</v>
      </c>
      <c r="EQ497">
        <v>16</v>
      </c>
      <c r="ER497" s="138">
        <v>7.4999999999999997E-2</v>
      </c>
      <c r="ES497" s="139">
        <v>0</v>
      </c>
      <c r="FA497" s="134" t="s">
        <v>1296</v>
      </c>
      <c r="FB497" s="141">
        <v>0.29835831152675346</v>
      </c>
      <c r="FC497" s="202" t="s">
        <v>389</v>
      </c>
      <c r="FD497" s="143"/>
      <c r="FE497" s="143"/>
      <c r="FF497" s="144"/>
      <c r="FG497" s="145" t="s">
        <v>262</v>
      </c>
      <c r="FH497" s="146" t="s">
        <v>263</v>
      </c>
      <c r="FI497" s="147" t="s">
        <v>7962</v>
      </c>
      <c r="FJ497" s="197" t="s">
        <v>475</v>
      </c>
      <c r="FK497" s="198" t="s">
        <v>476</v>
      </c>
      <c r="FL497" s="189" t="s">
        <v>477</v>
      </c>
      <c r="FM497" s="152" t="s">
        <v>7963</v>
      </c>
      <c r="FN497" s="151" t="s">
        <v>6255</v>
      </c>
      <c r="FO497" s="152" t="s">
        <v>7964</v>
      </c>
      <c r="FP497" s="177" t="s">
        <v>297</v>
      </c>
      <c r="FQ497" s="154">
        <v>0</v>
      </c>
      <c r="FR497" s="190" t="s">
        <v>325</v>
      </c>
      <c r="FS497" s="156" t="s">
        <v>272</v>
      </c>
      <c r="FT497" s="157" t="s">
        <v>7965</v>
      </c>
      <c r="FY497" s="146" t="s">
        <v>7966</v>
      </c>
      <c r="FZ497" s="158">
        <v>0.78</v>
      </c>
      <c r="GA497" s="159" t="s">
        <v>275</v>
      </c>
      <c r="GB497" s="134" t="s">
        <v>7967</v>
      </c>
      <c r="GC497" s="161" t="s">
        <v>7968</v>
      </c>
      <c r="GD497" s="161" t="s">
        <v>7969</v>
      </c>
      <c r="GE497" s="161" t="s">
        <v>7970</v>
      </c>
      <c r="GF497" s="161" t="s">
        <v>7971</v>
      </c>
      <c r="GI497" s="134" t="s">
        <v>7972</v>
      </c>
      <c r="GJ497" s="134" t="s">
        <v>7973</v>
      </c>
      <c r="GK497" s="140" t="s">
        <v>5804</v>
      </c>
      <c r="GL497" s="163">
        <v>1</v>
      </c>
      <c r="GM497" s="163">
        <v>1</v>
      </c>
      <c r="GN497" s="163">
        <v>1</v>
      </c>
      <c r="GO497" s="164">
        <v>1</v>
      </c>
      <c r="GP497" s="165"/>
      <c r="GQ497" s="165"/>
      <c r="GR497" s="165"/>
      <c r="GS497" s="165"/>
      <c r="GT497" s="165"/>
      <c r="GU497" s="165">
        <v>10</v>
      </c>
      <c r="GV497" s="165">
        <v>7</v>
      </c>
      <c r="GW497" s="165"/>
      <c r="GX497" s="165"/>
      <c r="GY497" s="165"/>
      <c r="GZ497" s="165"/>
      <c r="HA497" s="165">
        <v>3</v>
      </c>
      <c r="HB497" s="166" t="s">
        <v>7420</v>
      </c>
    </row>
    <row r="498" spans="1:210" ht="15.6" x14ac:dyDescent="0.3">
      <c r="A498" s="167">
        <v>46321</v>
      </c>
      <c r="B498" s="168" t="s">
        <v>1312</v>
      </c>
      <c r="C498" s="168" t="s">
        <v>7974</v>
      </c>
      <c r="D498" s="168" t="s">
        <v>7975</v>
      </c>
      <c r="E498" s="169"/>
      <c r="F498" s="170"/>
      <c r="G498" s="171"/>
      <c r="H498" s="171"/>
      <c r="I498" s="171"/>
      <c r="J498" s="171"/>
      <c r="K498" s="171"/>
      <c r="L498" s="171"/>
      <c r="M498" s="171"/>
      <c r="N498" s="171"/>
      <c r="O498" s="171"/>
      <c r="P498" s="171"/>
      <c r="Q498" s="171"/>
      <c r="R498" s="171"/>
      <c r="S498" s="171"/>
      <c r="T498" s="171"/>
      <c r="U498" s="171"/>
      <c r="V498" s="171"/>
      <c r="W498" s="171"/>
      <c r="X498" s="171"/>
      <c r="Y498" s="171"/>
      <c r="Z498" s="171"/>
      <c r="AA498" s="171"/>
      <c r="AB498" s="171"/>
      <c r="AC498" s="171"/>
      <c r="AD498" s="171"/>
      <c r="AE498" s="171"/>
      <c r="AF498" s="171"/>
      <c r="AG498" s="171"/>
      <c r="AH498" s="171"/>
      <c r="AI498" s="171"/>
      <c r="AJ498" s="171"/>
      <c r="AK498" s="171"/>
      <c r="AL498" s="171"/>
      <c r="AM498" s="171"/>
      <c r="AN498" s="171"/>
      <c r="AO498" s="171"/>
      <c r="AP498" s="171"/>
      <c r="AQ498" s="171"/>
      <c r="AR498" s="171"/>
      <c r="AS498" s="171"/>
      <c r="AT498" s="171"/>
      <c r="AU498" s="171"/>
      <c r="AV498" s="171"/>
      <c r="AW498" s="171"/>
      <c r="AX498" s="171"/>
      <c r="AY498" s="171"/>
      <c r="AZ498" s="171"/>
      <c r="BA498" s="171"/>
      <c r="BB498" s="171"/>
      <c r="BC498" s="171"/>
      <c r="BD498" s="171"/>
      <c r="BE498" s="171"/>
      <c r="BF498" s="171"/>
      <c r="BG498" s="171"/>
      <c r="BH498" s="171"/>
      <c r="BI498" s="171"/>
      <c r="BJ498" s="171"/>
      <c r="BK498" s="171"/>
      <c r="BL498" s="171"/>
      <c r="BM498" s="171"/>
      <c r="BN498" s="171"/>
      <c r="BO498" s="171"/>
      <c r="BP498" s="171"/>
      <c r="BQ498" s="171"/>
      <c r="BR498" s="171"/>
      <c r="BS498" s="171"/>
      <c r="BT498" s="171"/>
      <c r="BU498" s="171"/>
      <c r="BV498" s="171"/>
      <c r="BW498" s="171"/>
      <c r="BX498" s="171"/>
      <c r="BY498" s="171"/>
      <c r="BZ498" s="171"/>
      <c r="CA498" s="171"/>
      <c r="CB498" s="171"/>
      <c r="CC498" s="171"/>
      <c r="CD498" s="171"/>
      <c r="CE498" s="171"/>
      <c r="CF498" s="171"/>
      <c r="CG498" s="171"/>
      <c r="CH498" s="171"/>
      <c r="CI498" s="171"/>
      <c r="CJ498" s="171"/>
      <c r="CK498" s="171"/>
      <c r="CL498" s="171"/>
      <c r="CM498" s="171"/>
      <c r="CN498" s="171"/>
      <c r="CO498" s="171"/>
      <c r="CP498" s="171"/>
      <c r="CQ498" s="171"/>
      <c r="CR498" s="171"/>
      <c r="CS498" s="112" t="s">
        <v>247</v>
      </c>
      <c r="CT498" s="133">
        <v>0.97700845665961944</v>
      </c>
      <c r="CU498" s="112" t="s">
        <v>247</v>
      </c>
      <c r="CV498" s="133">
        <v>0.97015660395942094</v>
      </c>
      <c r="CX498" s="133"/>
      <c r="CY498" t="s">
        <v>246</v>
      </c>
      <c r="CZ498" s="133">
        <v>0.97015660395942094</v>
      </c>
      <c r="DA498" t="s">
        <v>250</v>
      </c>
      <c r="DB498" s="133">
        <v>1</v>
      </c>
      <c r="DC498" t="s">
        <v>248</v>
      </c>
      <c r="DD498" s="133">
        <v>0.97015660395942094</v>
      </c>
      <c r="DE498" t="s">
        <v>248</v>
      </c>
      <c r="DF498" s="133">
        <v>1</v>
      </c>
      <c r="DG498" t="s">
        <v>250</v>
      </c>
      <c r="DH498" s="133">
        <v>0.97015660395942094</v>
      </c>
      <c r="DI498" s="134" t="s">
        <v>251</v>
      </c>
      <c r="DJ498" s="134" t="s">
        <v>253</v>
      </c>
      <c r="DK498" s="134" t="s">
        <v>255</v>
      </c>
      <c r="DL498" s="134" t="s">
        <v>257</v>
      </c>
      <c r="DM498" s="134" t="s">
        <v>252</v>
      </c>
      <c r="DN498" s="134" t="s">
        <v>256</v>
      </c>
      <c r="DO498" s="134" t="s">
        <v>254</v>
      </c>
      <c r="DP498" s="134" t="s">
        <v>258</v>
      </c>
      <c r="DQ498">
        <v>2.4</v>
      </c>
      <c r="DR498">
        <v>0</v>
      </c>
      <c r="DS498">
        <v>4</v>
      </c>
      <c r="DT498">
        <v>1.3</v>
      </c>
      <c r="DU498" t="s">
        <v>289</v>
      </c>
      <c r="DV498" t="s">
        <v>289</v>
      </c>
      <c r="DW498" s="134" t="s">
        <v>6195</v>
      </c>
      <c r="DX498" s="136">
        <v>2.7666666666666666</v>
      </c>
      <c r="DY498" s="136">
        <v>2.3333333333333335</v>
      </c>
      <c r="DZ498" s="137">
        <v>4</v>
      </c>
      <c r="EA498">
        <v>6</v>
      </c>
      <c r="EB498" s="137">
        <v>3</v>
      </c>
      <c r="EC498">
        <v>6</v>
      </c>
      <c r="ED498" s="137">
        <v>4</v>
      </c>
      <c r="EE498" s="137">
        <v>3</v>
      </c>
      <c r="EF498" s="137">
        <v>4</v>
      </c>
      <c r="EG498">
        <v>8</v>
      </c>
      <c r="EH498">
        <v>6</v>
      </c>
      <c r="EI498" s="137">
        <v>3</v>
      </c>
      <c r="EJ498">
        <v>7</v>
      </c>
      <c r="EK498" s="112">
        <v>1</v>
      </c>
      <c r="EL498">
        <v>7</v>
      </c>
      <c r="EM498" s="137">
        <v>4</v>
      </c>
      <c r="EN498" s="112">
        <v>2</v>
      </c>
      <c r="EO498" s="137">
        <v>3</v>
      </c>
      <c r="EP498">
        <v>5</v>
      </c>
      <c r="EQ498">
        <v>14</v>
      </c>
      <c r="ER498" s="138"/>
      <c r="ES498" s="138"/>
      <c r="FA498" s="134" t="s">
        <v>291</v>
      </c>
      <c r="FB498" s="172">
        <v>0.19546902736817187</v>
      </c>
      <c r="FC498" s="203" t="s">
        <v>551</v>
      </c>
      <c r="FD498" s="173"/>
      <c r="FE498" s="173"/>
      <c r="FF498" s="174"/>
      <c r="FG498" s="145" t="s">
        <v>262</v>
      </c>
      <c r="FH498" s="175" t="s">
        <v>263</v>
      </c>
      <c r="FI498" s="176" t="s">
        <v>4543</v>
      </c>
      <c r="FJ498" s="148" t="s">
        <v>3855</v>
      </c>
      <c r="FK498" s="149" t="s">
        <v>3856</v>
      </c>
      <c r="FL498" s="189" t="s">
        <v>3857</v>
      </c>
      <c r="FM498" s="209" t="s">
        <v>7976</v>
      </c>
      <c r="FN498" s="209" t="s">
        <v>7977</v>
      </c>
      <c r="FO498" s="209" t="s">
        <v>7978</v>
      </c>
      <c r="FP498" s="177" t="s">
        <v>297</v>
      </c>
      <c r="FQ498" s="154">
        <v>0</v>
      </c>
      <c r="FR498" s="155"/>
      <c r="FS498" s="178" t="s">
        <v>298</v>
      </c>
      <c r="FT498" s="179" t="s">
        <v>7979</v>
      </c>
      <c r="FY498" s="175" t="s">
        <v>7980</v>
      </c>
      <c r="FZ498" s="158">
        <v>0.75</v>
      </c>
      <c r="GA498" s="159" t="s">
        <v>275</v>
      </c>
      <c r="GB498" s="134" t="s">
        <v>6205</v>
      </c>
      <c r="GC498" s="161" t="s">
        <v>7981</v>
      </c>
      <c r="GD498" s="161" t="s">
        <v>3657</v>
      </c>
      <c r="GE498" s="160" t="s">
        <v>7982</v>
      </c>
      <c r="GF498" s="161" t="s">
        <v>7983</v>
      </c>
      <c r="GI498" s="134"/>
      <c r="GJ498" s="134"/>
      <c r="GK498" s="134"/>
      <c r="GL498" s="181"/>
      <c r="GM498" s="181"/>
      <c r="GN498" s="181"/>
      <c r="GO498" s="182"/>
      <c r="GP498" s="183"/>
      <c r="GQ498" s="183"/>
      <c r="GR498" s="183"/>
      <c r="GS498" s="183"/>
      <c r="GT498" s="183"/>
      <c r="GU498" s="183">
        <v>4</v>
      </c>
      <c r="GV498" s="183"/>
      <c r="GW498" s="183"/>
      <c r="GX498" s="183"/>
      <c r="GY498" s="183"/>
      <c r="GZ498" s="183"/>
      <c r="HA498" s="183">
        <v>3</v>
      </c>
      <c r="HB498" s="184" t="s">
        <v>2966</v>
      </c>
    </row>
    <row r="499" spans="1:210" ht="15.6" x14ac:dyDescent="0.3">
      <c r="A499" s="127">
        <v>46321</v>
      </c>
      <c r="B499" s="128" t="s">
        <v>1331</v>
      </c>
      <c r="C499" s="128" t="s">
        <v>7984</v>
      </c>
      <c r="D499" s="128" t="s">
        <v>7985</v>
      </c>
      <c r="E499" s="129" t="s">
        <v>566</v>
      </c>
      <c r="F499" s="130" t="s">
        <v>7986</v>
      </c>
      <c r="G499" s="132">
        <v>0.92749999999999999</v>
      </c>
      <c r="H499" s="132">
        <v>0.92749999999999999</v>
      </c>
      <c r="I499" s="132">
        <v>0.89250000000000007</v>
      </c>
      <c r="J499" s="132">
        <v>0.89375000000000004</v>
      </c>
      <c r="K499" s="132">
        <v>0.88124999999999998</v>
      </c>
      <c r="L499" s="132">
        <v>0.88249999999999995</v>
      </c>
      <c r="M499" s="132">
        <v>0.88249999999999995</v>
      </c>
      <c r="N499" s="132">
        <v>0.89375000000000004</v>
      </c>
      <c r="O499" s="132">
        <v>0.92749999999999999</v>
      </c>
      <c r="P499" s="132">
        <v>0.90250000000000008</v>
      </c>
      <c r="Q499" s="132">
        <v>0.89250000000000007</v>
      </c>
      <c r="R499" s="132">
        <v>0.87624999999999997</v>
      </c>
      <c r="S499" s="132">
        <v>0.85500000000000009</v>
      </c>
      <c r="T499" s="132">
        <v>0.85375000000000001</v>
      </c>
      <c r="U499" s="132">
        <v>0.85750000000000004</v>
      </c>
      <c r="V499" s="132">
        <v>0.86875000000000002</v>
      </c>
      <c r="W499" s="132">
        <v>0.87874999999999992</v>
      </c>
      <c r="X499" s="132">
        <v>0.89624999999999999</v>
      </c>
      <c r="Y499" s="132">
        <v>0.87</v>
      </c>
      <c r="Z499" s="132">
        <v>0.85750000000000004</v>
      </c>
      <c r="AA499" s="132">
        <v>0.85125000000000006</v>
      </c>
      <c r="AB499" s="132">
        <v>0.85000000000000009</v>
      </c>
      <c r="AC499" s="132">
        <v>0.82874999999999999</v>
      </c>
      <c r="AD499" s="132">
        <v>0.77375000000000005</v>
      </c>
      <c r="AE499" s="132">
        <v>0.81</v>
      </c>
      <c r="AF499" s="132">
        <v>0.79625000000000012</v>
      </c>
      <c r="AG499" s="132">
        <v>0.7975000000000001</v>
      </c>
      <c r="AH499" s="132">
        <v>0.78624999999999989</v>
      </c>
      <c r="AI499" s="132">
        <v>0.80875000000000008</v>
      </c>
      <c r="AJ499" s="132">
        <v>0.86499999999999999</v>
      </c>
      <c r="AK499" s="132">
        <v>0.82250000000000001</v>
      </c>
      <c r="AL499" s="132">
        <v>0.82374999999999998</v>
      </c>
      <c r="AM499" s="132">
        <v>0.80875000000000008</v>
      </c>
      <c r="AN499" s="132">
        <v>0.81500000000000006</v>
      </c>
      <c r="AO499" s="132">
        <v>0.82874999999999999</v>
      </c>
      <c r="AP499" s="132">
        <v>0.83875</v>
      </c>
      <c r="AQ499" s="132">
        <v>0.89250000000000007</v>
      </c>
      <c r="AR499" s="132">
        <v>0.91500000000000004</v>
      </c>
      <c r="AS499" s="132">
        <v>0.91625000000000001</v>
      </c>
      <c r="AT499" s="132">
        <v>0.89000000000000012</v>
      </c>
      <c r="AU499" s="132">
        <v>0.90749999999999997</v>
      </c>
      <c r="AV499" s="132">
        <v>0.89250000000000007</v>
      </c>
      <c r="AW499" s="132">
        <v>0.88250000000000006</v>
      </c>
      <c r="AX499" s="132">
        <v>0.85875000000000001</v>
      </c>
      <c r="AY499" s="132">
        <v>0.84375</v>
      </c>
      <c r="AZ499" s="132">
        <v>0.80374999999999996</v>
      </c>
      <c r="BA499" s="132">
        <v>0.79249999999999998</v>
      </c>
      <c r="BB499" s="132">
        <v>0.79374999999999996</v>
      </c>
      <c r="BC499" s="132">
        <v>0.80500000000000005</v>
      </c>
      <c r="BD499" s="132">
        <v>0.8175</v>
      </c>
      <c r="BE499" s="132">
        <v>0.82125000000000004</v>
      </c>
      <c r="BF499" s="132">
        <v>0.85000000000000009</v>
      </c>
      <c r="BG499" s="132">
        <v>0.84875000000000012</v>
      </c>
      <c r="BH499" s="132">
        <v>0.82250000000000001</v>
      </c>
      <c r="BI499" s="132">
        <v>0.84000000000000008</v>
      </c>
      <c r="BJ499" s="132">
        <v>0.84499999999999997</v>
      </c>
      <c r="BK499" s="132">
        <v>0.83750000000000002</v>
      </c>
      <c r="BL499" s="132">
        <v>0.85375000000000001</v>
      </c>
      <c r="BM499" s="132">
        <v>0.84000000000000008</v>
      </c>
      <c r="BN499" s="132">
        <v>0.81125000000000003</v>
      </c>
      <c r="BO499" s="132">
        <v>0.81</v>
      </c>
      <c r="BP499" s="132">
        <v>0.84625000000000006</v>
      </c>
      <c r="BQ499" s="132">
        <v>0.85875000000000001</v>
      </c>
      <c r="BR499" s="132">
        <v>0.84500000000000008</v>
      </c>
      <c r="BS499" s="132">
        <v>0.86</v>
      </c>
      <c r="BT499" s="132">
        <v>0.88250000000000006</v>
      </c>
      <c r="BU499" s="132">
        <v>0.86624999999999996</v>
      </c>
      <c r="BV499" s="132">
        <v>0.86624999999999996</v>
      </c>
      <c r="BW499" s="132">
        <v>0.87</v>
      </c>
      <c r="BX499" s="132">
        <v>0.87249999999999994</v>
      </c>
      <c r="BY499" s="132">
        <v>0.84625000000000006</v>
      </c>
      <c r="BZ499" s="132">
        <v>0.83250000000000002</v>
      </c>
      <c r="CA499" s="132">
        <v>0.82374999999999998</v>
      </c>
      <c r="CB499" s="132">
        <v>0.80875000000000008</v>
      </c>
      <c r="CC499" s="132">
        <v>0.83374999999999999</v>
      </c>
      <c r="CD499" s="132">
        <v>0.84750000000000003</v>
      </c>
      <c r="CE499" s="132">
        <v>0.88624999999999998</v>
      </c>
      <c r="CF499" s="131">
        <v>0.89124999999999999</v>
      </c>
      <c r="CG499" s="131">
        <v>0.90250000000000008</v>
      </c>
      <c r="CH499" s="131">
        <v>0.92999999999999994</v>
      </c>
      <c r="CI499" s="131">
        <v>0.89875000000000005</v>
      </c>
      <c r="CJ499" s="132">
        <v>0.84250000000000003</v>
      </c>
      <c r="CK499" s="132">
        <v>0.82500000000000007</v>
      </c>
      <c r="CL499" s="132">
        <v>0.81374999999999997</v>
      </c>
      <c r="CM499" s="132">
        <v>0.67499999999999993</v>
      </c>
      <c r="CN499" s="132">
        <v>0.68124999999999991</v>
      </c>
      <c r="CO499" s="132">
        <v>0.71875</v>
      </c>
      <c r="CP499" s="132">
        <v>0.77874999999999994</v>
      </c>
      <c r="CQ499" s="132">
        <v>0.79875000000000007</v>
      </c>
      <c r="CR499" s="132">
        <v>0.82874999999999999</v>
      </c>
      <c r="CS499" s="112" t="s">
        <v>246</v>
      </c>
      <c r="CT499" s="133">
        <v>0.97804659498207891</v>
      </c>
      <c r="CU499" s="112" t="s">
        <v>246</v>
      </c>
      <c r="CV499" s="133">
        <v>0.97170586405091497</v>
      </c>
      <c r="CW499" s="112" t="s">
        <v>248</v>
      </c>
      <c r="CX499" s="133">
        <v>0.97861336032388668</v>
      </c>
      <c r="CY499" s="112" t="s">
        <v>248</v>
      </c>
      <c r="CZ499" s="133">
        <v>0.97170586405091497</v>
      </c>
      <c r="DA499" t="s">
        <v>288</v>
      </c>
      <c r="DB499" s="133">
        <v>1</v>
      </c>
      <c r="DC499" t="s">
        <v>250</v>
      </c>
      <c r="DD499" s="133">
        <v>0.97170586405091497</v>
      </c>
      <c r="DE499" t="s">
        <v>250</v>
      </c>
      <c r="DF499" s="133">
        <v>1</v>
      </c>
      <c r="DG499" t="s">
        <v>288</v>
      </c>
      <c r="DH499" s="133">
        <v>0.97170586405091497</v>
      </c>
      <c r="DI499" s="134" t="s">
        <v>251</v>
      </c>
      <c r="DJ499" s="134" t="s">
        <v>253</v>
      </c>
      <c r="DK499" s="134" t="s">
        <v>254</v>
      </c>
      <c r="DL499" s="134" t="s">
        <v>252</v>
      </c>
      <c r="DM499" s="134" t="s">
        <v>255</v>
      </c>
      <c r="DN499" s="134" t="s">
        <v>258</v>
      </c>
      <c r="DO499" s="134" t="s">
        <v>256</v>
      </c>
      <c r="DP499" s="134" t="s">
        <v>257</v>
      </c>
      <c r="DQ499">
        <v>2.4</v>
      </c>
      <c r="DR499">
        <v>0</v>
      </c>
      <c r="DS499">
        <v>4</v>
      </c>
      <c r="DT499">
        <v>2</v>
      </c>
      <c r="DU499" s="185">
        <v>1.6666666666666666E-2</v>
      </c>
      <c r="DV499" s="135">
        <v>3.3333333333333333E-2</v>
      </c>
      <c r="DW499" s="134" t="s">
        <v>259</v>
      </c>
      <c r="DX499" s="136">
        <v>2.2999999999999998</v>
      </c>
      <c r="DY499" s="136">
        <v>2.5</v>
      </c>
      <c r="DZ499" s="112">
        <v>2</v>
      </c>
      <c r="EA499">
        <v>7</v>
      </c>
      <c r="EB499">
        <v>8</v>
      </c>
      <c r="EC499">
        <v>12</v>
      </c>
      <c r="ED499">
        <v>7</v>
      </c>
      <c r="EE499">
        <v>9</v>
      </c>
      <c r="EF499">
        <v>7</v>
      </c>
      <c r="EG499">
        <v>8</v>
      </c>
      <c r="EH499">
        <v>9</v>
      </c>
      <c r="EI499">
        <v>5</v>
      </c>
      <c r="EJ499">
        <v>9</v>
      </c>
      <c r="EK499">
        <v>6</v>
      </c>
      <c r="EL499">
        <v>12</v>
      </c>
      <c r="EM499">
        <v>6</v>
      </c>
      <c r="EN499">
        <v>10</v>
      </c>
      <c r="EO499" s="137">
        <v>4</v>
      </c>
      <c r="EP499">
        <v>6</v>
      </c>
      <c r="EQ499">
        <v>17</v>
      </c>
      <c r="ER499" s="139">
        <v>2.5000000000000001E-2</v>
      </c>
      <c r="ES499" s="139">
        <v>0</v>
      </c>
      <c r="FA499" s="140" t="s">
        <v>260</v>
      </c>
      <c r="FB499" s="141">
        <v>0.24400971847036976</v>
      </c>
      <c r="FC499" s="156" t="s">
        <v>292</v>
      </c>
      <c r="FD499" s="143"/>
      <c r="FE499" s="143"/>
      <c r="FF499" s="144"/>
      <c r="FG499" s="145" t="s">
        <v>262</v>
      </c>
      <c r="FH499" s="146" t="s">
        <v>263</v>
      </c>
      <c r="FI499" s="147" t="s">
        <v>1335</v>
      </c>
      <c r="FJ499" s="197" t="s">
        <v>349</v>
      </c>
      <c r="FK499" s="198" t="s">
        <v>350</v>
      </c>
      <c r="FL499" s="189" t="s">
        <v>351</v>
      </c>
      <c r="FM499" s="152" t="s">
        <v>7987</v>
      </c>
      <c r="FN499" s="152" t="s">
        <v>7988</v>
      </c>
      <c r="FO499" s="151" t="s">
        <v>7989</v>
      </c>
      <c r="FP499" s="177" t="s">
        <v>297</v>
      </c>
      <c r="FQ499" s="154">
        <v>1</v>
      </c>
      <c r="FR499" s="190" t="s">
        <v>325</v>
      </c>
      <c r="FS499" s="194" t="s">
        <v>417</v>
      </c>
      <c r="FT499" s="157" t="s">
        <v>7990</v>
      </c>
      <c r="FY499" s="146" t="s">
        <v>7991</v>
      </c>
      <c r="FZ499" s="158">
        <v>0.76271186440677963</v>
      </c>
      <c r="GA499" s="159" t="s">
        <v>275</v>
      </c>
      <c r="GB499" s="134" t="s">
        <v>7992</v>
      </c>
      <c r="GC499" s="161" t="s">
        <v>7993</v>
      </c>
      <c r="GD499" s="161" t="s">
        <v>1852</v>
      </c>
      <c r="GE499" s="161" t="s">
        <v>7994</v>
      </c>
      <c r="GF499" s="161" t="s">
        <v>7995</v>
      </c>
      <c r="GI499" s="134" t="s">
        <v>7996</v>
      </c>
      <c r="GJ499" s="134" t="s">
        <v>7997</v>
      </c>
      <c r="GK499" s="140" t="s">
        <v>7998</v>
      </c>
      <c r="GL499" s="163">
        <v>1</v>
      </c>
      <c r="GM499" s="163">
        <v>1</v>
      </c>
      <c r="GN499" s="163">
        <v>1</v>
      </c>
      <c r="GO499" s="164">
        <v>1</v>
      </c>
      <c r="GP499" s="165"/>
      <c r="GQ499" s="165"/>
      <c r="GR499" s="165"/>
      <c r="GS499" s="165"/>
      <c r="GT499" s="165"/>
      <c r="GU499" s="165">
        <v>6</v>
      </c>
      <c r="GV499" s="165"/>
      <c r="GW499" s="165">
        <v>4</v>
      </c>
      <c r="GX499" s="165"/>
      <c r="GY499" s="165">
        <v>4</v>
      </c>
      <c r="GZ499" s="165"/>
      <c r="HA499" s="165">
        <v>4</v>
      </c>
      <c r="HB499" s="166" t="s">
        <v>1241</v>
      </c>
    </row>
    <row r="500" spans="1:210" ht="15.6" x14ac:dyDescent="0.3">
      <c r="A500" s="167">
        <v>46321</v>
      </c>
      <c r="B500" s="168" t="s">
        <v>4865</v>
      </c>
      <c r="C500" s="168" t="s">
        <v>7999</v>
      </c>
      <c r="D500" s="168" t="s">
        <v>8000</v>
      </c>
      <c r="E500" s="169"/>
      <c r="F500" s="170"/>
      <c r="G500" s="171">
        <v>0.85000000000000009</v>
      </c>
      <c r="H500" s="171">
        <v>0.82250000000000001</v>
      </c>
      <c r="I500" s="171">
        <v>0.82125000000000004</v>
      </c>
      <c r="J500" s="171">
        <v>0.80125000000000002</v>
      </c>
      <c r="K500" s="171">
        <v>0.83374999999999999</v>
      </c>
      <c r="L500" s="171">
        <v>0.80500000000000005</v>
      </c>
      <c r="M500" s="171">
        <v>0.79125000000000001</v>
      </c>
      <c r="N500" s="171">
        <v>0.79875000000000007</v>
      </c>
      <c r="O500" s="171">
        <v>0.80625000000000002</v>
      </c>
      <c r="P500" s="171">
        <v>0.80874999999999997</v>
      </c>
      <c r="Q500" s="171">
        <v>0.8125</v>
      </c>
      <c r="R500" s="171">
        <v>0.84375</v>
      </c>
      <c r="S500" s="171">
        <v>0.86</v>
      </c>
      <c r="T500" s="171">
        <v>0.87624999999999997</v>
      </c>
      <c r="U500" s="171">
        <v>0.86750000000000005</v>
      </c>
      <c r="V500" s="171">
        <v>0.83625000000000005</v>
      </c>
      <c r="W500" s="171">
        <v>0.81499999999999995</v>
      </c>
      <c r="X500" s="171">
        <v>0.78</v>
      </c>
      <c r="Y500" s="171">
        <v>0.78</v>
      </c>
      <c r="Z500" s="171">
        <v>0.79625000000000001</v>
      </c>
      <c r="AA500" s="171">
        <v>0.78375000000000006</v>
      </c>
      <c r="AB500" s="171">
        <v>0.81499999999999995</v>
      </c>
      <c r="AC500" s="171">
        <v>0.87375000000000003</v>
      </c>
      <c r="AD500" s="171">
        <v>0.84500000000000008</v>
      </c>
      <c r="AE500" s="171">
        <v>0.81374999999999997</v>
      </c>
      <c r="AF500" s="171">
        <v>0.81</v>
      </c>
      <c r="AG500" s="171">
        <v>0.81125000000000003</v>
      </c>
      <c r="AH500" s="171">
        <v>0.73750000000000004</v>
      </c>
      <c r="AI500" s="171">
        <v>0.73750000000000004</v>
      </c>
      <c r="AJ500" s="171">
        <v>0.79125000000000001</v>
      </c>
      <c r="AK500" s="171">
        <v>0.79</v>
      </c>
      <c r="AL500" s="171">
        <v>0.78125</v>
      </c>
      <c r="AM500" s="171">
        <v>0.79</v>
      </c>
      <c r="AN500" s="171">
        <v>0.79500000000000004</v>
      </c>
      <c r="AO500" s="171">
        <v>0.81374999999999997</v>
      </c>
      <c r="AP500" s="171">
        <v>0.82</v>
      </c>
      <c r="AQ500" s="171">
        <v>0.83374999999999999</v>
      </c>
      <c r="AR500" s="171">
        <v>0.79</v>
      </c>
      <c r="AS500" s="171">
        <v>0.82</v>
      </c>
      <c r="AT500" s="171">
        <v>0.76875000000000004</v>
      </c>
      <c r="AU500" s="171">
        <v>0.72750000000000004</v>
      </c>
      <c r="AV500" s="171">
        <v>0.69874999999999998</v>
      </c>
      <c r="AW500" s="171">
        <v>0.66874999999999996</v>
      </c>
      <c r="AX500" s="171">
        <v>0.71</v>
      </c>
      <c r="AY500" s="171">
        <v>0.6925</v>
      </c>
      <c r="AZ500" s="171">
        <v>0.78625</v>
      </c>
      <c r="BA500" s="171">
        <v>0.80874999999999997</v>
      </c>
      <c r="BB500" s="171">
        <v>0.83875000000000011</v>
      </c>
      <c r="BC500" s="171">
        <v>0.82625000000000004</v>
      </c>
      <c r="BD500" s="171">
        <v>0.77249999999999996</v>
      </c>
      <c r="BE500" s="171">
        <v>0.80374999999999996</v>
      </c>
      <c r="BF500" s="171">
        <v>0.79</v>
      </c>
      <c r="BG500" s="171">
        <v>0.77374999999999994</v>
      </c>
      <c r="BH500" s="171">
        <v>0.79875000000000007</v>
      </c>
      <c r="BI500" s="171">
        <v>0.8175</v>
      </c>
      <c r="BJ500" s="171">
        <v>0.82500000000000007</v>
      </c>
      <c r="BK500" s="171">
        <v>0.83750000000000013</v>
      </c>
      <c r="BL500" s="171">
        <v>0.85000000000000009</v>
      </c>
      <c r="BM500" s="171">
        <v>0.82125000000000004</v>
      </c>
      <c r="BN500" s="171">
        <v>0.81125000000000003</v>
      </c>
      <c r="BO500" s="171">
        <v>0.81875000000000009</v>
      </c>
      <c r="BP500" s="171">
        <v>0.81</v>
      </c>
      <c r="BQ500" s="171">
        <v>0.78125000000000011</v>
      </c>
      <c r="BR500" s="171">
        <v>0.77875000000000005</v>
      </c>
      <c r="BS500" s="171">
        <v>0.78</v>
      </c>
      <c r="BT500" s="171">
        <v>0.77750000000000008</v>
      </c>
      <c r="BU500" s="171">
        <v>0.71875</v>
      </c>
      <c r="BV500" s="171">
        <v>0.755</v>
      </c>
      <c r="BW500" s="171">
        <v>0.78375000000000006</v>
      </c>
      <c r="BX500" s="171">
        <v>0.755</v>
      </c>
      <c r="BY500" s="171">
        <v>0.78125000000000011</v>
      </c>
      <c r="BZ500" s="171">
        <v>0.75</v>
      </c>
      <c r="CA500" s="171">
        <v>0.79</v>
      </c>
      <c r="CB500" s="171">
        <v>0.80625000000000002</v>
      </c>
      <c r="CC500" s="171">
        <v>0.8075</v>
      </c>
      <c r="CD500" s="171">
        <v>0.82125000000000004</v>
      </c>
      <c r="CE500" s="171">
        <v>0.8287500000000001</v>
      </c>
      <c r="CF500" s="171">
        <v>0.81875000000000009</v>
      </c>
      <c r="CG500" s="171">
        <v>0.80499999999999994</v>
      </c>
      <c r="CH500" s="171">
        <v>0.80374999999999996</v>
      </c>
      <c r="CI500" s="171">
        <v>0.77625</v>
      </c>
      <c r="CJ500" s="171">
        <v>0.76874999999999993</v>
      </c>
      <c r="CK500" s="171">
        <v>0.77</v>
      </c>
      <c r="CL500" s="171">
        <v>0.7975000000000001</v>
      </c>
      <c r="CM500" s="171">
        <v>0.64374999999999993</v>
      </c>
      <c r="CN500" s="171">
        <v>0.66249999999999998</v>
      </c>
      <c r="CO500" s="171">
        <v>0.71499999999999986</v>
      </c>
      <c r="CP500" s="171">
        <v>0.745</v>
      </c>
      <c r="CQ500" s="171">
        <v>0.74875000000000003</v>
      </c>
      <c r="CR500" s="171">
        <v>0.75375000000000003</v>
      </c>
      <c r="CS500" t="s">
        <v>246</v>
      </c>
      <c r="CT500" s="133">
        <v>1</v>
      </c>
      <c r="CV500" s="133"/>
      <c r="CW500" t="s">
        <v>250</v>
      </c>
      <c r="CX500" s="133">
        <v>0.98402777777777783</v>
      </c>
      <c r="CZ500" s="133"/>
      <c r="DB500" s="133"/>
      <c r="DD500" s="133"/>
      <c r="DE500" t="s">
        <v>249</v>
      </c>
      <c r="DF500" s="133">
        <v>0.98750000000000004</v>
      </c>
      <c r="DH500" s="133"/>
      <c r="DI500" s="134" t="s">
        <v>253</v>
      </c>
      <c r="DJ500" s="134" t="s">
        <v>257</v>
      </c>
      <c r="DK500" s="134" t="s">
        <v>254</v>
      </c>
      <c r="DL500" s="134" t="s">
        <v>252</v>
      </c>
      <c r="DM500" s="134" t="s">
        <v>256</v>
      </c>
      <c r="DN500" s="134" t="s">
        <v>251</v>
      </c>
      <c r="DO500" s="134" t="s">
        <v>366</v>
      </c>
      <c r="DP500" s="134" t="s">
        <v>258</v>
      </c>
      <c r="DQ500">
        <v>3</v>
      </c>
      <c r="DR500">
        <v>1</v>
      </c>
      <c r="DS500">
        <v>5</v>
      </c>
      <c r="DT500">
        <v>2.7</v>
      </c>
      <c r="DU500" s="135">
        <v>3.3333333333333333E-2</v>
      </c>
      <c r="DV500" s="135">
        <v>0.11666666666666667</v>
      </c>
      <c r="DW500" s="134" t="s">
        <v>259</v>
      </c>
      <c r="DX500" s="136">
        <v>4.3</v>
      </c>
      <c r="DY500" s="136">
        <v>3.7666666666666666</v>
      </c>
      <c r="DZ500">
        <v>7</v>
      </c>
      <c r="EA500">
        <v>12</v>
      </c>
      <c r="EB500">
        <v>16</v>
      </c>
      <c r="EC500">
        <v>12</v>
      </c>
      <c r="ED500">
        <v>13</v>
      </c>
      <c r="EE500">
        <v>5</v>
      </c>
      <c r="EF500">
        <v>13</v>
      </c>
      <c r="EG500" s="186">
        <v>6</v>
      </c>
      <c r="EH500" s="187">
        <v>17</v>
      </c>
      <c r="EI500">
        <v>12</v>
      </c>
      <c r="EJ500">
        <v>12</v>
      </c>
      <c r="EK500">
        <v>15</v>
      </c>
      <c r="EL500">
        <v>14</v>
      </c>
      <c r="EM500">
        <v>13</v>
      </c>
      <c r="EN500">
        <v>14</v>
      </c>
      <c r="EO500">
        <v>15</v>
      </c>
      <c r="EP500">
        <v>17</v>
      </c>
      <c r="EQ500">
        <v>29</v>
      </c>
      <c r="ER500" s="138">
        <v>0.15</v>
      </c>
      <c r="ES500" s="138">
        <v>0.05</v>
      </c>
      <c r="FA500" s="134" t="s">
        <v>940</v>
      </c>
      <c r="FB500" s="172">
        <v>0.39199225326210169</v>
      </c>
      <c r="FC500" s="156" t="s">
        <v>292</v>
      </c>
      <c r="FD500" s="173"/>
      <c r="FE500" s="173"/>
      <c r="FF500" s="174"/>
      <c r="FG500" s="145" t="s">
        <v>262</v>
      </c>
      <c r="FH500" s="175" t="s">
        <v>263</v>
      </c>
      <c r="FI500" s="176" t="s">
        <v>7137</v>
      </c>
      <c r="FJ500" s="199" t="s">
        <v>6098</v>
      </c>
      <c r="FK500" s="206" t="s">
        <v>6099</v>
      </c>
      <c r="FL500" s="207" t="s">
        <v>6100</v>
      </c>
      <c r="FM500" s="152" t="s">
        <v>8001</v>
      </c>
      <c r="FN500" s="152" t="s">
        <v>8002</v>
      </c>
      <c r="FO500" s="151" t="s">
        <v>8003</v>
      </c>
      <c r="FP500" s="201" t="s">
        <v>397</v>
      </c>
      <c r="FQ500" s="154">
        <v>-4</v>
      </c>
      <c r="FR500" s="190" t="s">
        <v>325</v>
      </c>
      <c r="FS500" s="142" t="s">
        <v>639</v>
      </c>
      <c r="FT500" s="179" t="s">
        <v>8004</v>
      </c>
      <c r="FY500" s="175" t="s">
        <v>8005</v>
      </c>
      <c r="FZ500" s="158">
        <v>0.60465116279069764</v>
      </c>
      <c r="GA500" s="191" t="s">
        <v>328</v>
      </c>
      <c r="GB500" s="134" t="s">
        <v>8006</v>
      </c>
      <c r="GC500" s="161" t="s">
        <v>3037</v>
      </c>
      <c r="GD500" s="161" t="s">
        <v>8007</v>
      </c>
      <c r="GE500" s="161" t="s">
        <v>8008</v>
      </c>
      <c r="GF500" s="161" t="s">
        <v>8009</v>
      </c>
      <c r="GI500" s="134" t="s">
        <v>8010</v>
      </c>
      <c r="GJ500" s="134" t="s">
        <v>8011</v>
      </c>
      <c r="GK500" s="140" t="s">
        <v>5919</v>
      </c>
      <c r="GL500" s="181">
        <v>0.83333333333333337</v>
      </c>
      <c r="GM500" s="181">
        <v>0.83333333333333337</v>
      </c>
      <c r="GN500" s="163">
        <v>1</v>
      </c>
      <c r="GO500" s="164">
        <v>1</v>
      </c>
      <c r="GP500" s="183"/>
      <c r="GQ500" s="183"/>
      <c r="GR500" s="183"/>
      <c r="GS500" s="183"/>
      <c r="GT500" s="183"/>
      <c r="GU500" s="183"/>
      <c r="GV500" s="183">
        <v>6</v>
      </c>
      <c r="GW500" s="183"/>
      <c r="GX500" s="183"/>
      <c r="GY500" s="183">
        <v>5</v>
      </c>
      <c r="GZ500" s="183"/>
      <c r="HA500" s="183">
        <v>5</v>
      </c>
      <c r="HB500" s="184"/>
    </row>
    <row r="501" spans="1:210" ht="15.6" x14ac:dyDescent="0.3">
      <c r="A501" s="127">
        <v>46321</v>
      </c>
      <c r="B501" s="128" t="s">
        <v>1363</v>
      </c>
      <c r="C501" s="128" t="s">
        <v>8012</v>
      </c>
      <c r="D501" s="128" t="s">
        <v>8013</v>
      </c>
      <c r="E501" s="129" t="s">
        <v>341</v>
      </c>
      <c r="F501" s="130"/>
      <c r="G501" s="132">
        <v>0.89375000000000004</v>
      </c>
      <c r="H501" s="132">
        <v>0.87749999999999995</v>
      </c>
      <c r="I501" s="132">
        <v>0.88875000000000004</v>
      </c>
      <c r="J501" s="132">
        <v>0.88749999999999996</v>
      </c>
      <c r="K501" s="131">
        <v>0.90875000000000006</v>
      </c>
      <c r="L501" s="131">
        <v>0.89624999999999999</v>
      </c>
      <c r="M501" s="131">
        <v>0.89375000000000004</v>
      </c>
      <c r="N501" s="132">
        <v>0.86499999999999999</v>
      </c>
      <c r="O501" s="132">
        <v>0.83750000000000002</v>
      </c>
      <c r="P501" s="132">
        <v>0.82624999999999993</v>
      </c>
      <c r="Q501" s="132">
        <v>0.81500000000000006</v>
      </c>
      <c r="R501" s="132">
        <v>0.80125000000000002</v>
      </c>
      <c r="S501" s="132">
        <v>0.80125000000000002</v>
      </c>
      <c r="T501" s="132">
        <v>0.82374999999999998</v>
      </c>
      <c r="U501" s="132">
        <v>0.83875</v>
      </c>
      <c r="V501" s="132">
        <v>0.86125000000000007</v>
      </c>
      <c r="W501" s="132">
        <v>0.89750000000000008</v>
      </c>
      <c r="X501" s="132">
        <v>0.91375000000000006</v>
      </c>
      <c r="Y501" s="132">
        <v>0.88749999999999996</v>
      </c>
      <c r="Z501" s="132">
        <v>0.88749999999999996</v>
      </c>
      <c r="AA501" s="132">
        <v>0.88</v>
      </c>
      <c r="AB501" s="132">
        <v>0.87249999999999994</v>
      </c>
      <c r="AC501" s="132">
        <v>0.88749999999999996</v>
      </c>
      <c r="AD501" s="132">
        <v>0.87375000000000003</v>
      </c>
      <c r="AE501" s="132">
        <v>0.86624999999999996</v>
      </c>
      <c r="AF501" s="132">
        <v>0.85375000000000001</v>
      </c>
      <c r="AG501" s="132">
        <v>0.86874999999999991</v>
      </c>
      <c r="AH501" s="132">
        <v>0.88124999999999998</v>
      </c>
      <c r="AI501" s="132">
        <v>0.88500000000000001</v>
      </c>
      <c r="AJ501" s="132">
        <v>0.84875000000000012</v>
      </c>
      <c r="AK501" s="132">
        <v>0.84000000000000008</v>
      </c>
      <c r="AL501" s="132">
        <v>0.82874999999999999</v>
      </c>
      <c r="AM501" s="132">
        <v>0.78874999999999995</v>
      </c>
      <c r="AN501" s="132">
        <v>0.8</v>
      </c>
      <c r="AO501" s="132">
        <v>0.77249999999999996</v>
      </c>
      <c r="AP501" s="132">
        <v>0.80249999999999999</v>
      </c>
      <c r="AQ501" s="132">
        <v>0.82</v>
      </c>
      <c r="AR501" s="132">
        <v>0.85499999999999998</v>
      </c>
      <c r="AS501" s="132">
        <v>0.88375000000000004</v>
      </c>
      <c r="AT501" s="132">
        <v>0.75874999999999992</v>
      </c>
      <c r="AU501" s="132">
        <v>0.76249999999999996</v>
      </c>
      <c r="AV501" s="132">
        <v>0.7649999999999999</v>
      </c>
      <c r="AW501" s="132">
        <v>0.77750000000000008</v>
      </c>
      <c r="AX501" s="132">
        <v>0.76624999999999999</v>
      </c>
      <c r="AY501" s="132">
        <v>0.73750000000000004</v>
      </c>
      <c r="AZ501" s="132">
        <v>0.84500000000000008</v>
      </c>
      <c r="BA501" s="132">
        <v>0.78749999999999998</v>
      </c>
      <c r="BB501" s="132">
        <v>0.76500000000000001</v>
      </c>
      <c r="BC501" s="132">
        <v>0.72375</v>
      </c>
      <c r="BD501" s="132">
        <v>0.71250000000000002</v>
      </c>
      <c r="BE501" s="132">
        <v>0.74</v>
      </c>
      <c r="BF501" s="132">
        <v>0.77</v>
      </c>
      <c r="BG501" s="132">
        <v>0.82499999999999996</v>
      </c>
      <c r="BH501" s="132">
        <v>0.83625000000000005</v>
      </c>
      <c r="BI501" s="132">
        <v>0.84000000000000008</v>
      </c>
      <c r="BJ501" s="132">
        <v>0.83875</v>
      </c>
      <c r="BK501" s="132">
        <v>0.86375000000000002</v>
      </c>
      <c r="BL501" s="132">
        <v>0.86125000000000007</v>
      </c>
      <c r="BM501" s="132">
        <v>0.82250000000000001</v>
      </c>
      <c r="BN501" s="132">
        <v>0.84875000000000012</v>
      </c>
      <c r="BO501" s="132">
        <v>0.85499999999999998</v>
      </c>
      <c r="BP501" s="132">
        <v>0.84000000000000008</v>
      </c>
      <c r="BQ501" s="132">
        <v>0.84125000000000005</v>
      </c>
      <c r="BR501" s="132">
        <v>0.82874999999999999</v>
      </c>
      <c r="BS501" s="132">
        <v>0.82625000000000004</v>
      </c>
      <c r="BT501" s="132">
        <v>0.80125000000000002</v>
      </c>
      <c r="BU501" s="132">
        <v>0.80500000000000005</v>
      </c>
      <c r="BV501" s="132">
        <v>0.81499999999999995</v>
      </c>
      <c r="BW501" s="132">
        <v>0.83000000000000007</v>
      </c>
      <c r="BX501" s="132">
        <v>0.84875000000000012</v>
      </c>
      <c r="BY501" s="132">
        <v>0.87124999999999997</v>
      </c>
      <c r="BZ501" s="132">
        <v>0.87749999999999995</v>
      </c>
      <c r="CA501" s="132">
        <v>0.88875000000000004</v>
      </c>
      <c r="CB501" s="132">
        <v>0.89</v>
      </c>
      <c r="CC501" s="132">
        <v>0.83750000000000002</v>
      </c>
      <c r="CD501" s="132">
        <v>0.83250000000000002</v>
      </c>
      <c r="CE501" s="132">
        <v>0.80500000000000005</v>
      </c>
      <c r="CF501" s="132">
        <v>0.82374999999999998</v>
      </c>
      <c r="CG501" s="132">
        <v>0.82500000000000007</v>
      </c>
      <c r="CH501" s="132">
        <v>0.81499999999999995</v>
      </c>
      <c r="CI501" s="132">
        <v>0.87</v>
      </c>
      <c r="CJ501" s="132">
        <v>0.87875000000000003</v>
      </c>
      <c r="CK501" s="132">
        <v>0.8912500000000001</v>
      </c>
      <c r="CL501" s="132">
        <v>0.88</v>
      </c>
      <c r="CM501" s="132">
        <v>0.6</v>
      </c>
      <c r="CN501" s="132">
        <v>0.61749999999999994</v>
      </c>
      <c r="CO501" s="132">
        <v>0.62</v>
      </c>
      <c r="CP501" s="132">
        <v>0.62874999999999992</v>
      </c>
      <c r="CQ501" s="132">
        <v>0.67249999999999988</v>
      </c>
      <c r="CR501" s="132">
        <v>0.67874999999999996</v>
      </c>
      <c r="CS501" s="112" t="s">
        <v>246</v>
      </c>
      <c r="CT501" s="133">
        <v>1</v>
      </c>
      <c r="CU501" s="112" t="s">
        <v>246</v>
      </c>
      <c r="CV501" s="133">
        <v>0.98909161490683228</v>
      </c>
      <c r="CW501" s="112" t="s">
        <v>248</v>
      </c>
      <c r="CX501" s="133">
        <v>0.99537037037037035</v>
      </c>
      <c r="CY501" s="112" t="s">
        <v>248</v>
      </c>
      <c r="CZ501" s="133">
        <v>0.98909161490683228</v>
      </c>
      <c r="DA501" t="s">
        <v>288</v>
      </c>
      <c r="DB501" s="133">
        <v>1</v>
      </c>
      <c r="DC501" t="s">
        <v>250</v>
      </c>
      <c r="DD501" s="133">
        <v>0.98909161490683228</v>
      </c>
      <c r="DE501" s="112" t="s">
        <v>288</v>
      </c>
      <c r="DF501" s="133">
        <v>1</v>
      </c>
      <c r="DG501" s="112" t="s">
        <v>288</v>
      </c>
      <c r="DH501" s="133">
        <v>0.98909161490683228</v>
      </c>
      <c r="DI501" s="134" t="s">
        <v>251</v>
      </c>
      <c r="DJ501" s="134" t="s">
        <v>253</v>
      </c>
      <c r="DK501" s="134" t="s">
        <v>254</v>
      </c>
      <c r="DL501" s="134" t="s">
        <v>252</v>
      </c>
      <c r="DM501" s="134" t="s">
        <v>366</v>
      </c>
      <c r="DN501" s="134" t="s">
        <v>257</v>
      </c>
      <c r="DO501" s="134" t="s">
        <v>255</v>
      </c>
      <c r="DP501" s="134" t="s">
        <v>258</v>
      </c>
      <c r="DQ501">
        <v>2.5</v>
      </c>
      <c r="DR501">
        <v>0</v>
      </c>
      <c r="DS501">
        <v>5</v>
      </c>
      <c r="DT501">
        <v>2</v>
      </c>
      <c r="DU501" s="135">
        <v>8.3333333333333329E-2</v>
      </c>
      <c r="DV501" s="135">
        <v>6.6666666666666666E-2</v>
      </c>
      <c r="DW501" s="134" t="s">
        <v>259</v>
      </c>
      <c r="DX501" s="136">
        <v>2.5333333333333332</v>
      </c>
      <c r="DY501" s="136">
        <v>2.6666666666666665</v>
      </c>
      <c r="DZ501">
        <v>7</v>
      </c>
      <c r="EA501">
        <v>5</v>
      </c>
      <c r="EB501">
        <v>8</v>
      </c>
      <c r="EC501">
        <v>5</v>
      </c>
      <c r="ED501">
        <v>7</v>
      </c>
      <c r="EE501">
        <v>5</v>
      </c>
      <c r="EF501">
        <v>7</v>
      </c>
      <c r="EG501">
        <v>7</v>
      </c>
      <c r="EH501">
        <v>12</v>
      </c>
      <c r="EI501">
        <v>6</v>
      </c>
      <c r="EJ501">
        <v>18</v>
      </c>
      <c r="EK501">
        <v>8</v>
      </c>
      <c r="EL501">
        <v>5</v>
      </c>
      <c r="EM501">
        <v>15</v>
      </c>
      <c r="EN501">
        <v>5</v>
      </c>
      <c r="EO501">
        <v>6</v>
      </c>
      <c r="EP501">
        <v>8</v>
      </c>
      <c r="EQ501">
        <v>22</v>
      </c>
      <c r="ER501" s="138">
        <v>7.4999999999999997E-2</v>
      </c>
      <c r="ES501" s="139">
        <v>2.5000000000000001E-2</v>
      </c>
      <c r="FA501" s="134" t="s">
        <v>3285</v>
      </c>
      <c r="FB501" s="141">
        <v>0.26558108258751334</v>
      </c>
      <c r="FC501" s="156" t="s">
        <v>292</v>
      </c>
      <c r="FD501" s="143"/>
      <c r="FE501" s="195" t="s">
        <v>317</v>
      </c>
      <c r="FF501" s="144"/>
      <c r="FG501" s="145" t="s">
        <v>262</v>
      </c>
      <c r="FH501" s="146" t="s">
        <v>263</v>
      </c>
      <c r="FI501" s="147" t="s">
        <v>8014</v>
      </c>
      <c r="FJ501" s="199" t="s">
        <v>3397</v>
      </c>
      <c r="FK501" s="200" t="s">
        <v>3398</v>
      </c>
      <c r="FL501" s="150" t="s">
        <v>3399</v>
      </c>
      <c r="FM501" s="152" t="s">
        <v>6985</v>
      </c>
      <c r="FN501" s="151" t="s">
        <v>8015</v>
      </c>
      <c r="FO501" s="152" t="s">
        <v>8016</v>
      </c>
      <c r="FP501" s="201" t="s">
        <v>397</v>
      </c>
      <c r="FQ501" s="154">
        <v>-1</v>
      </c>
      <c r="FR501" s="155"/>
      <c r="FS501" s="142" t="s">
        <v>398</v>
      </c>
      <c r="FT501" s="157" t="s">
        <v>8017</v>
      </c>
      <c r="FY501" s="146" t="s">
        <v>8018</v>
      </c>
      <c r="FZ501" s="158">
        <v>0.65517241379310343</v>
      </c>
      <c r="GA501" s="191" t="s">
        <v>328</v>
      </c>
      <c r="GB501" s="134" t="s">
        <v>8019</v>
      </c>
      <c r="GC501" s="161" t="s">
        <v>8020</v>
      </c>
      <c r="GD501" s="161" t="s">
        <v>8021</v>
      </c>
      <c r="GE501" s="161" t="s">
        <v>8022</v>
      </c>
      <c r="GF501" s="161" t="s">
        <v>8023</v>
      </c>
      <c r="GH501" s="162" t="s">
        <v>281</v>
      </c>
      <c r="GI501" s="134" t="s">
        <v>8024</v>
      </c>
      <c r="GJ501" s="134" t="s">
        <v>8025</v>
      </c>
      <c r="GK501" s="140" t="s">
        <v>8026</v>
      </c>
      <c r="GL501" s="163">
        <v>1</v>
      </c>
      <c r="GM501" s="163">
        <v>1</v>
      </c>
      <c r="GN501" s="163">
        <v>1</v>
      </c>
      <c r="GO501" s="164">
        <v>1</v>
      </c>
      <c r="GP501" s="165"/>
      <c r="GQ501" s="165"/>
      <c r="GR501" s="165"/>
      <c r="GS501" s="165"/>
      <c r="GT501" s="165"/>
      <c r="GU501" s="165">
        <v>19</v>
      </c>
      <c r="GV501" s="165">
        <v>4</v>
      </c>
      <c r="GW501" s="165"/>
      <c r="GX501" s="165">
        <v>3</v>
      </c>
      <c r="GY501" s="165"/>
      <c r="GZ501" s="165"/>
      <c r="HA501" s="165"/>
      <c r="HB501" s="166"/>
    </row>
    <row r="502" spans="1:210" ht="15.6" x14ac:dyDescent="0.3">
      <c r="A502" s="167">
        <v>46321</v>
      </c>
      <c r="B502" s="168" t="s">
        <v>1383</v>
      </c>
      <c r="C502" s="168" t="s">
        <v>8027</v>
      </c>
      <c r="D502" s="168" t="s">
        <v>8028</v>
      </c>
      <c r="E502" s="169" t="s">
        <v>341</v>
      </c>
      <c r="F502" s="170"/>
      <c r="G502" s="171">
        <v>0.91249999999999998</v>
      </c>
      <c r="H502" s="171">
        <v>0.85375000000000001</v>
      </c>
      <c r="I502" s="171">
        <v>0.84250000000000003</v>
      </c>
      <c r="J502" s="171">
        <v>0.80625000000000002</v>
      </c>
      <c r="K502" s="171">
        <v>0.80875000000000008</v>
      </c>
      <c r="L502" s="171">
        <v>0.79250000000000009</v>
      </c>
      <c r="M502" s="171">
        <v>0.77874999999999994</v>
      </c>
      <c r="N502" s="171">
        <v>0.79749999999999999</v>
      </c>
      <c r="O502" s="171">
        <v>0.7975000000000001</v>
      </c>
      <c r="P502" s="171">
        <v>0.82250000000000001</v>
      </c>
      <c r="Q502" s="171">
        <v>0.7975000000000001</v>
      </c>
      <c r="R502" s="171">
        <v>0.83625000000000005</v>
      </c>
      <c r="S502" s="171">
        <v>0.86750000000000005</v>
      </c>
      <c r="T502" s="171">
        <v>0.89624999999999999</v>
      </c>
      <c r="U502" s="171">
        <v>0.89250000000000007</v>
      </c>
      <c r="V502" s="171">
        <v>0.88</v>
      </c>
      <c r="W502" s="171">
        <v>0.86875000000000002</v>
      </c>
      <c r="X502" s="171">
        <v>0.85375000000000001</v>
      </c>
      <c r="Y502" s="171">
        <v>0.84000000000000008</v>
      </c>
      <c r="Z502" s="171">
        <v>0.83750000000000002</v>
      </c>
      <c r="AA502" s="171">
        <v>0.85000000000000009</v>
      </c>
      <c r="AB502" s="171">
        <v>0.87375000000000003</v>
      </c>
      <c r="AC502" s="171">
        <v>0.89750000000000008</v>
      </c>
      <c r="AD502" s="171">
        <v>0.91125</v>
      </c>
      <c r="AE502" s="171">
        <v>0.90125000000000011</v>
      </c>
      <c r="AF502" s="171">
        <v>0.88</v>
      </c>
      <c r="AG502" s="171">
        <v>0.86875000000000002</v>
      </c>
      <c r="AH502" s="171">
        <v>0.84375</v>
      </c>
      <c r="AI502" s="171">
        <v>0.8175</v>
      </c>
      <c r="AJ502" s="171">
        <v>0.79499999999999993</v>
      </c>
      <c r="AK502" s="171">
        <v>0.8075</v>
      </c>
      <c r="AL502" s="171">
        <v>0.80249999999999999</v>
      </c>
      <c r="AM502" s="171">
        <v>0.78874999999999995</v>
      </c>
      <c r="AN502" s="171">
        <v>0.8075</v>
      </c>
      <c r="AO502" s="171">
        <v>0.79875000000000007</v>
      </c>
      <c r="AP502" s="171">
        <v>0.81250000000000011</v>
      </c>
      <c r="AQ502" s="171">
        <v>0.7962499999999999</v>
      </c>
      <c r="AR502" s="171">
        <v>0.83</v>
      </c>
      <c r="AS502" s="171">
        <v>0.85375000000000001</v>
      </c>
      <c r="AT502" s="171">
        <v>0.77874999999999994</v>
      </c>
      <c r="AU502" s="171">
        <v>0.83125000000000004</v>
      </c>
      <c r="AV502" s="171">
        <v>0.83000000000000007</v>
      </c>
      <c r="AW502" s="171">
        <v>0.77500000000000002</v>
      </c>
      <c r="AX502" s="171">
        <v>0.76749999999999996</v>
      </c>
      <c r="AY502" s="171">
        <v>0.77750000000000008</v>
      </c>
      <c r="AZ502" s="171">
        <v>0.84250000000000003</v>
      </c>
      <c r="BA502" s="171">
        <v>0.80625000000000002</v>
      </c>
      <c r="BB502" s="171">
        <v>0.8</v>
      </c>
      <c r="BC502" s="171">
        <v>0.86124999999999996</v>
      </c>
      <c r="BD502" s="171">
        <v>0.86250000000000004</v>
      </c>
      <c r="BE502" s="171">
        <v>0.87875000000000003</v>
      </c>
      <c r="BF502" s="171">
        <v>0.86</v>
      </c>
      <c r="BG502" s="171">
        <v>0.86250000000000004</v>
      </c>
      <c r="BH502" s="171">
        <v>0.88250000000000006</v>
      </c>
      <c r="BI502" s="171">
        <v>0.90125000000000011</v>
      </c>
      <c r="BJ502" s="171">
        <v>0.91249999999999998</v>
      </c>
      <c r="BK502" s="171">
        <v>0.87124999999999997</v>
      </c>
      <c r="BL502" s="171">
        <v>0.85624999999999996</v>
      </c>
      <c r="BM502" s="171">
        <v>0.85624999999999996</v>
      </c>
      <c r="BN502" s="171">
        <v>0.85250000000000004</v>
      </c>
      <c r="BO502" s="171">
        <v>0.80374999999999996</v>
      </c>
      <c r="BP502" s="171">
        <v>0.80625000000000002</v>
      </c>
      <c r="BQ502" s="171">
        <v>0.84750000000000003</v>
      </c>
      <c r="BR502" s="171">
        <v>0.87375000000000003</v>
      </c>
      <c r="BS502" s="171">
        <v>0.88749999999999996</v>
      </c>
      <c r="BT502" s="171">
        <v>0.87124999999999997</v>
      </c>
      <c r="BU502" s="171">
        <v>0.92249999999999999</v>
      </c>
      <c r="BV502" s="171">
        <v>0.91999999999999993</v>
      </c>
      <c r="BW502" s="171">
        <v>0.90749999999999997</v>
      </c>
      <c r="BX502" s="131">
        <v>0.92749999999999999</v>
      </c>
      <c r="BY502" s="131">
        <v>0.92749999999999999</v>
      </c>
      <c r="BZ502" s="131">
        <v>0.91625000000000001</v>
      </c>
      <c r="CA502" s="171">
        <v>0.88749999999999996</v>
      </c>
      <c r="CB502" s="171">
        <v>0.86375000000000002</v>
      </c>
      <c r="CC502" s="171">
        <v>0.85250000000000004</v>
      </c>
      <c r="CD502" s="171">
        <v>0.83</v>
      </c>
      <c r="CE502" s="171">
        <v>0.82874999999999999</v>
      </c>
      <c r="CF502" s="171">
        <v>0.84500000000000008</v>
      </c>
      <c r="CG502" s="171">
        <v>0.82125000000000004</v>
      </c>
      <c r="CH502" s="171">
        <v>0.8125</v>
      </c>
      <c r="CI502" s="171">
        <v>0.8</v>
      </c>
      <c r="CJ502" s="171">
        <v>0.81624999999999992</v>
      </c>
      <c r="CK502" s="171">
        <v>0.84375</v>
      </c>
      <c r="CL502" s="171">
        <v>0.84500000000000008</v>
      </c>
      <c r="CM502" s="171">
        <v>0.73250000000000004</v>
      </c>
      <c r="CN502" s="171">
        <v>0.74</v>
      </c>
      <c r="CO502" s="171">
        <v>0.7712500000000001</v>
      </c>
      <c r="CP502" s="171">
        <v>0.79</v>
      </c>
      <c r="CQ502" s="171">
        <v>0.79500000000000004</v>
      </c>
      <c r="CR502" s="171">
        <v>0.82374999999999998</v>
      </c>
      <c r="CS502" s="112" t="s">
        <v>246</v>
      </c>
      <c r="CT502" s="133">
        <v>0.97117814908849698</v>
      </c>
      <c r="CU502" s="112" t="s">
        <v>246</v>
      </c>
      <c r="CV502" s="133">
        <v>0.97837491738268345</v>
      </c>
      <c r="CW502" s="112" t="s">
        <v>248</v>
      </c>
      <c r="CX502" s="133">
        <v>0.97765151515151516</v>
      </c>
      <c r="CY502" s="112" t="s">
        <v>248</v>
      </c>
      <c r="CZ502" s="133">
        <v>0.97837491738268345</v>
      </c>
      <c r="DA502" s="112" t="s">
        <v>250</v>
      </c>
      <c r="DB502" s="133">
        <v>0.99038461538461542</v>
      </c>
      <c r="DC502" s="112" t="s">
        <v>250</v>
      </c>
      <c r="DD502" s="133">
        <v>0.97837491738268345</v>
      </c>
      <c r="DE502" s="112" t="s">
        <v>288</v>
      </c>
      <c r="DF502" s="133">
        <v>1</v>
      </c>
      <c r="DG502" s="112" t="s">
        <v>288</v>
      </c>
      <c r="DH502" s="133">
        <v>0.97837491738268345</v>
      </c>
      <c r="DI502" s="134" t="s">
        <v>251</v>
      </c>
      <c r="DJ502" s="134" t="s">
        <v>253</v>
      </c>
      <c r="DK502" s="134" t="s">
        <v>252</v>
      </c>
      <c r="DL502" s="134" t="s">
        <v>255</v>
      </c>
      <c r="DM502" s="134" t="s">
        <v>254</v>
      </c>
      <c r="DN502" s="134" t="s">
        <v>256</v>
      </c>
      <c r="DO502" s="134" t="s">
        <v>257</v>
      </c>
      <c r="DP502" s="134" t="s">
        <v>258</v>
      </c>
      <c r="DQ502">
        <v>2.4</v>
      </c>
      <c r="DR502">
        <v>0</v>
      </c>
      <c r="DS502">
        <v>4</v>
      </c>
      <c r="DT502">
        <v>2</v>
      </c>
      <c r="DU502" s="185">
        <v>1.6666666666666666E-2</v>
      </c>
      <c r="DV502" s="135">
        <v>3.3333333333333333E-2</v>
      </c>
      <c r="DW502" s="134" t="s">
        <v>259</v>
      </c>
      <c r="DX502" s="136">
        <v>2.5666666666666669</v>
      </c>
      <c r="DY502" s="136">
        <v>1.9666666666666666</v>
      </c>
      <c r="DZ502" s="112">
        <v>2</v>
      </c>
      <c r="EA502">
        <v>10</v>
      </c>
      <c r="EB502">
        <v>6</v>
      </c>
      <c r="EC502">
        <v>7</v>
      </c>
      <c r="ED502">
        <v>6</v>
      </c>
      <c r="EE502" s="112">
        <v>1</v>
      </c>
      <c r="EF502">
        <v>8</v>
      </c>
      <c r="EG502" s="186">
        <v>8</v>
      </c>
      <c r="EH502" s="187">
        <v>12</v>
      </c>
      <c r="EI502" s="137">
        <v>4</v>
      </c>
      <c r="EJ502">
        <v>9</v>
      </c>
      <c r="EK502">
        <v>8</v>
      </c>
      <c r="EL502">
        <v>6</v>
      </c>
      <c r="EM502">
        <v>7</v>
      </c>
      <c r="EN502" s="137">
        <v>3</v>
      </c>
      <c r="EO502">
        <v>8</v>
      </c>
      <c r="EP502">
        <v>12</v>
      </c>
      <c r="EQ502">
        <v>19</v>
      </c>
      <c r="ER502" s="139">
        <v>2.5000000000000001E-2</v>
      </c>
      <c r="ES502" s="138">
        <v>7.4999999999999997E-2</v>
      </c>
      <c r="FA502" s="134" t="s">
        <v>1067</v>
      </c>
      <c r="FB502" s="172">
        <v>0.24808212678056665</v>
      </c>
      <c r="FC502" s="156" t="s">
        <v>292</v>
      </c>
      <c r="FD502" s="173"/>
      <c r="FE502" s="195" t="s">
        <v>317</v>
      </c>
      <c r="FF502" s="174"/>
      <c r="FG502" s="145" t="s">
        <v>262</v>
      </c>
      <c r="FH502" s="175" t="s">
        <v>263</v>
      </c>
      <c r="FI502" s="176" t="s">
        <v>8029</v>
      </c>
      <c r="FJ502" s="148" t="s">
        <v>319</v>
      </c>
      <c r="FK502" s="149" t="s">
        <v>320</v>
      </c>
      <c r="FL502" s="189" t="s">
        <v>321</v>
      </c>
      <c r="FM502" s="152" t="s">
        <v>8030</v>
      </c>
      <c r="FN502" s="152" t="s">
        <v>8031</v>
      </c>
      <c r="FO502" s="152" t="s">
        <v>8032</v>
      </c>
      <c r="FP502" s="177" t="s">
        <v>297</v>
      </c>
      <c r="FQ502" s="154">
        <v>1</v>
      </c>
      <c r="FR502" s="190" t="s">
        <v>325</v>
      </c>
      <c r="FS502" s="156" t="s">
        <v>272</v>
      </c>
      <c r="FT502" s="179" t="s">
        <v>8033</v>
      </c>
      <c r="FY502" s="175" t="s">
        <v>8034</v>
      </c>
      <c r="FZ502" s="158">
        <v>0.78333333333333333</v>
      </c>
      <c r="GA502" s="159" t="s">
        <v>275</v>
      </c>
      <c r="GB502" s="134" t="s">
        <v>8035</v>
      </c>
      <c r="GC502" s="160" t="s">
        <v>8036</v>
      </c>
      <c r="GD502" s="161" t="s">
        <v>8037</v>
      </c>
      <c r="GE502" s="160" t="s">
        <v>2212</v>
      </c>
      <c r="GF502" s="161" t="s">
        <v>8038</v>
      </c>
      <c r="GI502" s="134" t="s">
        <v>8039</v>
      </c>
      <c r="GJ502" s="134" t="s">
        <v>8040</v>
      </c>
      <c r="GK502" s="140" t="s">
        <v>8041</v>
      </c>
      <c r="GL502" s="163">
        <v>1</v>
      </c>
      <c r="GM502" s="163">
        <v>1</v>
      </c>
      <c r="GN502" s="181">
        <v>0.5</v>
      </c>
      <c r="GO502" s="164">
        <v>1</v>
      </c>
      <c r="GP502" s="183"/>
      <c r="GQ502" s="183"/>
      <c r="GR502" s="183"/>
      <c r="GS502" s="183"/>
      <c r="GT502" s="183"/>
      <c r="GU502" s="183">
        <v>4</v>
      </c>
      <c r="GV502" s="183"/>
      <c r="GW502" s="183"/>
      <c r="GX502" s="183"/>
      <c r="GY502" s="183">
        <v>7</v>
      </c>
      <c r="GZ502" s="183"/>
      <c r="HA502" s="183">
        <v>8</v>
      </c>
      <c r="HB502" s="184" t="s">
        <v>1520</v>
      </c>
    </row>
    <row r="503" spans="1:210" ht="15.6" x14ac:dyDescent="0.3">
      <c r="A503" s="127">
        <v>46321</v>
      </c>
      <c r="B503" s="128" t="s">
        <v>1486</v>
      </c>
      <c r="C503" s="128" t="s">
        <v>8042</v>
      </c>
      <c r="D503" s="128" t="s">
        <v>8043</v>
      </c>
      <c r="E503" s="129"/>
      <c r="F503" s="130"/>
      <c r="G503" s="132">
        <v>0.85625000000000007</v>
      </c>
      <c r="H503" s="132">
        <v>0.82374999999999998</v>
      </c>
      <c r="I503" s="132">
        <v>0.8075</v>
      </c>
      <c r="J503" s="132">
        <v>0.82</v>
      </c>
      <c r="K503" s="132">
        <v>0.83625000000000005</v>
      </c>
      <c r="L503" s="132">
        <v>0.82374999999999998</v>
      </c>
      <c r="M503" s="132">
        <v>0.83499999999999996</v>
      </c>
      <c r="N503" s="132">
        <v>0.83625000000000005</v>
      </c>
      <c r="O503" s="132">
        <v>0.84750000000000003</v>
      </c>
      <c r="P503" s="132">
        <v>0.85000000000000009</v>
      </c>
      <c r="Q503" s="132">
        <v>0.85750000000000004</v>
      </c>
      <c r="R503" s="132">
        <v>0.84500000000000008</v>
      </c>
      <c r="S503" s="132">
        <v>0.875</v>
      </c>
      <c r="T503" s="132">
        <v>0.85125000000000006</v>
      </c>
      <c r="U503" s="132">
        <v>0.82125000000000004</v>
      </c>
      <c r="V503" s="132">
        <v>0.83874999999999988</v>
      </c>
      <c r="W503" s="132">
        <v>0.85875000000000012</v>
      </c>
      <c r="X503" s="132">
        <v>0.86624999999999996</v>
      </c>
      <c r="Y503" s="132">
        <v>0.82750000000000001</v>
      </c>
      <c r="Z503" s="132">
        <v>0.81125000000000003</v>
      </c>
      <c r="AA503" s="132">
        <v>0.84250000000000003</v>
      </c>
      <c r="AB503" s="132">
        <v>0.81374999999999997</v>
      </c>
      <c r="AC503" s="132">
        <v>0.82499999999999996</v>
      </c>
      <c r="AD503" s="132">
        <v>0.82374999999999998</v>
      </c>
      <c r="AE503" s="132">
        <v>0.81874999999999998</v>
      </c>
      <c r="AF503" s="132">
        <v>0.83374999999999999</v>
      </c>
      <c r="AG503" s="132">
        <v>0.81624999999999992</v>
      </c>
      <c r="AH503" s="132">
        <v>0.80249999999999999</v>
      </c>
      <c r="AI503" s="132">
        <v>0.77749999999999997</v>
      </c>
      <c r="AJ503" s="132">
        <v>0.81</v>
      </c>
      <c r="AK503" s="132">
        <v>0.81</v>
      </c>
      <c r="AL503" s="132">
        <v>0.81</v>
      </c>
      <c r="AM503" s="132">
        <v>0.82624999999999993</v>
      </c>
      <c r="AN503" s="132">
        <v>0.87874999999999992</v>
      </c>
      <c r="AO503" s="132">
        <v>0.87874999999999992</v>
      </c>
      <c r="AP503" s="132">
        <v>0.87874999999999992</v>
      </c>
      <c r="AQ503" s="132">
        <v>0.86375000000000002</v>
      </c>
      <c r="AR503" s="132">
        <v>0.84875000000000012</v>
      </c>
      <c r="AS503" s="132">
        <v>0.83499999999999996</v>
      </c>
      <c r="AT503" s="132">
        <v>0.79875000000000007</v>
      </c>
      <c r="AU503" s="132">
        <v>0.81</v>
      </c>
      <c r="AV503" s="132">
        <v>0.81</v>
      </c>
      <c r="AW503" s="132">
        <v>0.8125</v>
      </c>
      <c r="AX503" s="132">
        <v>0.82874999999999999</v>
      </c>
      <c r="AY503" s="132">
        <v>0.79875000000000007</v>
      </c>
      <c r="AZ503" s="132">
        <v>0.81</v>
      </c>
      <c r="BA503" s="132">
        <v>0.82500000000000007</v>
      </c>
      <c r="BB503" s="132">
        <v>0.80125000000000002</v>
      </c>
      <c r="BC503" s="132">
        <v>0.81874999999999998</v>
      </c>
      <c r="BD503" s="132">
        <v>0.79875000000000007</v>
      </c>
      <c r="BE503" s="132">
        <v>0.82625000000000004</v>
      </c>
      <c r="BF503" s="132">
        <v>0.83000000000000007</v>
      </c>
      <c r="BG503" s="132">
        <v>0.80125000000000002</v>
      </c>
      <c r="BH503" s="132">
        <v>0.79875000000000007</v>
      </c>
      <c r="BI503" s="132">
        <v>0.7975000000000001</v>
      </c>
      <c r="BJ503" s="132">
        <v>0.78625000000000012</v>
      </c>
      <c r="BK503" s="132">
        <v>0.80374999999999996</v>
      </c>
      <c r="BL503" s="132">
        <v>0.80500000000000005</v>
      </c>
      <c r="BM503" s="132">
        <v>0.82125000000000004</v>
      </c>
      <c r="BN503" s="132">
        <v>0.84625000000000006</v>
      </c>
      <c r="BO503" s="132">
        <v>0.80374999999999996</v>
      </c>
      <c r="BP503" s="132">
        <v>0.79375000000000007</v>
      </c>
      <c r="BQ503" s="132">
        <v>0.81874999999999998</v>
      </c>
      <c r="BR503" s="132">
        <v>0.83625000000000005</v>
      </c>
      <c r="BS503" s="132">
        <v>0.80374999999999996</v>
      </c>
      <c r="BT503" s="132">
        <v>0.80125000000000002</v>
      </c>
      <c r="BU503" s="132">
        <v>0.87124999999999997</v>
      </c>
      <c r="BV503" s="132">
        <v>0.88124999999999998</v>
      </c>
      <c r="BW503" s="132">
        <v>0.87875000000000003</v>
      </c>
      <c r="BX503" s="132">
        <v>0.88124999999999998</v>
      </c>
      <c r="BY503" s="132">
        <v>0.91249999999999998</v>
      </c>
      <c r="BZ503" s="132">
        <v>0.87124999999999997</v>
      </c>
      <c r="CA503" s="132">
        <v>0.84375</v>
      </c>
      <c r="CB503" s="132">
        <v>0.81</v>
      </c>
      <c r="CC503" s="132">
        <v>0.78625</v>
      </c>
      <c r="CD503" s="132">
        <v>0.74125000000000008</v>
      </c>
      <c r="CE503" s="132">
        <v>0.75750000000000006</v>
      </c>
      <c r="CF503" s="132">
        <v>0.77874999999999994</v>
      </c>
      <c r="CG503" s="132">
        <v>0.80875000000000008</v>
      </c>
      <c r="CH503" s="132">
        <v>0.84124999999999994</v>
      </c>
      <c r="CI503" s="132">
        <v>0.84750000000000003</v>
      </c>
      <c r="CJ503" s="132">
        <v>0.86375000000000002</v>
      </c>
      <c r="CK503" s="132">
        <v>0.84625000000000006</v>
      </c>
      <c r="CL503" s="132">
        <v>0.83125000000000004</v>
      </c>
      <c r="CM503" s="132">
        <v>0.64624999999999999</v>
      </c>
      <c r="CN503" s="132">
        <v>0.67625000000000002</v>
      </c>
      <c r="CO503" s="132">
        <v>0.69750000000000001</v>
      </c>
      <c r="CP503" s="132">
        <v>0.71375</v>
      </c>
      <c r="CQ503" s="132">
        <v>0.73250000000000004</v>
      </c>
      <c r="CR503" s="132">
        <v>0.79</v>
      </c>
      <c r="CS503" t="s">
        <v>247</v>
      </c>
      <c r="CT503" s="133">
        <v>0.98645833333333333</v>
      </c>
      <c r="CU503" t="s">
        <v>246</v>
      </c>
      <c r="CV503" s="133">
        <v>0.9982993197278911</v>
      </c>
      <c r="CW503" s="112" t="s">
        <v>248</v>
      </c>
      <c r="CX503" s="133">
        <v>1</v>
      </c>
      <c r="CY503" s="112" t="s">
        <v>248</v>
      </c>
      <c r="CZ503" s="133">
        <v>0.9982993197278911</v>
      </c>
      <c r="DA503" s="112" t="s">
        <v>250</v>
      </c>
      <c r="DB503" s="133">
        <v>1</v>
      </c>
      <c r="DC503" s="112" t="s">
        <v>250</v>
      </c>
      <c r="DD503" s="133">
        <v>0.9982993197278911</v>
      </c>
      <c r="DE503" t="s">
        <v>250</v>
      </c>
      <c r="DF503" s="133">
        <v>0.97727272727272729</v>
      </c>
      <c r="DG503" t="s">
        <v>288</v>
      </c>
      <c r="DH503" s="133">
        <v>0.9982993197278911</v>
      </c>
      <c r="DI503" s="134" t="s">
        <v>253</v>
      </c>
      <c r="DJ503" s="134" t="s">
        <v>251</v>
      </c>
      <c r="DK503" s="134" t="s">
        <v>254</v>
      </c>
      <c r="DL503" s="134" t="s">
        <v>255</v>
      </c>
      <c r="DM503" s="134" t="s">
        <v>252</v>
      </c>
      <c r="DN503" s="134" t="s">
        <v>258</v>
      </c>
      <c r="DO503" s="134" t="s">
        <v>256</v>
      </c>
      <c r="DP503" s="134" t="s">
        <v>257</v>
      </c>
      <c r="DQ503">
        <v>2.4</v>
      </c>
      <c r="DR503">
        <v>0</v>
      </c>
      <c r="DS503">
        <v>4</v>
      </c>
      <c r="DT503">
        <v>2</v>
      </c>
      <c r="DU503" s="185">
        <v>1.6666666666666666E-2</v>
      </c>
      <c r="DV503" s="185">
        <v>1.6666666666666666E-2</v>
      </c>
      <c r="DW503" s="134" t="s">
        <v>8044</v>
      </c>
      <c r="DX503" s="136">
        <v>2.3333333333333335</v>
      </c>
      <c r="DY503" s="136">
        <v>3.3928571428571428</v>
      </c>
      <c r="DZ503">
        <v>8</v>
      </c>
      <c r="EA503">
        <v>8</v>
      </c>
      <c r="EB503">
        <v>9</v>
      </c>
      <c r="EC503">
        <v>12</v>
      </c>
      <c r="ED503">
        <v>6</v>
      </c>
      <c r="EE503" s="186">
        <v>11</v>
      </c>
      <c r="EF503" s="187">
        <v>9</v>
      </c>
      <c r="EG503" s="137">
        <v>3</v>
      </c>
      <c r="EH503">
        <v>13</v>
      </c>
      <c r="EI503">
        <v>7</v>
      </c>
      <c r="EJ503">
        <v>10</v>
      </c>
      <c r="EK503">
        <v>9</v>
      </c>
      <c r="EL503">
        <v>8</v>
      </c>
      <c r="EM503">
        <v>9</v>
      </c>
      <c r="EN503">
        <v>6</v>
      </c>
      <c r="EO503">
        <v>9</v>
      </c>
      <c r="EP503">
        <v>11</v>
      </c>
      <c r="EQ503">
        <v>17</v>
      </c>
      <c r="ER503" s="138">
        <v>7.4999999999999997E-2</v>
      </c>
      <c r="ES503" s="138">
        <v>0.05</v>
      </c>
      <c r="FA503" s="134" t="s">
        <v>868</v>
      </c>
      <c r="FB503" s="141">
        <v>0.28858025564395184</v>
      </c>
      <c r="FC503" s="202" t="s">
        <v>389</v>
      </c>
      <c r="FD503" s="143"/>
      <c r="FE503" s="143"/>
      <c r="FF503" s="144"/>
      <c r="FG503" s="145" t="s">
        <v>262</v>
      </c>
      <c r="FH503" s="146" t="s">
        <v>263</v>
      </c>
      <c r="FI503" s="147" t="s">
        <v>5205</v>
      </c>
      <c r="FJ503" s="197" t="s">
        <v>349</v>
      </c>
      <c r="FK503" s="198" t="s">
        <v>350</v>
      </c>
      <c r="FL503" s="189" t="s">
        <v>351</v>
      </c>
      <c r="FM503" s="152" t="s">
        <v>8045</v>
      </c>
      <c r="FN503" s="152" t="s">
        <v>8046</v>
      </c>
      <c r="FO503" s="151" t="s">
        <v>8047</v>
      </c>
      <c r="FP503" s="201" t="s">
        <v>397</v>
      </c>
      <c r="FQ503" s="154">
        <v>-1</v>
      </c>
      <c r="FR503" s="190" t="s">
        <v>325</v>
      </c>
      <c r="FS503" s="142" t="s">
        <v>398</v>
      </c>
      <c r="FT503" s="157" t="s">
        <v>8048</v>
      </c>
      <c r="FY503" s="146" t="s">
        <v>8049</v>
      </c>
      <c r="FZ503" s="158">
        <v>0.73076923076923073</v>
      </c>
      <c r="GA503" s="159" t="s">
        <v>275</v>
      </c>
      <c r="GB503" s="134" t="s">
        <v>8050</v>
      </c>
      <c r="GC503" s="160" t="s">
        <v>8051</v>
      </c>
      <c r="GD503" s="161" t="s">
        <v>3038</v>
      </c>
      <c r="GE503" s="161" t="s">
        <v>8052</v>
      </c>
      <c r="GF503" s="161" t="s">
        <v>8053</v>
      </c>
      <c r="GI503" s="134" t="s">
        <v>8054</v>
      </c>
      <c r="GJ503" s="134" t="s">
        <v>8055</v>
      </c>
      <c r="GK503" s="140" t="s">
        <v>8055</v>
      </c>
      <c r="GL503" s="192">
        <v>0.7142857142857143</v>
      </c>
      <c r="GM503" s="163">
        <v>1</v>
      </c>
      <c r="GN503" s="192"/>
      <c r="GO503" s="193"/>
      <c r="GP503" s="165"/>
      <c r="GQ503" s="165">
        <v>3</v>
      </c>
      <c r="GR503" s="165"/>
      <c r="GS503" s="165">
        <v>4</v>
      </c>
      <c r="GT503" s="165"/>
      <c r="GU503" s="165">
        <v>15</v>
      </c>
      <c r="GV503" s="165"/>
      <c r="GW503" s="165"/>
      <c r="GX503" s="165"/>
      <c r="GY503" s="165">
        <v>6</v>
      </c>
      <c r="GZ503" s="165"/>
      <c r="HA503" s="165">
        <v>6</v>
      </c>
      <c r="HB503" s="166" t="s">
        <v>3592</v>
      </c>
    </row>
    <row r="504" spans="1:210" ht="15.6" x14ac:dyDescent="0.3">
      <c r="A504" s="167">
        <v>46321</v>
      </c>
      <c r="B504" s="168" t="s">
        <v>1503</v>
      </c>
      <c r="C504" s="168" t="s">
        <v>8056</v>
      </c>
      <c r="D504" s="168" t="s">
        <v>8057</v>
      </c>
      <c r="E504" s="169"/>
      <c r="F504" s="170"/>
      <c r="G504" s="171">
        <v>0.9</v>
      </c>
      <c r="H504" s="171">
        <v>0.87249999999999994</v>
      </c>
      <c r="I504" s="171">
        <v>0.85125000000000006</v>
      </c>
      <c r="J504" s="171">
        <v>0.78500000000000003</v>
      </c>
      <c r="K504" s="171">
        <v>0.78750000000000009</v>
      </c>
      <c r="L504" s="171">
        <v>0.78749999999999998</v>
      </c>
      <c r="M504" s="171">
        <v>0.82874999999999999</v>
      </c>
      <c r="N504" s="171">
        <v>0.82750000000000001</v>
      </c>
      <c r="O504" s="171">
        <v>0.79875000000000007</v>
      </c>
      <c r="P504" s="171">
        <v>0.86624999999999996</v>
      </c>
      <c r="Q504" s="171">
        <v>0.83625000000000005</v>
      </c>
      <c r="R504" s="171">
        <v>0.84750000000000003</v>
      </c>
      <c r="S504" s="171">
        <v>0.79625000000000012</v>
      </c>
      <c r="T504" s="171">
        <v>0.79749999999999999</v>
      </c>
      <c r="U504" s="171">
        <v>0.83374999999999999</v>
      </c>
      <c r="V504" s="171">
        <v>0.80875000000000008</v>
      </c>
      <c r="W504" s="171">
        <v>0.76875000000000004</v>
      </c>
      <c r="X504" s="171">
        <v>0.75375000000000003</v>
      </c>
      <c r="Y504" s="171">
        <v>0.79500000000000004</v>
      </c>
      <c r="Z504" s="171">
        <v>0.80875000000000008</v>
      </c>
      <c r="AA504" s="171">
        <v>0.78374999999999995</v>
      </c>
      <c r="AB504" s="171">
        <v>0.79749999999999999</v>
      </c>
      <c r="AC504" s="171">
        <v>0.85125000000000006</v>
      </c>
      <c r="AD504" s="171">
        <v>0.87</v>
      </c>
      <c r="AE504" s="171">
        <v>0.87125000000000008</v>
      </c>
      <c r="AF504" s="171">
        <v>0.87250000000000005</v>
      </c>
      <c r="AG504" s="171">
        <v>0.88249999999999995</v>
      </c>
      <c r="AH504" s="171">
        <v>0.86624999999999996</v>
      </c>
      <c r="AI504" s="171">
        <v>0.86875000000000002</v>
      </c>
      <c r="AJ504" s="171">
        <v>0.85500000000000009</v>
      </c>
      <c r="AK504" s="171">
        <v>0.79874999999999996</v>
      </c>
      <c r="AL504" s="171">
        <v>0.82624999999999993</v>
      </c>
      <c r="AM504" s="171">
        <v>0.82874999999999999</v>
      </c>
      <c r="AN504" s="171">
        <v>0.82499999999999996</v>
      </c>
      <c r="AO504" s="171">
        <v>0.82374999999999998</v>
      </c>
      <c r="AP504" s="171">
        <v>0.83750000000000002</v>
      </c>
      <c r="AQ504" s="171">
        <v>0.89250000000000007</v>
      </c>
      <c r="AR504" s="171">
        <v>0.85000000000000009</v>
      </c>
      <c r="AS504" s="171">
        <v>0.85250000000000004</v>
      </c>
      <c r="AT504" s="171">
        <v>0.79875000000000007</v>
      </c>
      <c r="AU504" s="171">
        <v>0.80249999999999999</v>
      </c>
      <c r="AV504" s="171">
        <v>0.7975000000000001</v>
      </c>
      <c r="AW504" s="171">
        <v>0.79625000000000001</v>
      </c>
      <c r="AX504" s="171">
        <v>0.84875</v>
      </c>
      <c r="AY504" s="171">
        <v>0.85000000000000009</v>
      </c>
      <c r="AZ504" s="171">
        <v>0.92125000000000001</v>
      </c>
      <c r="BA504" s="171">
        <v>0.87749999999999995</v>
      </c>
      <c r="BB504" s="171">
        <v>0.85125000000000006</v>
      </c>
      <c r="BC504" s="171">
        <v>0.85250000000000004</v>
      </c>
      <c r="BD504" s="171">
        <v>0.82499999999999996</v>
      </c>
      <c r="BE504" s="171">
        <v>0.8075</v>
      </c>
      <c r="BF504" s="171">
        <v>0.74</v>
      </c>
      <c r="BG504" s="171">
        <v>0.755</v>
      </c>
      <c r="BH504" s="171">
        <v>0.73625000000000007</v>
      </c>
      <c r="BI504" s="171">
        <v>0.74500000000000011</v>
      </c>
      <c r="BJ504" s="171">
        <v>0.76249999999999996</v>
      </c>
      <c r="BK504" s="171">
        <v>0.76249999999999996</v>
      </c>
      <c r="BL504" s="171">
        <v>0.81</v>
      </c>
      <c r="BM504" s="171">
        <v>0.81499999999999995</v>
      </c>
      <c r="BN504" s="171">
        <v>0.86</v>
      </c>
      <c r="BO504" s="171">
        <v>0.76749999999999996</v>
      </c>
      <c r="BP504" s="171">
        <v>0.74</v>
      </c>
      <c r="BQ504" s="171">
        <v>0.74375000000000002</v>
      </c>
      <c r="BR504" s="171">
        <v>0.74875000000000003</v>
      </c>
      <c r="BS504" s="171">
        <v>0.76624999999999999</v>
      </c>
      <c r="BT504" s="171">
        <v>0.76875000000000004</v>
      </c>
      <c r="BU504" s="171">
        <v>0.8075</v>
      </c>
      <c r="BV504" s="171">
        <v>0.79375000000000007</v>
      </c>
      <c r="BW504" s="171">
        <v>0.78249999999999997</v>
      </c>
      <c r="BX504" s="171">
        <v>0.78</v>
      </c>
      <c r="BY504" s="171">
        <v>0.76749999999999996</v>
      </c>
      <c r="BZ504" s="171">
        <v>0.78499999999999992</v>
      </c>
      <c r="CA504" s="171">
        <v>0.80125000000000002</v>
      </c>
      <c r="CB504" s="171">
        <v>0.82250000000000001</v>
      </c>
      <c r="CC504" s="171">
        <v>0.85250000000000004</v>
      </c>
      <c r="CD504" s="171">
        <v>0.7975000000000001</v>
      </c>
      <c r="CE504" s="171">
        <v>0.82500000000000007</v>
      </c>
      <c r="CF504" s="171">
        <v>0.81749999999999989</v>
      </c>
      <c r="CG504" s="171">
        <v>0.7975000000000001</v>
      </c>
      <c r="CH504" s="171">
        <v>0.81624999999999992</v>
      </c>
      <c r="CI504" s="171">
        <v>0.80875000000000008</v>
      </c>
      <c r="CJ504" s="171">
        <v>0.85125000000000006</v>
      </c>
      <c r="CK504" s="171">
        <v>0.82125000000000004</v>
      </c>
      <c r="CL504" s="171">
        <v>0.86624999999999996</v>
      </c>
      <c r="CM504" s="171">
        <v>0.74749999999999994</v>
      </c>
      <c r="CN504" s="171">
        <v>0.74874999999999992</v>
      </c>
      <c r="CO504" s="171">
        <v>0.76374999999999993</v>
      </c>
      <c r="CP504" s="171">
        <v>0.8</v>
      </c>
      <c r="CQ504" s="171">
        <v>0.80625000000000002</v>
      </c>
      <c r="CR504" s="171">
        <v>0.81125000000000003</v>
      </c>
      <c r="CS504" t="s">
        <v>247</v>
      </c>
      <c r="CT504" s="133">
        <v>1</v>
      </c>
      <c r="CU504" t="s">
        <v>246</v>
      </c>
      <c r="CV504" s="133">
        <v>0.9816216216216217</v>
      </c>
      <c r="CW504" s="112" t="s">
        <v>248</v>
      </c>
      <c r="CX504" s="133">
        <v>0.980567738791423</v>
      </c>
      <c r="CY504" s="112" t="s">
        <v>248</v>
      </c>
      <c r="CZ504" s="133">
        <v>0.9816216216216217</v>
      </c>
      <c r="DA504" s="112" t="s">
        <v>250</v>
      </c>
      <c r="DB504" s="133">
        <v>0.9777667984189724</v>
      </c>
      <c r="DC504" s="112" t="s">
        <v>250</v>
      </c>
      <c r="DD504" s="133">
        <v>0.9816216216216217</v>
      </c>
      <c r="DE504" s="112" t="s">
        <v>288</v>
      </c>
      <c r="DF504" s="133">
        <v>1</v>
      </c>
      <c r="DG504" s="112" t="s">
        <v>288</v>
      </c>
      <c r="DH504" s="133">
        <v>0.9816216216216217</v>
      </c>
      <c r="DI504" s="134" t="s">
        <v>253</v>
      </c>
      <c r="DJ504" s="134" t="s">
        <v>251</v>
      </c>
      <c r="DK504" s="134" t="s">
        <v>252</v>
      </c>
      <c r="DL504" s="134" t="s">
        <v>254</v>
      </c>
      <c r="DM504" s="134" t="s">
        <v>256</v>
      </c>
      <c r="DN504" s="134" t="s">
        <v>255</v>
      </c>
      <c r="DO504" s="134" t="s">
        <v>257</v>
      </c>
      <c r="DP504" s="134" t="s">
        <v>366</v>
      </c>
      <c r="DQ504">
        <v>2.5</v>
      </c>
      <c r="DR504">
        <v>0</v>
      </c>
      <c r="DS504">
        <v>5</v>
      </c>
      <c r="DT504">
        <v>2</v>
      </c>
      <c r="DU504" s="135">
        <v>6.6666666666666666E-2</v>
      </c>
      <c r="DV504" s="135">
        <v>0.05</v>
      </c>
      <c r="DW504" s="134" t="s">
        <v>259</v>
      </c>
      <c r="DX504" s="136">
        <v>3.0666666666666669</v>
      </c>
      <c r="DY504" s="136">
        <v>2.9666666666666668</v>
      </c>
      <c r="DZ504" s="137">
        <v>4</v>
      </c>
      <c r="EA504">
        <v>9</v>
      </c>
      <c r="EB504">
        <v>7</v>
      </c>
      <c r="EC504">
        <v>9</v>
      </c>
      <c r="ED504" s="186">
        <v>12</v>
      </c>
      <c r="EE504" s="187">
        <v>9</v>
      </c>
      <c r="EF504">
        <v>10</v>
      </c>
      <c r="EG504" s="137">
        <v>4</v>
      </c>
      <c r="EH504">
        <v>15</v>
      </c>
      <c r="EI504">
        <v>5</v>
      </c>
      <c r="EJ504">
        <v>11</v>
      </c>
      <c r="EK504">
        <v>13</v>
      </c>
      <c r="EL504">
        <v>11</v>
      </c>
      <c r="EM504">
        <v>11</v>
      </c>
      <c r="EN504">
        <v>12</v>
      </c>
      <c r="EO504">
        <v>8</v>
      </c>
      <c r="EP504">
        <v>13</v>
      </c>
      <c r="EQ504">
        <v>18</v>
      </c>
      <c r="ER504" s="138">
        <v>0.05</v>
      </c>
      <c r="ES504" s="139">
        <v>0</v>
      </c>
      <c r="FA504" s="134" t="s">
        <v>433</v>
      </c>
      <c r="FB504" s="172">
        <v>0.28902124186838085</v>
      </c>
      <c r="FC504" s="178" t="s">
        <v>389</v>
      </c>
      <c r="FD504" s="173"/>
      <c r="FE504" s="173"/>
      <c r="FF504" s="174"/>
      <c r="FG504" s="145" t="s">
        <v>262</v>
      </c>
      <c r="FH504" s="175" t="s">
        <v>263</v>
      </c>
      <c r="FI504" s="176" t="s">
        <v>8058</v>
      </c>
      <c r="FJ504" s="197" t="s">
        <v>833</v>
      </c>
      <c r="FK504" s="198" t="s">
        <v>834</v>
      </c>
      <c r="FL504" s="150" t="s">
        <v>835</v>
      </c>
      <c r="FM504" s="152" t="s">
        <v>8059</v>
      </c>
      <c r="FN504" s="152" t="s">
        <v>8060</v>
      </c>
      <c r="FO504" s="151" t="s">
        <v>8061</v>
      </c>
      <c r="FP504" s="177" t="s">
        <v>297</v>
      </c>
      <c r="FQ504" s="154">
        <v>0</v>
      </c>
      <c r="FR504" s="190" t="s">
        <v>325</v>
      </c>
      <c r="FS504" s="142" t="s">
        <v>623</v>
      </c>
      <c r="FT504" s="179" t="s">
        <v>8062</v>
      </c>
      <c r="FY504" s="175" t="s">
        <v>8063</v>
      </c>
      <c r="FZ504" s="158">
        <v>0.82456140350877194</v>
      </c>
      <c r="GA504" s="180" t="s">
        <v>301</v>
      </c>
      <c r="GB504" s="134" t="s">
        <v>8064</v>
      </c>
      <c r="GC504" s="161" t="s">
        <v>8065</v>
      </c>
      <c r="GD504" s="161" t="s">
        <v>8066</v>
      </c>
      <c r="GE504" s="161" t="s">
        <v>8067</v>
      </c>
      <c r="GF504" s="161" t="s">
        <v>8068</v>
      </c>
      <c r="GI504" s="134" t="s">
        <v>4972</v>
      </c>
      <c r="GJ504" s="134" t="s">
        <v>8069</v>
      </c>
      <c r="GK504" s="140" t="s">
        <v>8070</v>
      </c>
      <c r="GL504" s="181">
        <v>0.6</v>
      </c>
      <c r="GM504" s="181">
        <v>0.8</v>
      </c>
      <c r="GN504" s="163">
        <v>1</v>
      </c>
      <c r="GO504" s="164">
        <v>1</v>
      </c>
      <c r="GP504" s="183">
        <v>3</v>
      </c>
      <c r="GQ504" s="183"/>
      <c r="GR504" s="183"/>
      <c r="GS504" s="183"/>
      <c r="GT504" s="183"/>
      <c r="GU504" s="183"/>
      <c r="GV504" s="183"/>
      <c r="GW504" s="183"/>
      <c r="GX504" s="183"/>
      <c r="GY504" s="183"/>
      <c r="GZ504" s="183"/>
      <c r="HA504" s="183"/>
      <c r="HB504" s="184"/>
    </row>
    <row r="505" spans="1:210" ht="15.6" x14ac:dyDescent="0.3">
      <c r="A505" s="127">
        <v>46321</v>
      </c>
      <c r="B505" s="128" t="s">
        <v>1503</v>
      </c>
      <c r="C505" s="128" t="s">
        <v>8071</v>
      </c>
      <c r="D505" s="128" t="s">
        <v>8072</v>
      </c>
      <c r="E505" s="129"/>
      <c r="F505" s="130"/>
      <c r="G505" s="132">
        <v>0.82499999999999996</v>
      </c>
      <c r="H505" s="132">
        <v>0.7975000000000001</v>
      </c>
      <c r="I505" s="132">
        <v>0.81374999999999997</v>
      </c>
      <c r="J505" s="132">
        <v>0.81</v>
      </c>
      <c r="K505" s="132">
        <v>0.82499999999999996</v>
      </c>
      <c r="L505" s="132">
        <v>0.82499999999999996</v>
      </c>
      <c r="M505" s="132">
        <v>0.82874999999999999</v>
      </c>
      <c r="N505" s="132">
        <v>0.82750000000000001</v>
      </c>
      <c r="O505" s="132">
        <v>0.83625000000000005</v>
      </c>
      <c r="P505" s="132">
        <v>0.82874999999999999</v>
      </c>
      <c r="Q505" s="132">
        <v>0.81125000000000003</v>
      </c>
      <c r="R505" s="132">
        <v>0.79749999999999999</v>
      </c>
      <c r="S505" s="132">
        <v>0.82125000000000004</v>
      </c>
      <c r="T505" s="132">
        <v>0.82250000000000001</v>
      </c>
      <c r="U505" s="132">
        <v>0.79625000000000001</v>
      </c>
      <c r="V505" s="132">
        <v>0.83374999999999999</v>
      </c>
      <c r="W505" s="132">
        <v>0.84375</v>
      </c>
      <c r="X505" s="132">
        <v>0.85375000000000001</v>
      </c>
      <c r="Y505" s="132">
        <v>0.84500000000000008</v>
      </c>
      <c r="Z505" s="132">
        <v>0.87124999999999997</v>
      </c>
      <c r="AA505" s="132">
        <v>0.87124999999999997</v>
      </c>
      <c r="AB505" s="132">
        <v>0.7975000000000001</v>
      </c>
      <c r="AC505" s="132">
        <v>0.80125000000000002</v>
      </c>
      <c r="AD505" s="132">
        <v>0.8075</v>
      </c>
      <c r="AE505" s="132">
        <v>0.80875000000000008</v>
      </c>
      <c r="AF505" s="132">
        <v>0.81</v>
      </c>
      <c r="AG505" s="132">
        <v>0.83250000000000002</v>
      </c>
      <c r="AH505" s="132">
        <v>0.86624999999999996</v>
      </c>
      <c r="AI505" s="132">
        <v>0.85625000000000007</v>
      </c>
      <c r="AJ505" s="132">
        <v>0.85500000000000009</v>
      </c>
      <c r="AK505" s="132">
        <v>0.84875000000000012</v>
      </c>
      <c r="AL505" s="132">
        <v>0.82624999999999993</v>
      </c>
      <c r="AM505" s="132">
        <v>0.80374999999999996</v>
      </c>
      <c r="AN505" s="132">
        <v>0.82499999999999996</v>
      </c>
      <c r="AO505" s="132">
        <v>0.81125000000000003</v>
      </c>
      <c r="AP505" s="132">
        <v>0.8125</v>
      </c>
      <c r="AQ505" s="132">
        <v>0.84250000000000003</v>
      </c>
      <c r="AR505" s="132">
        <v>0.83750000000000002</v>
      </c>
      <c r="AS505" s="132">
        <v>0.86499999999999999</v>
      </c>
      <c r="AT505" s="132">
        <v>0.76124999999999998</v>
      </c>
      <c r="AU505" s="132">
        <v>0.80249999999999999</v>
      </c>
      <c r="AV505" s="132">
        <v>0.7975000000000001</v>
      </c>
      <c r="AW505" s="132">
        <v>0.77124999999999999</v>
      </c>
      <c r="AX505" s="132">
        <v>0.74875000000000003</v>
      </c>
      <c r="AY505" s="132">
        <v>0.75</v>
      </c>
      <c r="AZ505" s="132">
        <v>0.83374999999999999</v>
      </c>
      <c r="BA505" s="132">
        <v>0.80249999999999999</v>
      </c>
      <c r="BB505" s="132">
        <v>0.81374999999999997</v>
      </c>
      <c r="BC505" s="132">
        <v>0.84000000000000008</v>
      </c>
      <c r="BD505" s="132">
        <v>0.83750000000000002</v>
      </c>
      <c r="BE505" s="132">
        <v>0.79500000000000004</v>
      </c>
      <c r="BF505" s="132">
        <v>0.74</v>
      </c>
      <c r="BG505" s="132">
        <v>0.755</v>
      </c>
      <c r="BH505" s="132">
        <v>0.73625000000000007</v>
      </c>
      <c r="BI505" s="132">
        <v>0.70750000000000002</v>
      </c>
      <c r="BJ505" s="132">
        <v>0.76249999999999996</v>
      </c>
      <c r="BK505" s="132">
        <v>0.77499999999999991</v>
      </c>
      <c r="BL505" s="132">
        <v>0.81</v>
      </c>
      <c r="BM505" s="132">
        <v>0.82750000000000001</v>
      </c>
      <c r="BN505" s="132">
        <v>0.83499999999999996</v>
      </c>
      <c r="BO505" s="132">
        <v>0.79249999999999998</v>
      </c>
      <c r="BP505" s="132">
        <v>0.77749999999999997</v>
      </c>
      <c r="BQ505" s="132">
        <v>0.78125</v>
      </c>
      <c r="BR505" s="132">
        <v>0.77374999999999994</v>
      </c>
      <c r="BS505" s="132">
        <v>0.76624999999999999</v>
      </c>
      <c r="BT505" s="132">
        <v>0.75625000000000009</v>
      </c>
      <c r="BU505" s="132">
        <v>0.77</v>
      </c>
      <c r="BV505" s="132">
        <v>0.75625000000000009</v>
      </c>
      <c r="BW505" s="132">
        <v>0.79499999999999993</v>
      </c>
      <c r="BX505" s="132">
        <v>0.76749999999999996</v>
      </c>
      <c r="BY505" s="132">
        <v>0.76749999999999996</v>
      </c>
      <c r="BZ505" s="132">
        <v>0.81</v>
      </c>
      <c r="CA505" s="132">
        <v>0.82624999999999993</v>
      </c>
      <c r="CB505" s="132">
        <v>0.82250000000000001</v>
      </c>
      <c r="CC505" s="132">
        <v>0.77749999999999997</v>
      </c>
      <c r="CD505" s="132">
        <v>0.7975000000000001</v>
      </c>
      <c r="CE505" s="132">
        <v>0.78750000000000009</v>
      </c>
      <c r="CF505" s="132">
        <v>0.74250000000000005</v>
      </c>
      <c r="CG505" s="132">
        <v>0.74750000000000005</v>
      </c>
      <c r="CH505" s="132">
        <v>0.77874999999999994</v>
      </c>
      <c r="CI505" s="132">
        <v>0.80875000000000008</v>
      </c>
      <c r="CJ505" s="132">
        <v>0.78875000000000006</v>
      </c>
      <c r="CK505" s="132">
        <v>0.74624999999999986</v>
      </c>
      <c r="CL505" s="132">
        <v>0.79125000000000001</v>
      </c>
      <c r="CM505" s="132">
        <v>0.63500000000000001</v>
      </c>
      <c r="CN505" s="132">
        <v>0.63624999999999998</v>
      </c>
      <c r="CO505" s="132">
        <v>0.63875000000000004</v>
      </c>
      <c r="CP505" s="132">
        <v>0.72499999999999998</v>
      </c>
      <c r="CQ505" s="132">
        <v>0.76874999999999993</v>
      </c>
      <c r="CR505" s="132">
        <v>0.77374999999999994</v>
      </c>
      <c r="CS505" t="s">
        <v>246</v>
      </c>
      <c r="CT505" s="133">
        <v>1</v>
      </c>
      <c r="CU505" t="s">
        <v>248</v>
      </c>
      <c r="CV505" s="133">
        <v>1</v>
      </c>
      <c r="CW505" s="112" t="s">
        <v>250</v>
      </c>
      <c r="CX505" s="133">
        <v>1</v>
      </c>
      <c r="CY505" s="112" t="s">
        <v>250</v>
      </c>
      <c r="CZ505" s="133">
        <v>1</v>
      </c>
      <c r="DA505" s="112" t="s">
        <v>288</v>
      </c>
      <c r="DB505" s="133">
        <v>1</v>
      </c>
      <c r="DC505" s="112" t="s">
        <v>288</v>
      </c>
      <c r="DD505" s="133">
        <v>1</v>
      </c>
      <c r="DE505" t="s">
        <v>288</v>
      </c>
      <c r="DF505" s="133">
        <v>1</v>
      </c>
      <c r="DG505" t="s">
        <v>249</v>
      </c>
      <c r="DH505" s="133">
        <v>1</v>
      </c>
      <c r="DI505" s="134" t="s">
        <v>253</v>
      </c>
      <c r="DJ505" s="134" t="s">
        <v>251</v>
      </c>
      <c r="DK505" s="134" t="s">
        <v>252</v>
      </c>
      <c r="DL505" s="134" t="s">
        <v>256</v>
      </c>
      <c r="DM505" s="134" t="s">
        <v>257</v>
      </c>
      <c r="DN505" s="134" t="s">
        <v>366</v>
      </c>
      <c r="DO505" s="134" t="s">
        <v>255</v>
      </c>
      <c r="DP505" s="134" t="s">
        <v>254</v>
      </c>
      <c r="DQ505">
        <v>2.5</v>
      </c>
      <c r="DR505">
        <v>0</v>
      </c>
      <c r="DS505">
        <v>5</v>
      </c>
      <c r="DT505">
        <v>2</v>
      </c>
      <c r="DU505" s="135">
        <v>3.3333333333333333E-2</v>
      </c>
      <c r="DV505" s="135">
        <v>0.1</v>
      </c>
      <c r="DW505" s="134" t="s">
        <v>259</v>
      </c>
      <c r="DX505" s="136">
        <v>3.3666666666666667</v>
      </c>
      <c r="DY505" s="136">
        <v>3.3</v>
      </c>
      <c r="DZ505">
        <v>8</v>
      </c>
      <c r="EA505">
        <v>11</v>
      </c>
      <c r="EB505">
        <v>11</v>
      </c>
      <c r="EC505">
        <v>5</v>
      </c>
      <c r="ED505" s="186">
        <v>8</v>
      </c>
      <c r="EE505" s="187">
        <v>12</v>
      </c>
      <c r="EF505">
        <v>10</v>
      </c>
      <c r="EG505">
        <v>5</v>
      </c>
      <c r="EH505">
        <v>18</v>
      </c>
      <c r="EI505">
        <v>6</v>
      </c>
      <c r="EJ505">
        <v>10</v>
      </c>
      <c r="EK505">
        <v>14</v>
      </c>
      <c r="EL505">
        <v>16</v>
      </c>
      <c r="EM505">
        <v>13</v>
      </c>
      <c r="EN505">
        <v>12</v>
      </c>
      <c r="EO505" s="137">
        <v>4</v>
      </c>
      <c r="EP505">
        <v>13</v>
      </c>
      <c r="EQ505">
        <v>24</v>
      </c>
      <c r="ER505" s="138">
        <v>0.2</v>
      </c>
      <c r="ES505" s="138">
        <v>0.05</v>
      </c>
      <c r="FA505" s="134" t="s">
        <v>1936</v>
      </c>
      <c r="FB505" s="141">
        <v>0.36003686686838088</v>
      </c>
      <c r="FC505" s="142" t="s">
        <v>261</v>
      </c>
      <c r="FD505" s="143"/>
      <c r="FE505" s="143"/>
      <c r="FF505" s="144"/>
      <c r="FG505" s="145" t="s">
        <v>262</v>
      </c>
      <c r="FH505" s="146" t="s">
        <v>263</v>
      </c>
      <c r="FI505" s="147" t="s">
        <v>8073</v>
      </c>
      <c r="FJ505" s="197" t="s">
        <v>1122</v>
      </c>
      <c r="FK505" s="149" t="s">
        <v>1123</v>
      </c>
      <c r="FL505" s="189" t="s">
        <v>1124</v>
      </c>
      <c r="FM505" s="151" t="s">
        <v>8074</v>
      </c>
      <c r="FN505" s="152" t="s">
        <v>8075</v>
      </c>
      <c r="FO505" s="152" t="s">
        <v>8076</v>
      </c>
      <c r="FP505" s="201" t="s">
        <v>397</v>
      </c>
      <c r="FQ505" s="154">
        <v>-3</v>
      </c>
      <c r="FR505" s="155"/>
      <c r="FS505" s="142" t="s">
        <v>639</v>
      </c>
      <c r="FT505" s="157" t="s">
        <v>8077</v>
      </c>
      <c r="FY505" s="146" t="s">
        <v>7180</v>
      </c>
      <c r="FZ505" s="158">
        <v>0.72916666666666663</v>
      </c>
      <c r="GA505" s="159" t="s">
        <v>275</v>
      </c>
      <c r="GB505" s="134" t="s">
        <v>8078</v>
      </c>
      <c r="GC505" s="161" t="s">
        <v>8079</v>
      </c>
      <c r="GD505" s="161" t="s">
        <v>8080</v>
      </c>
      <c r="GE505" s="161" t="s">
        <v>8081</v>
      </c>
      <c r="GF505" s="161" t="s">
        <v>8082</v>
      </c>
      <c r="GH505" s="162" t="s">
        <v>8083</v>
      </c>
      <c r="GI505" s="134" t="s">
        <v>8084</v>
      </c>
      <c r="GJ505" s="134" t="s">
        <v>8085</v>
      </c>
      <c r="GK505" s="140" t="s">
        <v>8085</v>
      </c>
      <c r="GL505" s="163">
        <v>1</v>
      </c>
      <c r="GM505" s="163">
        <v>1</v>
      </c>
      <c r="GN505" s="163">
        <v>1</v>
      </c>
      <c r="GO505" s="164">
        <v>1</v>
      </c>
      <c r="GP505" s="165"/>
      <c r="GQ505" s="165"/>
      <c r="GR505" s="165"/>
      <c r="GS505" s="165"/>
      <c r="GT505" s="165"/>
      <c r="GU505" s="165"/>
      <c r="GV505" s="165"/>
      <c r="GW505" s="165"/>
      <c r="GX505" s="165"/>
      <c r="GY505" s="165">
        <v>6</v>
      </c>
      <c r="GZ505" s="165"/>
      <c r="HA505" s="165">
        <v>9</v>
      </c>
      <c r="HB505" s="166"/>
    </row>
    <row r="506" spans="1:210" ht="15.6" x14ac:dyDescent="0.3">
      <c r="A506" s="167">
        <v>46321</v>
      </c>
      <c r="B506" s="168" t="s">
        <v>1503</v>
      </c>
      <c r="C506" s="168" t="s">
        <v>8086</v>
      </c>
      <c r="D506" s="168" t="s">
        <v>8087</v>
      </c>
      <c r="E506" s="169"/>
      <c r="F506" s="170"/>
      <c r="G506" s="171">
        <v>0.86250000000000004</v>
      </c>
      <c r="H506" s="171">
        <v>0.86</v>
      </c>
      <c r="I506" s="171">
        <v>0.87624999999999997</v>
      </c>
      <c r="J506" s="171">
        <v>0.87249999999999994</v>
      </c>
      <c r="K506" s="171">
        <v>0.88749999999999996</v>
      </c>
      <c r="L506" s="171">
        <v>0.9</v>
      </c>
      <c r="M506" s="171">
        <v>0.90375000000000005</v>
      </c>
      <c r="N506" s="171">
        <v>0.89</v>
      </c>
      <c r="O506" s="171">
        <v>0.87375000000000003</v>
      </c>
      <c r="P506" s="171">
        <v>0.85375000000000001</v>
      </c>
      <c r="Q506" s="171">
        <v>0.84875000000000012</v>
      </c>
      <c r="R506" s="171">
        <v>0.84750000000000003</v>
      </c>
      <c r="S506" s="171">
        <v>0.80875000000000008</v>
      </c>
      <c r="T506" s="171">
        <v>0.78500000000000003</v>
      </c>
      <c r="U506" s="171">
        <v>0.78375000000000006</v>
      </c>
      <c r="V506" s="171">
        <v>0.79625000000000012</v>
      </c>
      <c r="W506" s="171">
        <v>0.75625000000000009</v>
      </c>
      <c r="X506" s="171">
        <v>0.74124999999999996</v>
      </c>
      <c r="Y506" s="171">
        <v>0.8075</v>
      </c>
      <c r="Z506" s="171">
        <v>0.83374999999999999</v>
      </c>
      <c r="AA506" s="171">
        <v>0.84625000000000006</v>
      </c>
      <c r="AB506" s="171">
        <v>0.87249999999999994</v>
      </c>
      <c r="AC506" s="171">
        <v>0.87624999999999997</v>
      </c>
      <c r="AD506" s="171">
        <v>0.89500000000000002</v>
      </c>
      <c r="AE506" s="171">
        <v>0.89624999999999999</v>
      </c>
      <c r="AF506" s="171">
        <v>0.88500000000000001</v>
      </c>
      <c r="AG506" s="171">
        <v>0.84499999999999997</v>
      </c>
      <c r="AH506" s="171">
        <v>0.84125000000000005</v>
      </c>
      <c r="AI506" s="171">
        <v>0.85625000000000007</v>
      </c>
      <c r="AJ506" s="171">
        <v>0.85500000000000009</v>
      </c>
      <c r="AK506" s="171">
        <v>0.84875000000000012</v>
      </c>
      <c r="AL506" s="171">
        <v>0.87624999999999997</v>
      </c>
      <c r="AM506" s="171">
        <v>0.90375000000000005</v>
      </c>
      <c r="AN506" s="171">
        <v>0.83750000000000002</v>
      </c>
      <c r="AO506" s="171">
        <v>0.84875000000000012</v>
      </c>
      <c r="AP506" s="171">
        <v>0.86250000000000004</v>
      </c>
      <c r="AQ506" s="171">
        <v>0.86750000000000005</v>
      </c>
      <c r="AR506" s="171">
        <v>0.82499999999999996</v>
      </c>
      <c r="AS506" s="171">
        <v>0.82750000000000001</v>
      </c>
      <c r="AT506" s="171">
        <v>0.72375</v>
      </c>
      <c r="AU506" s="171">
        <v>0.72750000000000004</v>
      </c>
      <c r="AV506" s="171">
        <v>0.69750000000000001</v>
      </c>
      <c r="AW506" s="171">
        <v>0.67125000000000001</v>
      </c>
      <c r="AX506" s="171">
        <v>0.71125000000000005</v>
      </c>
      <c r="AY506" s="171">
        <v>0.72499999999999998</v>
      </c>
      <c r="AZ506" s="171">
        <v>0.82125000000000004</v>
      </c>
      <c r="BA506" s="171">
        <v>0.81500000000000006</v>
      </c>
      <c r="BB506" s="171">
        <v>0.80125000000000002</v>
      </c>
      <c r="BC506" s="171">
        <v>0.82750000000000001</v>
      </c>
      <c r="BD506" s="171">
        <v>0.8</v>
      </c>
      <c r="BE506" s="171">
        <v>0.8075</v>
      </c>
      <c r="BF506" s="171">
        <v>0.81499999999999995</v>
      </c>
      <c r="BG506" s="171">
        <v>0.8175</v>
      </c>
      <c r="BH506" s="171">
        <v>0.81125000000000003</v>
      </c>
      <c r="BI506" s="171">
        <v>0.79500000000000004</v>
      </c>
      <c r="BJ506" s="171">
        <v>0.8125</v>
      </c>
      <c r="BK506" s="171">
        <v>0.78750000000000009</v>
      </c>
      <c r="BL506" s="171">
        <v>0.78500000000000014</v>
      </c>
      <c r="BM506" s="171">
        <v>0.81499999999999995</v>
      </c>
      <c r="BN506" s="171">
        <v>0.82250000000000001</v>
      </c>
      <c r="BO506" s="171">
        <v>0.79249999999999998</v>
      </c>
      <c r="BP506" s="171">
        <v>0.77749999999999997</v>
      </c>
      <c r="BQ506" s="171">
        <v>0.81874999999999998</v>
      </c>
      <c r="BR506" s="171">
        <v>0.86125000000000007</v>
      </c>
      <c r="BS506" s="171">
        <v>0.82874999999999999</v>
      </c>
      <c r="BT506" s="171">
        <v>0.84375</v>
      </c>
      <c r="BU506" s="171">
        <v>0.87</v>
      </c>
      <c r="BV506" s="171">
        <v>0.86874999999999991</v>
      </c>
      <c r="BW506" s="171">
        <v>0.87</v>
      </c>
      <c r="BX506" s="171">
        <v>0.86749999999999994</v>
      </c>
      <c r="BY506" s="171">
        <v>0.88</v>
      </c>
      <c r="BZ506" s="171">
        <v>0.88500000000000001</v>
      </c>
      <c r="CA506" s="171">
        <v>0.86375000000000002</v>
      </c>
      <c r="CB506" s="171">
        <v>0.84750000000000003</v>
      </c>
      <c r="CC506" s="171">
        <v>0.79</v>
      </c>
      <c r="CD506" s="171">
        <v>0.74750000000000005</v>
      </c>
      <c r="CE506" s="171">
        <v>0.75</v>
      </c>
      <c r="CF506" s="171">
        <v>0.74250000000000005</v>
      </c>
      <c r="CG506" s="171">
        <v>0.74750000000000005</v>
      </c>
      <c r="CH506" s="171">
        <v>0.76624999999999999</v>
      </c>
      <c r="CI506" s="171">
        <v>0.82125000000000004</v>
      </c>
      <c r="CJ506" s="171">
        <v>0.85125000000000006</v>
      </c>
      <c r="CK506" s="171">
        <v>0.80875000000000008</v>
      </c>
      <c r="CL506" s="171">
        <v>0.80374999999999996</v>
      </c>
      <c r="CM506" s="171">
        <v>0.64749999999999996</v>
      </c>
      <c r="CN506" s="171">
        <v>0.66125</v>
      </c>
      <c r="CO506" s="171">
        <v>0.66375000000000006</v>
      </c>
      <c r="CP506" s="171">
        <v>0.71249999999999991</v>
      </c>
      <c r="CQ506" s="171">
        <v>0.75624999999999998</v>
      </c>
      <c r="CR506" s="171">
        <v>0.78625000000000012</v>
      </c>
      <c r="CS506" s="112" t="s">
        <v>246</v>
      </c>
      <c r="CT506" s="133">
        <v>1</v>
      </c>
      <c r="CU506" s="112" t="s">
        <v>246</v>
      </c>
      <c r="CV506" s="133">
        <v>0.97653063659686179</v>
      </c>
      <c r="CW506" t="s">
        <v>250</v>
      </c>
      <c r="CX506" s="133">
        <v>0.98409090909090913</v>
      </c>
      <c r="CY506" t="s">
        <v>248</v>
      </c>
      <c r="CZ506" s="133">
        <v>0.97653063659686179</v>
      </c>
      <c r="DA506" s="112" t="s">
        <v>250</v>
      </c>
      <c r="DB506" s="133">
        <v>0.97110215053763438</v>
      </c>
      <c r="DC506" s="112" t="s">
        <v>250</v>
      </c>
      <c r="DD506" s="133">
        <v>0.97653063659686179</v>
      </c>
      <c r="DE506" s="112" t="s">
        <v>288</v>
      </c>
      <c r="DF506" s="133">
        <v>1</v>
      </c>
      <c r="DG506" s="112" t="s">
        <v>288</v>
      </c>
      <c r="DH506" s="133">
        <v>0.97653063659686179</v>
      </c>
      <c r="DI506" s="134" t="s">
        <v>251</v>
      </c>
      <c r="DJ506" s="134" t="s">
        <v>253</v>
      </c>
      <c r="DK506" s="134" t="s">
        <v>254</v>
      </c>
      <c r="DL506" s="134" t="s">
        <v>252</v>
      </c>
      <c r="DM506" s="134" t="s">
        <v>256</v>
      </c>
      <c r="DN506" s="134" t="s">
        <v>255</v>
      </c>
      <c r="DO506" s="134" t="s">
        <v>257</v>
      </c>
      <c r="DP506" s="134" t="s">
        <v>366</v>
      </c>
      <c r="DQ506">
        <v>2.5</v>
      </c>
      <c r="DR506">
        <v>0</v>
      </c>
      <c r="DS506">
        <v>5</v>
      </c>
      <c r="DT506">
        <v>2</v>
      </c>
      <c r="DU506" s="135">
        <v>8.3333333333333329E-2</v>
      </c>
      <c r="DV506" s="135">
        <v>0.05</v>
      </c>
      <c r="DW506" s="134" t="s">
        <v>259</v>
      </c>
      <c r="DX506" s="136">
        <v>3</v>
      </c>
      <c r="DY506" s="136">
        <v>2.7</v>
      </c>
      <c r="DZ506" s="137">
        <v>4</v>
      </c>
      <c r="EA506" s="137">
        <v>3</v>
      </c>
      <c r="EB506">
        <v>8</v>
      </c>
      <c r="EC506">
        <v>10</v>
      </c>
      <c r="ED506">
        <v>6</v>
      </c>
      <c r="EE506">
        <v>7</v>
      </c>
      <c r="EF506">
        <v>7</v>
      </c>
      <c r="EG506" s="186">
        <v>6</v>
      </c>
      <c r="EH506" s="187">
        <v>18</v>
      </c>
      <c r="EI506">
        <v>9</v>
      </c>
      <c r="EJ506">
        <v>13</v>
      </c>
      <c r="EK506">
        <v>9</v>
      </c>
      <c r="EL506">
        <v>12</v>
      </c>
      <c r="EM506">
        <v>7</v>
      </c>
      <c r="EN506">
        <v>6</v>
      </c>
      <c r="EO506">
        <v>11</v>
      </c>
      <c r="EP506">
        <v>11</v>
      </c>
      <c r="EQ506">
        <v>24</v>
      </c>
      <c r="ER506" s="138">
        <v>7.4999999999999997E-2</v>
      </c>
      <c r="ES506" s="139">
        <v>0</v>
      </c>
      <c r="FA506" s="134" t="s">
        <v>4994</v>
      </c>
      <c r="FB506" s="172">
        <v>0.29478686686838085</v>
      </c>
      <c r="FC506" s="178" t="s">
        <v>389</v>
      </c>
      <c r="FD506" s="173"/>
      <c r="FE506" s="173"/>
      <c r="FF506" s="174"/>
      <c r="FG506" s="145" t="s">
        <v>262</v>
      </c>
      <c r="FH506" s="175" t="s">
        <v>263</v>
      </c>
      <c r="FI506" s="176" t="s">
        <v>8088</v>
      </c>
      <c r="FJ506" s="197" t="s">
        <v>737</v>
      </c>
      <c r="FK506" s="198" t="s">
        <v>738</v>
      </c>
      <c r="FL506" s="150" t="s">
        <v>739</v>
      </c>
      <c r="FM506" s="152" t="s">
        <v>8089</v>
      </c>
      <c r="FN506" s="152" t="s">
        <v>5253</v>
      </c>
      <c r="FO506" s="151" t="s">
        <v>8090</v>
      </c>
      <c r="FP506" s="177" t="s">
        <v>297</v>
      </c>
      <c r="FQ506" s="154">
        <v>0</v>
      </c>
      <c r="FR506" s="155"/>
      <c r="FS506" s="142" t="s">
        <v>398</v>
      </c>
      <c r="FT506" s="179" t="s">
        <v>8091</v>
      </c>
      <c r="FY506" s="175" t="s">
        <v>8092</v>
      </c>
      <c r="FZ506" s="158">
        <v>0.72881355932203384</v>
      </c>
      <c r="GA506" s="159" t="s">
        <v>275</v>
      </c>
      <c r="GB506" s="134" t="s">
        <v>8093</v>
      </c>
      <c r="GC506" s="161" t="s">
        <v>8094</v>
      </c>
      <c r="GD506" s="161" t="s">
        <v>8095</v>
      </c>
      <c r="GE506" s="161" t="s">
        <v>8096</v>
      </c>
      <c r="GF506" s="161" t="s">
        <v>8097</v>
      </c>
      <c r="GI506" s="134" t="s">
        <v>8098</v>
      </c>
      <c r="GJ506" s="134" t="s">
        <v>8099</v>
      </c>
      <c r="GK506" s="140" t="s">
        <v>8100</v>
      </c>
      <c r="GL506" s="181">
        <v>0.75</v>
      </c>
      <c r="GM506" s="181">
        <v>0.75</v>
      </c>
      <c r="GN506" s="163">
        <v>1</v>
      </c>
      <c r="GO506" s="164">
        <v>1</v>
      </c>
      <c r="GP506" s="183"/>
      <c r="GQ506" s="183"/>
      <c r="GR506" s="183"/>
      <c r="GS506" s="183">
        <v>3</v>
      </c>
      <c r="GT506" s="183"/>
      <c r="GU506" s="183">
        <v>4</v>
      </c>
      <c r="GV506" s="183"/>
      <c r="GW506" s="183"/>
      <c r="GX506" s="183"/>
      <c r="GY506" s="183">
        <v>8</v>
      </c>
      <c r="GZ506" s="183"/>
      <c r="HA506" s="183">
        <v>13</v>
      </c>
      <c r="HB506" s="184" t="s">
        <v>8101</v>
      </c>
    </row>
    <row r="507" spans="1:210" ht="15.6" x14ac:dyDescent="0.3">
      <c r="A507" s="127">
        <v>46321</v>
      </c>
      <c r="B507" s="128" t="s">
        <v>1521</v>
      </c>
      <c r="C507" s="128" t="s">
        <v>8102</v>
      </c>
      <c r="D507" s="128" t="s">
        <v>8103</v>
      </c>
      <c r="E507" s="129"/>
      <c r="F507" s="130"/>
      <c r="G507" s="132"/>
      <c r="H507" s="132"/>
      <c r="I507" s="132"/>
      <c r="J507" s="132"/>
      <c r="K507" s="132"/>
      <c r="L507" s="132"/>
      <c r="M507" s="132"/>
      <c r="N507" s="132"/>
      <c r="O507" s="132"/>
      <c r="P507" s="132"/>
      <c r="Q507" s="132"/>
      <c r="R507" s="132"/>
      <c r="S507" s="132"/>
      <c r="T507" s="132"/>
      <c r="U507" s="132"/>
      <c r="V507" s="132"/>
      <c r="W507" s="132"/>
      <c r="X507" s="132"/>
      <c r="Y507" s="132"/>
      <c r="Z507" s="132"/>
      <c r="AA507" s="132"/>
      <c r="AB507" s="132"/>
      <c r="AC507" s="132"/>
      <c r="AD507" s="132"/>
      <c r="AE507" s="132"/>
      <c r="AF507" s="132"/>
      <c r="AG507" s="132"/>
      <c r="AH507" s="132"/>
      <c r="AI507" s="132"/>
      <c r="AJ507" s="132"/>
      <c r="AK507" s="132"/>
      <c r="AL507" s="132"/>
      <c r="AM507" s="132"/>
      <c r="AN507" s="132"/>
      <c r="AO507" s="132"/>
      <c r="AP507" s="132"/>
      <c r="AQ507" s="132"/>
      <c r="AR507" s="132"/>
      <c r="AS507" s="132"/>
      <c r="AT507" s="132"/>
      <c r="AU507" s="132"/>
      <c r="AV507" s="132"/>
      <c r="AW507" s="132"/>
      <c r="AX507" s="132"/>
      <c r="AY507" s="132"/>
      <c r="AZ507" s="132"/>
      <c r="BA507" s="132"/>
      <c r="BB507" s="132"/>
      <c r="BC507" s="132"/>
      <c r="BD507" s="132"/>
      <c r="BE507" s="132"/>
      <c r="BF507" s="132"/>
      <c r="BG507" s="132"/>
      <c r="BH507" s="132"/>
      <c r="BI507" s="132"/>
      <c r="BJ507" s="132"/>
      <c r="BK507" s="132"/>
      <c r="BL507" s="132"/>
      <c r="BM507" s="132"/>
      <c r="BN507" s="132"/>
      <c r="BO507" s="132"/>
      <c r="BP507" s="132"/>
      <c r="BQ507" s="132"/>
      <c r="BR507" s="132"/>
      <c r="BS507" s="132"/>
      <c r="BT507" s="132"/>
      <c r="BU507" s="132"/>
      <c r="BV507" s="132"/>
      <c r="BW507" s="132"/>
      <c r="BX507" s="132"/>
      <c r="BY507" s="132"/>
      <c r="BZ507" s="132"/>
      <c r="CA507" s="132"/>
      <c r="CB507" s="132"/>
      <c r="CC507" s="132"/>
      <c r="CD507" s="132"/>
      <c r="CE507" s="132"/>
      <c r="CF507" s="132"/>
      <c r="CG507" s="132"/>
      <c r="CH507" s="132"/>
      <c r="CI507" s="132"/>
      <c r="CJ507" s="132"/>
      <c r="CK507" s="132"/>
      <c r="CL507" s="132"/>
      <c r="CM507" s="132"/>
      <c r="CN507" s="132"/>
      <c r="CO507" s="132"/>
      <c r="CP507" s="132"/>
      <c r="CQ507" s="132"/>
      <c r="CR507" s="132"/>
      <c r="CS507" s="112" t="s">
        <v>246</v>
      </c>
      <c r="CT507" s="133">
        <v>1</v>
      </c>
      <c r="CU507" s="112" t="s">
        <v>246</v>
      </c>
      <c r="CV507" s="133">
        <v>0.99509762308998306</v>
      </c>
      <c r="CW507" s="112" t="s">
        <v>248</v>
      </c>
      <c r="CX507" s="133">
        <v>0.98575498575498577</v>
      </c>
      <c r="CY507" s="112" t="s">
        <v>248</v>
      </c>
      <c r="CZ507" s="133">
        <v>0.99509762308998306</v>
      </c>
      <c r="DB507" s="133"/>
      <c r="DC507" t="s">
        <v>250</v>
      </c>
      <c r="DD507" s="133">
        <v>0.99509762308998306</v>
      </c>
      <c r="DF507" s="133"/>
      <c r="DG507" t="s">
        <v>288</v>
      </c>
      <c r="DH507" s="133">
        <v>0.99509762308998306</v>
      </c>
      <c r="DI507" s="134" t="s">
        <v>251</v>
      </c>
      <c r="DJ507" s="134" t="s">
        <v>253</v>
      </c>
      <c r="DK507" s="134" t="s">
        <v>252</v>
      </c>
      <c r="DL507" s="134" t="s">
        <v>254</v>
      </c>
      <c r="DM507" s="134" t="s">
        <v>366</v>
      </c>
      <c r="DN507" s="134" t="s">
        <v>256</v>
      </c>
      <c r="DO507" s="134" t="s">
        <v>255</v>
      </c>
      <c r="DP507" s="134" t="s">
        <v>258</v>
      </c>
      <c r="DQ507">
        <v>2.6</v>
      </c>
      <c r="DR507">
        <v>0</v>
      </c>
      <c r="DS507">
        <v>5</v>
      </c>
      <c r="DT507">
        <v>2</v>
      </c>
      <c r="DU507" t="s">
        <v>289</v>
      </c>
      <c r="DV507" t="s">
        <v>289</v>
      </c>
      <c r="DW507" s="134" t="s">
        <v>2047</v>
      </c>
      <c r="DX507" s="136">
        <v>1.4</v>
      </c>
      <c r="DY507" s="136">
        <v>3.0333333333333332</v>
      </c>
      <c r="DZ507">
        <v>5</v>
      </c>
      <c r="EA507">
        <v>7</v>
      </c>
      <c r="EB507" s="112">
        <v>2</v>
      </c>
      <c r="EC507">
        <v>7</v>
      </c>
      <c r="ED507">
        <v>5</v>
      </c>
      <c r="EE507" s="137">
        <v>4</v>
      </c>
      <c r="EF507" s="137">
        <v>4</v>
      </c>
      <c r="EG507" s="137">
        <v>4</v>
      </c>
      <c r="EH507">
        <v>9</v>
      </c>
      <c r="EI507" s="112">
        <v>1</v>
      </c>
      <c r="EJ507">
        <v>7</v>
      </c>
      <c r="EK507" s="112">
        <v>2</v>
      </c>
      <c r="EL507">
        <v>5</v>
      </c>
      <c r="EM507">
        <v>7</v>
      </c>
      <c r="EN507">
        <v>6</v>
      </c>
      <c r="EO507" s="137">
        <v>3</v>
      </c>
      <c r="EP507">
        <v>6</v>
      </c>
      <c r="EQ507">
        <v>14</v>
      </c>
      <c r="ER507" s="138"/>
      <c r="ES507" s="138"/>
      <c r="FA507" s="134" t="s">
        <v>291</v>
      </c>
      <c r="FB507" s="141">
        <v>0.26260911470678888</v>
      </c>
      <c r="FC507" s="203" t="s">
        <v>551</v>
      </c>
      <c r="FD507" s="143"/>
      <c r="FE507" s="143"/>
      <c r="FF507" s="144"/>
      <c r="FG507" s="145" t="s">
        <v>262</v>
      </c>
      <c r="FH507" s="146" t="s">
        <v>263</v>
      </c>
      <c r="FI507" s="147" t="s">
        <v>8104</v>
      </c>
      <c r="FJ507" s="148" t="s">
        <v>852</v>
      </c>
      <c r="FK507" s="149" t="s">
        <v>532</v>
      </c>
      <c r="FL507" s="189" t="s">
        <v>533</v>
      </c>
      <c r="FM507" s="152" t="s">
        <v>8105</v>
      </c>
      <c r="FN507" s="151" t="s">
        <v>8106</v>
      </c>
      <c r="FO507" s="151" t="s">
        <v>8107</v>
      </c>
      <c r="FP507" s="201" t="s">
        <v>397</v>
      </c>
      <c r="FQ507" s="154">
        <v>-3</v>
      </c>
      <c r="FR507" s="155"/>
      <c r="FS507" s="202" t="s">
        <v>298</v>
      </c>
      <c r="FT507" s="157" t="s">
        <v>8108</v>
      </c>
      <c r="FY507" s="146" t="s">
        <v>8109</v>
      </c>
      <c r="FZ507" s="158">
        <v>0.8</v>
      </c>
      <c r="GA507" s="180" t="s">
        <v>301</v>
      </c>
      <c r="GB507" s="134" t="s">
        <v>2054</v>
      </c>
      <c r="GC507" s="161" t="s">
        <v>8110</v>
      </c>
      <c r="GD507" s="161" t="s">
        <v>1551</v>
      </c>
      <c r="GE507" s="160" t="s">
        <v>8111</v>
      </c>
      <c r="GF507" s="161" t="s">
        <v>8112</v>
      </c>
      <c r="GI507" s="134"/>
      <c r="GJ507" s="134"/>
      <c r="GK507" s="134"/>
      <c r="GL507" s="192"/>
      <c r="GM507" s="192"/>
      <c r="GN507" s="192"/>
      <c r="GO507" s="193"/>
      <c r="GP507" s="165"/>
      <c r="GQ507" s="165">
        <v>5</v>
      </c>
      <c r="GR507" s="165"/>
      <c r="GS507" s="165">
        <v>5</v>
      </c>
      <c r="GT507" s="165"/>
      <c r="GU507" s="165">
        <v>5</v>
      </c>
      <c r="GV507" s="165"/>
      <c r="GW507" s="165"/>
      <c r="GX507" s="165"/>
      <c r="GY507" s="165"/>
      <c r="GZ507" s="165"/>
      <c r="HA507" s="165"/>
      <c r="HB507" s="166"/>
    </row>
    <row r="508" spans="1:210" ht="15.6" x14ac:dyDescent="0.3">
      <c r="A508" s="167">
        <v>46321</v>
      </c>
      <c r="B508" s="168" t="s">
        <v>5404</v>
      </c>
      <c r="C508" s="168" t="s">
        <v>8113</v>
      </c>
      <c r="D508" s="168" t="s">
        <v>8114</v>
      </c>
      <c r="E508" s="169"/>
      <c r="F508" s="170"/>
      <c r="G508" s="171">
        <v>0.88500000000000001</v>
      </c>
      <c r="H508" s="171">
        <v>0.85000000000000009</v>
      </c>
      <c r="I508" s="171">
        <v>0.83125000000000004</v>
      </c>
      <c r="J508" s="171">
        <v>0.80625000000000002</v>
      </c>
      <c r="K508" s="171">
        <v>0.85000000000000009</v>
      </c>
      <c r="L508" s="171">
        <v>0.82</v>
      </c>
      <c r="M508" s="171">
        <v>0.80249999999999999</v>
      </c>
      <c r="N508" s="171">
        <v>0.81499999999999995</v>
      </c>
      <c r="O508" s="171">
        <v>0.81874999999999998</v>
      </c>
      <c r="P508" s="171">
        <v>0.84625000000000006</v>
      </c>
      <c r="Q508" s="171">
        <v>0.84625000000000006</v>
      </c>
      <c r="R508" s="171">
        <v>0.85875000000000001</v>
      </c>
      <c r="S508" s="171">
        <v>0.86</v>
      </c>
      <c r="T508" s="171">
        <v>0.89750000000000008</v>
      </c>
      <c r="U508" s="171">
        <v>0.88124999999999998</v>
      </c>
      <c r="V508" s="171">
        <v>0.8125</v>
      </c>
      <c r="W508" s="171">
        <v>0.79500000000000004</v>
      </c>
      <c r="X508" s="171">
        <v>0.79375000000000007</v>
      </c>
      <c r="Y508" s="171">
        <v>0.8175</v>
      </c>
      <c r="Z508" s="171">
        <v>0.82125000000000004</v>
      </c>
      <c r="AA508" s="171">
        <v>0.8</v>
      </c>
      <c r="AB508" s="171">
        <v>0.84750000000000003</v>
      </c>
      <c r="AC508" s="171">
        <v>0.86499999999999999</v>
      </c>
      <c r="AD508" s="171">
        <v>0.88124999999999998</v>
      </c>
      <c r="AE508" s="171">
        <v>0.87249999999999994</v>
      </c>
      <c r="AF508" s="171">
        <v>0.87375000000000003</v>
      </c>
      <c r="AG508" s="171">
        <v>0.86250000000000004</v>
      </c>
      <c r="AH508" s="171">
        <v>0.85625000000000007</v>
      </c>
      <c r="AI508" s="171">
        <v>0.84499999999999997</v>
      </c>
      <c r="AJ508" s="171">
        <v>0.84750000000000003</v>
      </c>
      <c r="AK508" s="171">
        <v>0.8600000000000001</v>
      </c>
      <c r="AL508" s="171">
        <v>0.84625000000000006</v>
      </c>
      <c r="AM508" s="171">
        <v>0.86375000000000002</v>
      </c>
      <c r="AN508" s="171">
        <v>0.82374999999999998</v>
      </c>
      <c r="AO508" s="171">
        <v>0.85000000000000009</v>
      </c>
      <c r="AP508" s="171">
        <v>0.83374999999999999</v>
      </c>
      <c r="AQ508" s="171">
        <v>0.82374999999999998</v>
      </c>
      <c r="AR508" s="171">
        <v>0.83125000000000004</v>
      </c>
      <c r="AS508" s="171">
        <v>0.82624999999999993</v>
      </c>
      <c r="AT508" s="171">
        <v>0.73250000000000004</v>
      </c>
      <c r="AU508" s="171">
        <v>0.74750000000000005</v>
      </c>
      <c r="AV508" s="171">
        <v>0.7350000000000001</v>
      </c>
      <c r="AW508" s="171">
        <v>0.69625000000000004</v>
      </c>
      <c r="AX508" s="171">
        <v>0.68375000000000008</v>
      </c>
      <c r="AY508" s="171">
        <v>0.69124999999999992</v>
      </c>
      <c r="AZ508" s="171">
        <v>0.8287500000000001</v>
      </c>
      <c r="BA508" s="171">
        <v>0.83625000000000005</v>
      </c>
      <c r="BB508" s="171">
        <v>0.81125000000000003</v>
      </c>
      <c r="BC508" s="171">
        <v>0.85000000000000009</v>
      </c>
      <c r="BD508" s="171">
        <v>0.83875000000000011</v>
      </c>
      <c r="BE508" s="171">
        <v>0.84250000000000003</v>
      </c>
      <c r="BF508" s="171">
        <v>0.80125000000000002</v>
      </c>
      <c r="BG508" s="171">
        <v>0.81</v>
      </c>
      <c r="BH508" s="171">
        <v>0.83750000000000013</v>
      </c>
      <c r="BI508" s="171">
        <v>0.82374999999999998</v>
      </c>
      <c r="BJ508" s="171">
        <v>0.86874999999999991</v>
      </c>
      <c r="BK508" s="171">
        <v>0.85499999999999998</v>
      </c>
      <c r="BL508" s="171">
        <v>0.90625</v>
      </c>
      <c r="BM508" s="171">
        <v>0.90625</v>
      </c>
      <c r="BN508" s="171">
        <v>0.91500000000000004</v>
      </c>
      <c r="BO508" s="171">
        <v>0.89875000000000005</v>
      </c>
      <c r="BP508" s="171">
        <v>0.88750000000000007</v>
      </c>
      <c r="BQ508" s="171">
        <v>0.86375000000000002</v>
      </c>
      <c r="BR508" s="171">
        <v>0.85250000000000004</v>
      </c>
      <c r="BS508" s="171">
        <v>0.81499999999999995</v>
      </c>
      <c r="BT508" s="171">
        <v>0.77375000000000005</v>
      </c>
      <c r="BU508" s="171">
        <v>0.79125000000000001</v>
      </c>
      <c r="BV508" s="171">
        <v>0.77124999999999999</v>
      </c>
      <c r="BW508" s="171">
        <v>0.77249999999999996</v>
      </c>
      <c r="BX508" s="171">
        <v>0.76</v>
      </c>
      <c r="BY508" s="171">
        <v>0.78374999999999995</v>
      </c>
      <c r="BZ508" s="171">
        <v>0.82625000000000004</v>
      </c>
      <c r="CA508" s="171">
        <v>0.82250000000000001</v>
      </c>
      <c r="CB508" s="171">
        <v>0.8175</v>
      </c>
      <c r="CC508" s="171">
        <v>0.83250000000000002</v>
      </c>
      <c r="CD508" s="171">
        <v>0.8075</v>
      </c>
      <c r="CE508" s="171">
        <v>0.78875000000000006</v>
      </c>
      <c r="CF508" s="171">
        <v>0.78625</v>
      </c>
      <c r="CG508" s="171">
        <v>0.80374999999999996</v>
      </c>
      <c r="CH508" s="171">
        <v>0.82</v>
      </c>
      <c r="CI508" s="171">
        <v>0.80625000000000002</v>
      </c>
      <c r="CJ508" s="171">
        <v>0.84500000000000008</v>
      </c>
      <c r="CK508" s="171">
        <v>0.87874999999999992</v>
      </c>
      <c r="CL508" s="171">
        <v>0.83125000000000004</v>
      </c>
      <c r="CM508" s="171">
        <v>0.69124999999999992</v>
      </c>
      <c r="CN508" s="171">
        <v>0.7337499999999999</v>
      </c>
      <c r="CO508" s="171">
        <v>0.79125000000000001</v>
      </c>
      <c r="CP508" s="171">
        <v>0.79375000000000007</v>
      </c>
      <c r="CQ508" s="171">
        <v>0.79625000000000001</v>
      </c>
      <c r="CR508" s="171">
        <v>0.84624999999999995</v>
      </c>
      <c r="CS508" t="s">
        <v>248</v>
      </c>
      <c r="CT508" s="133">
        <v>1</v>
      </c>
      <c r="CU508" t="s">
        <v>246</v>
      </c>
      <c r="CV508" s="133">
        <v>0.97913102366695193</v>
      </c>
      <c r="CW508" s="112" t="s">
        <v>248</v>
      </c>
      <c r="CX508" s="133">
        <v>0.97540322580645156</v>
      </c>
      <c r="CY508" s="112" t="s">
        <v>248</v>
      </c>
      <c r="CZ508" s="133">
        <v>0.97913102366695193</v>
      </c>
      <c r="DA508" s="112" t="s">
        <v>250</v>
      </c>
      <c r="DB508" s="133">
        <v>0.99305555555555558</v>
      </c>
      <c r="DC508" s="112" t="s">
        <v>250</v>
      </c>
      <c r="DD508" s="133">
        <v>0.97913102366695193</v>
      </c>
      <c r="DE508" s="112" t="s">
        <v>288</v>
      </c>
      <c r="DF508" s="133">
        <v>1</v>
      </c>
      <c r="DG508" s="112" t="s">
        <v>288</v>
      </c>
      <c r="DH508" s="133">
        <v>0.97913102366695193</v>
      </c>
      <c r="DI508" s="134" t="s">
        <v>253</v>
      </c>
      <c r="DJ508" s="134" t="s">
        <v>251</v>
      </c>
      <c r="DK508" s="134" t="s">
        <v>252</v>
      </c>
      <c r="DL508" s="134" t="s">
        <v>254</v>
      </c>
      <c r="DM508" s="134" t="s">
        <v>256</v>
      </c>
      <c r="DN508" s="134" t="s">
        <v>258</v>
      </c>
      <c r="DO508" s="134" t="s">
        <v>257</v>
      </c>
      <c r="DP508" s="134" t="s">
        <v>366</v>
      </c>
      <c r="DQ508">
        <v>3</v>
      </c>
      <c r="DR508">
        <v>1</v>
      </c>
      <c r="DS508">
        <v>5</v>
      </c>
      <c r="DT508">
        <v>2</v>
      </c>
      <c r="DU508" s="135">
        <v>6.6666666666666666E-2</v>
      </c>
      <c r="DV508" s="185">
        <v>0</v>
      </c>
      <c r="DW508" s="134" t="s">
        <v>259</v>
      </c>
      <c r="DX508" s="136">
        <v>2.8</v>
      </c>
      <c r="DY508" s="136">
        <v>3.4</v>
      </c>
      <c r="DZ508">
        <v>5</v>
      </c>
      <c r="EA508">
        <v>6</v>
      </c>
      <c r="EB508">
        <v>9</v>
      </c>
      <c r="EC508">
        <v>6</v>
      </c>
      <c r="ED508">
        <v>11</v>
      </c>
      <c r="EE508" s="186">
        <v>8</v>
      </c>
      <c r="EF508" s="187">
        <v>13</v>
      </c>
      <c r="EG508">
        <v>11</v>
      </c>
      <c r="EH508">
        <v>20</v>
      </c>
      <c r="EI508">
        <v>9</v>
      </c>
      <c r="EJ508">
        <v>10</v>
      </c>
      <c r="EK508">
        <v>7</v>
      </c>
      <c r="EL508" s="112">
        <v>2</v>
      </c>
      <c r="EM508">
        <v>14</v>
      </c>
      <c r="EN508">
        <v>7</v>
      </c>
      <c r="EO508">
        <v>12</v>
      </c>
      <c r="EP508">
        <v>6</v>
      </c>
      <c r="EQ508">
        <v>30</v>
      </c>
      <c r="ER508" s="138">
        <v>7.4999999999999997E-2</v>
      </c>
      <c r="ES508" s="138">
        <v>0.05</v>
      </c>
      <c r="FA508" s="140" t="s">
        <v>8115</v>
      </c>
      <c r="FB508" s="172">
        <v>0.32807665734259961</v>
      </c>
      <c r="FC508" s="156" t="s">
        <v>292</v>
      </c>
      <c r="FD508" s="173"/>
      <c r="FE508" s="173"/>
      <c r="FF508" s="188" t="s">
        <v>317</v>
      </c>
      <c r="FG508" s="145" t="s">
        <v>262</v>
      </c>
      <c r="FH508" s="175" t="s">
        <v>263</v>
      </c>
      <c r="FI508" s="176" t="s">
        <v>7528</v>
      </c>
      <c r="FJ508" s="197" t="s">
        <v>349</v>
      </c>
      <c r="FK508" s="198" t="s">
        <v>350</v>
      </c>
      <c r="FL508" s="189" t="s">
        <v>351</v>
      </c>
      <c r="FM508" s="152" t="s">
        <v>8116</v>
      </c>
      <c r="FN508" s="151" t="s">
        <v>8117</v>
      </c>
      <c r="FO508" s="151" t="s">
        <v>8118</v>
      </c>
      <c r="FP508" s="177" t="s">
        <v>297</v>
      </c>
      <c r="FQ508" s="154">
        <v>0</v>
      </c>
      <c r="FR508" s="190" t="s">
        <v>325</v>
      </c>
      <c r="FS508" s="142" t="s">
        <v>398</v>
      </c>
      <c r="FT508" s="179" t="s">
        <v>8119</v>
      </c>
      <c r="FY508" s="175" t="s">
        <v>8120</v>
      </c>
      <c r="FZ508" s="158">
        <v>0.72916666666666663</v>
      </c>
      <c r="GA508" s="159" t="s">
        <v>275</v>
      </c>
      <c r="GB508" s="134"/>
      <c r="GC508" s="161" t="s">
        <v>8121</v>
      </c>
      <c r="GD508" s="161" t="s">
        <v>8122</v>
      </c>
      <c r="GE508" s="161" t="s">
        <v>8123</v>
      </c>
      <c r="GF508" s="161" t="s">
        <v>8124</v>
      </c>
      <c r="GI508" s="134"/>
      <c r="GJ508" s="134" t="s">
        <v>8125</v>
      </c>
      <c r="GK508" s="134"/>
      <c r="GL508" s="163">
        <v>1</v>
      </c>
      <c r="GM508" s="163">
        <v>1</v>
      </c>
      <c r="GN508" s="163">
        <v>1</v>
      </c>
      <c r="GO508" s="164">
        <v>1</v>
      </c>
      <c r="GP508" s="183"/>
      <c r="GQ508" s="183"/>
      <c r="GR508" s="183"/>
      <c r="GS508" s="183"/>
      <c r="GT508" s="183"/>
      <c r="GU508" s="183">
        <v>8</v>
      </c>
      <c r="GV508" s="183">
        <v>5</v>
      </c>
      <c r="GW508" s="183"/>
      <c r="GX508" s="183"/>
      <c r="GY508" s="183"/>
      <c r="GZ508" s="183"/>
      <c r="HA508" s="183"/>
      <c r="HB508" s="184"/>
    </row>
  </sheetData>
  <mergeCells count="34">
    <mergeCell ref="FG5:FH5"/>
    <mergeCell ref="FI5:FL5"/>
    <mergeCell ref="GP1:HB4"/>
    <mergeCell ref="CS3:CV4"/>
    <mergeCell ref="CW3:CZ4"/>
    <mergeCell ref="DA3:DD4"/>
    <mergeCell ref="DE3:DH4"/>
    <mergeCell ref="DI3:DP3"/>
    <mergeCell ref="DI4:DP4"/>
    <mergeCell ref="DU4:DV5"/>
    <mergeCell ref="DX4:DY5"/>
    <mergeCell ref="EK5:EN5"/>
    <mergeCell ref="GH1:GH4"/>
    <mergeCell ref="GI1:GI4"/>
    <mergeCell ref="GJ1:GJ4"/>
    <mergeCell ref="GK1:GK4"/>
    <mergeCell ref="GL1:GM4"/>
    <mergeCell ref="GN1:GO4"/>
    <mergeCell ref="FM1:FO5"/>
    <mergeCell ref="FZ1:GA4"/>
    <mergeCell ref="GB1:GB4"/>
    <mergeCell ref="GC1:GD4"/>
    <mergeCell ref="GE1:GF4"/>
    <mergeCell ref="GG1:GG4"/>
    <mergeCell ref="A1:D5"/>
    <mergeCell ref="G1:J2"/>
    <mergeCell ref="ER1:ES5"/>
    <mergeCell ref="FB1:FF4"/>
    <mergeCell ref="FG1:FH4"/>
    <mergeCell ref="FI1:FL4"/>
    <mergeCell ref="AD4:AL4"/>
    <mergeCell ref="BL4:BT4"/>
    <mergeCell ref="F5:G5"/>
    <mergeCell ref="FB5:FF5"/>
  </mergeCells>
  <conditionalFormatting sqref="A7:A508">
    <cfRule type="cellIs" dxfId="10" priority="11" operator="lessThan">
      <formula>0</formula>
    </cfRule>
  </conditionalFormatting>
  <conditionalFormatting sqref="C7:D508">
    <cfRule type="cellIs" dxfId="9" priority="9" operator="lessThan">
      <formula>0</formula>
    </cfRule>
  </conditionalFormatting>
  <conditionalFormatting sqref="B7:B508">
    <cfRule type="cellIs" dxfId="8" priority="10" operator="lessThan">
      <formula>0</formula>
    </cfRule>
  </conditionalFormatting>
  <conditionalFormatting sqref="GQ7:GQ508">
    <cfRule type="expression" dxfId="7" priority="3" stopIfTrue="1">
      <formula>(0+$F7&gt;=3)*(0+$L7&gt;=3)</formula>
    </cfRule>
  </conditionalFormatting>
  <conditionalFormatting sqref="GW7:GW508">
    <cfRule type="expression" dxfId="6" priority="4" stopIfTrue="1">
      <formula>(0+$F7&gt;=3)*(0+$L7&gt;=3)</formula>
    </cfRule>
  </conditionalFormatting>
  <conditionalFormatting sqref="GS7:GS508">
    <cfRule type="expression" dxfId="5" priority="5" stopIfTrue="1">
      <formula>(0+$H7&gt;=3)*(0+$N7&gt;=3)</formula>
    </cfRule>
  </conditionalFormatting>
  <conditionalFormatting sqref="GY7:GY508">
    <cfRule type="expression" dxfId="4" priority="6" stopIfTrue="1">
      <formula>(0+$H7&gt;=3)*(0+$N7&gt;=3)</formula>
    </cfRule>
  </conditionalFormatting>
  <conditionalFormatting sqref="GU7:GU508">
    <cfRule type="expression" dxfId="3" priority="7" stopIfTrue="1">
      <formula>(0+$J7&gt;=3)*(0+$P7&gt;=3)</formula>
    </cfRule>
  </conditionalFormatting>
  <conditionalFormatting sqref="HA7:HA508">
    <cfRule type="expression" dxfId="2" priority="8" stopIfTrue="1">
      <formula>(0+$J7&gt;=3)*(0+$P7&gt;=3)</formula>
    </cfRule>
  </conditionalFormatting>
  <conditionalFormatting sqref="FJ7:FJ508">
    <cfRule type="cellIs" dxfId="1" priority="2" operator="lessThan">
      <formula>0</formula>
    </cfRule>
  </conditionalFormatting>
  <conditionalFormatting sqref="FI7:FI508">
    <cfRule type="cellIs" dxfId="0" priority="1" operator="lessThan">
      <formula>0</formula>
    </cfRule>
  </conditionalFormatting>
  <hyperlinks>
    <hyperlink ref="A1:D5" r:id="rId1" display="https://football-scalping-strategy.com/" xr:uid="{84ED7061-FEE6-46AC-AB38-FED56DF6E055}"/>
    <hyperlink ref="FI5:FL5" r:id="rId2" display="zur richtigen Webseite" xr:uid="{B1BCFE92-0827-452B-8FA0-A2E4350A1502}"/>
    <hyperlink ref="FG5:FH5" r:id="rId3" display="webseite: ruhige Startphasen" xr:uid="{A2C4644B-26FA-46D2-81F0-DBF28E2074C1}"/>
    <hyperlink ref="FB5:FF5" r:id="rId4" display="Webseite: risiko-2-tore-in-6-minuten" xr:uid="{70DCF54B-A41A-432C-A1DC-7FDC12D5B468}"/>
  </hyperlinks>
  <pageMargins left="0.7" right="0.7" top="0.78740157499999996" bottom="0.78740157499999996" header="0.3" footer="0.3"/>
  <pageSetup paperSize="9" orientation="portrait"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0DD62-6C1E-4D32-8017-2D8293CE9005}">
  <dimension ref="A1:U743"/>
  <sheetViews>
    <sheetView showGridLines="0" zoomScale="85" zoomScaleNormal="85" workbookViewId="0">
      <pane ySplit="2" topLeftCell="A3" activePane="bottomLeft" state="frozenSplit"/>
      <selection pane="bottomLeft" sqref="A1:L1"/>
    </sheetView>
  </sheetViews>
  <sheetFormatPr baseColWidth="10" defaultRowHeight="13.8" x14ac:dyDescent="0.3"/>
  <cols>
    <col min="1" max="1" width="18.33203125" style="216" customWidth="1"/>
    <col min="2" max="2" width="44.77734375" style="216" customWidth="1"/>
    <col min="3" max="6" width="14.77734375" style="216" customWidth="1"/>
    <col min="7" max="7" width="11.77734375" style="216" customWidth="1"/>
    <col min="8" max="8" width="19.77734375" style="216" customWidth="1"/>
    <col min="9" max="9" width="15.77734375" style="216" customWidth="1"/>
    <col min="10" max="10" width="14.77734375" style="216" customWidth="1"/>
    <col min="11" max="11" width="22.77734375" style="216" customWidth="1"/>
    <col min="12" max="12" width="16.77734375" style="216" customWidth="1"/>
    <col min="13" max="13" width="28.77734375" style="216" customWidth="1"/>
    <col min="14" max="18" width="14.77734375" style="216" hidden="1" customWidth="1"/>
    <col min="19" max="19" width="23.77734375" style="216" customWidth="1"/>
    <col min="20" max="20" width="16.77734375" style="216" customWidth="1"/>
    <col min="21" max="21" width="20.77734375" style="216" customWidth="1"/>
    <col min="22" max="16384" width="11.5546875" style="216"/>
  </cols>
  <sheetData>
    <row r="1" spans="1:21" ht="34.049999999999997" customHeight="1" x14ac:dyDescent="0.3">
      <c r="A1" s="214" t="s">
        <v>8126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</row>
    <row r="2" spans="1:21" x14ac:dyDescent="0.3">
      <c r="A2" s="217" t="s">
        <v>8127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N2" s="216" t="s">
        <v>8128</v>
      </c>
      <c r="O2" s="216" t="s">
        <v>8129</v>
      </c>
      <c r="Q2" s="216" t="s">
        <v>8130</v>
      </c>
      <c r="R2" s="216" t="s">
        <v>159</v>
      </c>
    </row>
    <row r="3" spans="1:21" x14ac:dyDescent="0.3">
      <c r="A3" s="218"/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N3" s="216" t="s">
        <v>8131</v>
      </c>
      <c r="O3" s="216">
        <v>0</v>
      </c>
      <c r="Q3" s="216" t="s">
        <v>8132</v>
      </c>
      <c r="R3" s="216">
        <v>0</v>
      </c>
    </row>
    <row r="4" spans="1:21" x14ac:dyDescent="0.3">
      <c r="A4" s="219" t="s">
        <v>8133</v>
      </c>
      <c r="B4" s="219"/>
      <c r="C4" s="219"/>
      <c r="D4" s="219" t="s">
        <v>8134</v>
      </c>
      <c r="E4" s="219"/>
      <c r="F4" s="219"/>
      <c r="G4" s="219" t="s">
        <v>8135</v>
      </c>
      <c r="H4" s="219"/>
      <c r="I4" s="219"/>
      <c r="J4" s="219" t="s">
        <v>8136</v>
      </c>
      <c r="K4" s="219"/>
      <c r="L4" s="219"/>
      <c r="N4" s="216" t="s">
        <v>8137</v>
      </c>
      <c r="O4" s="216">
        <v>0</v>
      </c>
      <c r="Q4" s="216" t="s">
        <v>8138</v>
      </c>
      <c r="R4" s="216">
        <v>0</v>
      </c>
    </row>
    <row r="5" spans="1:21" x14ac:dyDescent="0.3">
      <c r="A5" s="220">
        <v>502</v>
      </c>
      <c r="B5" s="220"/>
      <c r="C5" s="220"/>
      <c r="D5" s="220">
        <v>0</v>
      </c>
      <c r="E5" s="220"/>
      <c r="F5" s="220"/>
      <c r="G5" s="220">
        <v>59</v>
      </c>
      <c r="H5" s="220"/>
      <c r="I5" s="220"/>
      <c r="J5" s="220">
        <v>400</v>
      </c>
      <c r="K5" s="220"/>
      <c r="L5" s="220"/>
      <c r="N5" s="216" t="s">
        <v>8139</v>
      </c>
      <c r="O5" s="216">
        <v>0</v>
      </c>
    </row>
    <row r="6" spans="1:21" x14ac:dyDescent="0.3">
      <c r="A6" s="220"/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N6" s="216" t="s">
        <v>8140</v>
      </c>
      <c r="O6" s="216">
        <v>0</v>
      </c>
    </row>
    <row r="7" spans="1:21" x14ac:dyDescent="0.3">
      <c r="A7" s="218"/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  <c r="N7" s="216" t="s">
        <v>8141</v>
      </c>
      <c r="O7" s="216">
        <v>0</v>
      </c>
    </row>
    <row r="8" spans="1:21" ht="25.95" customHeight="1" x14ac:dyDescent="0.3">
      <c r="A8" s="221" t="s">
        <v>8142</v>
      </c>
      <c r="B8" s="221"/>
      <c r="C8" s="221"/>
      <c r="D8" s="221" t="s">
        <v>8143</v>
      </c>
      <c r="E8" s="221"/>
      <c r="F8" s="221"/>
      <c r="G8" s="222" t="s">
        <v>8144</v>
      </c>
      <c r="H8" s="222"/>
      <c r="I8" s="222"/>
      <c r="J8" s="221" t="s">
        <v>8145</v>
      </c>
      <c r="K8" s="221"/>
      <c r="L8" s="221"/>
      <c r="M8" s="223" t="s">
        <v>8146</v>
      </c>
      <c r="N8" s="216" t="s">
        <v>8147</v>
      </c>
      <c r="O8" s="216">
        <v>0</v>
      </c>
      <c r="S8" s="224" t="s">
        <v>8148</v>
      </c>
      <c r="T8" s="224"/>
      <c r="U8" s="224"/>
    </row>
    <row r="9" spans="1:21" ht="14.4" customHeight="1" x14ac:dyDescent="0.3">
      <c r="A9" s="220">
        <v>232</v>
      </c>
      <c r="B9" s="220"/>
      <c r="C9" s="220"/>
      <c r="D9" s="220">
        <v>0</v>
      </c>
      <c r="E9" s="220"/>
      <c r="F9" s="220"/>
      <c r="G9" s="220">
        <v>0</v>
      </c>
      <c r="H9" s="220"/>
      <c r="I9" s="220"/>
      <c r="J9" s="225">
        <v>0</v>
      </c>
      <c r="K9" s="226"/>
      <c r="L9" s="226"/>
      <c r="M9" s="225">
        <v>0</v>
      </c>
      <c r="S9" s="227" t="s">
        <v>8149</v>
      </c>
      <c r="T9" s="227" t="s">
        <v>8150</v>
      </c>
      <c r="U9" s="227" t="s">
        <v>8151</v>
      </c>
    </row>
    <row r="10" spans="1:21" ht="22.05" customHeight="1" x14ac:dyDescent="0.3">
      <c r="A10" s="220"/>
      <c r="B10" s="220"/>
      <c r="C10" s="220"/>
      <c r="D10" s="220"/>
      <c r="E10" s="220"/>
      <c r="F10" s="220"/>
      <c r="G10" s="220"/>
      <c r="H10" s="220"/>
      <c r="I10" s="220"/>
      <c r="J10" s="226"/>
      <c r="K10" s="226"/>
      <c r="L10" s="226"/>
      <c r="M10" s="226"/>
      <c r="S10" s="228" t="s">
        <v>8152</v>
      </c>
      <c r="T10" s="229">
        <v>0</v>
      </c>
      <c r="U10" s="230">
        <v>0</v>
      </c>
    </row>
    <row r="11" spans="1:21" ht="22.05" customHeight="1" x14ac:dyDescent="0.3">
      <c r="A11" s="218"/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S11" s="228" t="s">
        <v>8153</v>
      </c>
      <c r="T11" s="229">
        <v>0</v>
      </c>
      <c r="U11" s="230">
        <v>0</v>
      </c>
    </row>
    <row r="12" spans="1:21" ht="22.05" customHeight="1" x14ac:dyDescent="0.3">
      <c r="A12" s="231" t="s">
        <v>8154</v>
      </c>
      <c r="B12" s="231"/>
      <c r="C12" s="231"/>
      <c r="D12" s="231"/>
      <c r="E12" s="231"/>
      <c r="F12" s="231"/>
      <c r="G12" s="231" t="s">
        <v>8155</v>
      </c>
      <c r="H12" s="231"/>
      <c r="I12" s="231"/>
      <c r="J12" s="231"/>
      <c r="K12" s="231"/>
      <c r="L12" s="231"/>
      <c r="M12" s="232" t="s">
        <v>8156</v>
      </c>
      <c r="S12" s="228" t="s">
        <v>8157</v>
      </c>
      <c r="T12" s="229">
        <v>0</v>
      </c>
      <c r="U12" s="230">
        <v>0</v>
      </c>
    </row>
    <row r="13" spans="1:21" ht="22.05" customHeight="1" x14ac:dyDescent="0.3">
      <c r="A13" s="233" t="s">
        <v>8158</v>
      </c>
      <c r="B13" s="233" t="s">
        <v>8159</v>
      </c>
      <c r="C13" s="233" t="s">
        <v>8160</v>
      </c>
      <c r="D13" s="218"/>
      <c r="E13" s="218"/>
      <c r="F13" s="218"/>
      <c r="G13" s="233" t="s">
        <v>8158</v>
      </c>
      <c r="H13" s="233" t="s">
        <v>8159</v>
      </c>
      <c r="I13" s="233" t="s">
        <v>8161</v>
      </c>
      <c r="J13" s="233" t="s">
        <v>8162</v>
      </c>
      <c r="K13" s="233" t="s">
        <v>8159</v>
      </c>
      <c r="L13" s="218"/>
      <c r="M13" s="234">
        <v>0</v>
      </c>
      <c r="S13" s="228" t="s">
        <v>8163</v>
      </c>
      <c r="T13" s="229">
        <v>0</v>
      </c>
      <c r="U13" s="230">
        <v>0</v>
      </c>
    </row>
    <row r="14" spans="1:21" ht="41.4" x14ac:dyDescent="0.3">
      <c r="A14" s="218" t="s">
        <v>8164</v>
      </c>
      <c r="B14" s="218">
        <v>0</v>
      </c>
      <c r="C14" s="218"/>
      <c r="D14" s="218"/>
      <c r="E14" s="218"/>
      <c r="F14" s="218"/>
      <c r="G14" s="218" t="s">
        <v>8165</v>
      </c>
      <c r="H14" s="218">
        <v>0</v>
      </c>
      <c r="I14" s="235" t="s">
        <v>8166</v>
      </c>
      <c r="J14" s="218"/>
      <c r="K14" s="218"/>
      <c r="L14" s="218"/>
      <c r="M14" s="234"/>
      <c r="S14"/>
      <c r="T14"/>
      <c r="U14"/>
    </row>
    <row r="15" spans="1:21" ht="25.05" customHeight="1" x14ac:dyDescent="0.3">
      <c r="A15" s="218" t="s">
        <v>8167</v>
      </c>
      <c r="B15" s="236">
        <v>0</v>
      </c>
      <c r="C15" s="218"/>
      <c r="D15" s="218"/>
      <c r="E15" s="218"/>
      <c r="F15" s="218"/>
      <c r="G15" s="218" t="s">
        <v>8168</v>
      </c>
      <c r="H15" s="218">
        <v>0</v>
      </c>
      <c r="I15" s="235" t="s">
        <v>8169</v>
      </c>
      <c r="J15" s="218"/>
      <c r="K15" s="218"/>
      <c r="L15" s="218"/>
      <c r="M15"/>
      <c r="S15" s="237" t="s">
        <v>8170</v>
      </c>
      <c r="T15" s="237"/>
      <c r="U15" s="237"/>
    </row>
    <row r="16" spans="1:21" ht="25.05" customHeight="1" x14ac:dyDescent="0.3">
      <c r="A16" s="218" t="s">
        <v>8171</v>
      </c>
      <c r="B16" s="218">
        <v>0</v>
      </c>
      <c r="C16" s="218"/>
      <c r="D16" s="218"/>
      <c r="E16" s="218"/>
      <c r="F16" s="218"/>
      <c r="G16" s="218" t="s">
        <v>8172</v>
      </c>
      <c r="H16" s="218">
        <v>0</v>
      </c>
      <c r="I16" s="235" t="s">
        <v>8173</v>
      </c>
      <c r="J16" s="218"/>
      <c r="K16" s="218"/>
      <c r="L16" s="218"/>
      <c r="M16" s="238" t="s">
        <v>8174</v>
      </c>
      <c r="S16" s="237"/>
      <c r="T16" s="237"/>
      <c r="U16" s="237"/>
    </row>
    <row r="17" spans="1:13" ht="34.049999999999997" customHeight="1" x14ac:dyDescent="0.3">
      <c r="A17" s="218" t="s">
        <v>8175</v>
      </c>
      <c r="B17" s="218">
        <v>0</v>
      </c>
      <c r="C17" s="218"/>
      <c r="D17" s="218"/>
      <c r="E17" s="218"/>
      <c r="F17" s="218"/>
      <c r="G17" s="218" t="s">
        <v>8176</v>
      </c>
      <c r="H17" s="218">
        <v>0</v>
      </c>
      <c r="I17" s="235" t="s">
        <v>8177</v>
      </c>
      <c r="J17" s="239" t="s">
        <v>8178</v>
      </c>
      <c r="K17" s="240">
        <v>0</v>
      </c>
      <c r="L17" s="218"/>
      <c r="M17" s="241">
        <v>0</v>
      </c>
    </row>
    <row r="18" spans="1:13" ht="14.4" customHeight="1" x14ac:dyDescent="0.3">
      <c r="A18" s="218" t="s">
        <v>8179</v>
      </c>
      <c r="B18" s="218">
        <v>0</v>
      </c>
      <c r="C18" s="218"/>
      <c r="D18" s="218"/>
      <c r="E18" s="218"/>
      <c r="F18" s="218"/>
      <c r="G18" s="218" t="s">
        <v>8180</v>
      </c>
      <c r="H18" s="218">
        <v>0</v>
      </c>
      <c r="I18" s="235"/>
      <c r="J18" s="218"/>
      <c r="K18" s="218"/>
      <c r="L18" s="218"/>
      <c r="M18" s="242"/>
    </row>
    <row r="19" spans="1:13" x14ac:dyDescent="0.3">
      <c r="A19" s="218" t="s">
        <v>8181</v>
      </c>
      <c r="B19" s="218">
        <v>0</v>
      </c>
      <c r="C19" s="243"/>
      <c r="D19" s="218"/>
      <c r="E19" s="218"/>
      <c r="F19" s="218"/>
      <c r="G19" s="218" t="s">
        <v>8182</v>
      </c>
      <c r="H19" s="218">
        <v>0</v>
      </c>
      <c r="I19" s="235"/>
      <c r="J19" s="218"/>
      <c r="K19" s="218"/>
      <c r="L19" s="218"/>
    </row>
    <row r="20" spans="1:13" x14ac:dyDescent="0.3">
      <c r="A20" s="218" t="s">
        <v>8183</v>
      </c>
      <c r="B20" s="218">
        <v>0</v>
      </c>
      <c r="C20" s="243"/>
      <c r="D20" s="218"/>
      <c r="E20" s="218"/>
      <c r="F20" s="218"/>
      <c r="G20" s="218" t="s">
        <v>8150</v>
      </c>
      <c r="H20" s="243">
        <v>0</v>
      </c>
      <c r="I20" s="235"/>
      <c r="J20" s="218"/>
      <c r="K20" s="218"/>
      <c r="L20" s="218"/>
    </row>
    <row r="21" spans="1:13" x14ac:dyDescent="0.3">
      <c r="A21" s="218" t="s">
        <v>8184</v>
      </c>
      <c r="B21" s="218">
        <v>0</v>
      </c>
      <c r="C21" s="243"/>
      <c r="D21" s="218"/>
      <c r="E21" s="218"/>
      <c r="F21" s="218"/>
      <c r="G21" s="218" t="s">
        <v>189</v>
      </c>
      <c r="H21" s="218" t="s">
        <v>8185</v>
      </c>
      <c r="I21" s="235"/>
      <c r="J21" s="218"/>
      <c r="K21" s="218"/>
      <c r="L21" s="218"/>
    </row>
    <row r="22" spans="1:13" x14ac:dyDescent="0.3">
      <c r="A22" s="218"/>
      <c r="B22" s="218"/>
      <c r="C22" s="218"/>
      <c r="D22" s="218"/>
      <c r="E22" s="218"/>
      <c r="F22" s="218"/>
      <c r="G22" s="218"/>
      <c r="H22" s="218"/>
      <c r="I22" s="218"/>
      <c r="J22" s="218"/>
      <c r="K22" s="218"/>
      <c r="L22" s="218"/>
    </row>
    <row r="23" spans="1:13" x14ac:dyDescent="0.3">
      <c r="A23" s="218"/>
      <c r="B23" s="218"/>
      <c r="C23" s="218"/>
      <c r="D23" s="218"/>
      <c r="E23" s="218"/>
      <c r="F23" s="218"/>
      <c r="G23" s="218"/>
      <c r="H23" s="218"/>
      <c r="I23" s="218"/>
      <c r="J23" s="218"/>
      <c r="K23" s="218"/>
      <c r="L23" s="218"/>
    </row>
    <row r="24" spans="1:13" ht="15.6" x14ac:dyDescent="0.3">
      <c r="A24" s="231" t="s">
        <v>8186</v>
      </c>
      <c r="B24" s="231"/>
      <c r="C24" s="231"/>
      <c r="D24" s="231"/>
      <c r="E24" s="231"/>
      <c r="F24" s="231"/>
      <c r="G24" s="231"/>
      <c r="H24" s="231"/>
      <c r="I24" s="218"/>
      <c r="J24" s="218"/>
      <c r="K24" s="218"/>
      <c r="L24" s="218"/>
    </row>
    <row r="25" spans="1:13" ht="27.6" x14ac:dyDescent="0.3">
      <c r="A25" s="244" t="s">
        <v>8187</v>
      </c>
      <c r="B25" s="244" t="s">
        <v>34</v>
      </c>
      <c r="C25" s="244" t="s">
        <v>35</v>
      </c>
      <c r="D25" s="244" t="s">
        <v>36</v>
      </c>
      <c r="E25" s="244" t="s">
        <v>8188</v>
      </c>
      <c r="F25" s="244" t="s">
        <v>8189</v>
      </c>
      <c r="G25" s="244" t="s">
        <v>8190</v>
      </c>
      <c r="H25" s="244" t="s">
        <v>8191</v>
      </c>
      <c r="I25" s="218"/>
      <c r="J25" s="218"/>
      <c r="K25" s="218"/>
      <c r="L25" s="218"/>
    </row>
    <row r="26" spans="1:13" ht="27.6" x14ac:dyDescent="0.3">
      <c r="A26" s="235">
        <v>1</v>
      </c>
      <c r="B26" s="235" t="s">
        <v>4709</v>
      </c>
      <c r="C26" s="235" t="s">
        <v>4762</v>
      </c>
      <c r="D26" s="235" t="s">
        <v>4763</v>
      </c>
      <c r="E26" s="235">
        <v>14</v>
      </c>
      <c r="F26" s="235" t="s">
        <v>259</v>
      </c>
      <c r="G26" s="245" t="s">
        <v>8192</v>
      </c>
      <c r="H26" s="246" t="s">
        <v>8193</v>
      </c>
      <c r="I26" s="218"/>
      <c r="J26" s="218"/>
      <c r="K26" s="218"/>
      <c r="L26" s="218"/>
    </row>
    <row r="27" spans="1:13" ht="27.6" x14ac:dyDescent="0.3">
      <c r="A27" s="235">
        <v>2</v>
      </c>
      <c r="B27" s="235" t="s">
        <v>3849</v>
      </c>
      <c r="C27" s="235" t="s">
        <v>6161</v>
      </c>
      <c r="D27" s="235" t="s">
        <v>6162</v>
      </c>
      <c r="E27" s="235">
        <v>14</v>
      </c>
      <c r="F27" s="235" t="s">
        <v>259</v>
      </c>
      <c r="G27" s="245" t="s">
        <v>8192</v>
      </c>
      <c r="H27" s="246" t="s">
        <v>8193</v>
      </c>
      <c r="I27" s="218"/>
      <c r="J27" s="218"/>
      <c r="K27" s="218"/>
      <c r="L27" s="218"/>
    </row>
    <row r="28" spans="1:13" ht="27.6" x14ac:dyDescent="0.3">
      <c r="A28" s="235">
        <v>3</v>
      </c>
      <c r="B28" s="235" t="s">
        <v>4125</v>
      </c>
      <c r="C28" s="235" t="s">
        <v>4173</v>
      </c>
      <c r="D28" s="235" t="s">
        <v>4174</v>
      </c>
      <c r="E28" s="235">
        <v>13</v>
      </c>
      <c r="F28" s="235" t="s">
        <v>259</v>
      </c>
      <c r="G28" s="245" t="s">
        <v>8192</v>
      </c>
      <c r="H28" s="246" t="s">
        <v>8193</v>
      </c>
      <c r="I28" s="218"/>
      <c r="J28" s="218"/>
      <c r="K28" s="218"/>
      <c r="L28" s="218"/>
    </row>
    <row r="29" spans="1:13" ht="27.6" x14ac:dyDescent="0.3">
      <c r="A29" s="235">
        <v>4</v>
      </c>
      <c r="B29" s="235" t="s">
        <v>3849</v>
      </c>
      <c r="C29" s="235" t="s">
        <v>3850</v>
      </c>
      <c r="D29" s="235" t="s">
        <v>3851</v>
      </c>
      <c r="E29" s="235">
        <v>12</v>
      </c>
      <c r="F29" s="235" t="s">
        <v>259</v>
      </c>
      <c r="G29" s="245" t="s">
        <v>8192</v>
      </c>
      <c r="H29" s="246" t="s">
        <v>8193</v>
      </c>
      <c r="I29" s="218"/>
      <c r="J29" s="218"/>
      <c r="K29" s="218"/>
      <c r="L29" s="218"/>
    </row>
    <row r="30" spans="1:13" ht="27.6" x14ac:dyDescent="0.3">
      <c r="A30" s="235">
        <v>5</v>
      </c>
      <c r="B30" s="235" t="s">
        <v>1277</v>
      </c>
      <c r="C30" s="235" t="s">
        <v>6917</v>
      </c>
      <c r="D30" s="235" t="s">
        <v>6918</v>
      </c>
      <c r="E30" s="235">
        <v>12</v>
      </c>
      <c r="F30" s="235" t="s">
        <v>259</v>
      </c>
      <c r="G30" s="245" t="s">
        <v>8192</v>
      </c>
      <c r="H30" s="246" t="s">
        <v>8193</v>
      </c>
      <c r="I30" s="218"/>
      <c r="J30" s="218"/>
      <c r="K30" s="218"/>
      <c r="L30" s="218"/>
    </row>
    <row r="31" spans="1:13" ht="27.6" x14ac:dyDescent="0.3">
      <c r="A31" s="235">
        <v>6</v>
      </c>
      <c r="B31" s="235" t="s">
        <v>526</v>
      </c>
      <c r="C31" s="235" t="s">
        <v>7766</v>
      </c>
      <c r="D31" s="235" t="s">
        <v>7767</v>
      </c>
      <c r="E31" s="235">
        <v>12</v>
      </c>
      <c r="F31" s="235" t="s">
        <v>259</v>
      </c>
      <c r="G31" s="245" t="s">
        <v>8192</v>
      </c>
      <c r="H31" s="246" t="s">
        <v>8193</v>
      </c>
      <c r="I31" s="218"/>
      <c r="J31" s="218"/>
      <c r="K31" s="218"/>
      <c r="L31" s="218"/>
    </row>
    <row r="32" spans="1:13" ht="27.6" x14ac:dyDescent="0.3">
      <c r="A32" s="235">
        <v>7</v>
      </c>
      <c r="B32" s="235" t="s">
        <v>4125</v>
      </c>
      <c r="C32" s="235" t="s">
        <v>6414</v>
      </c>
      <c r="D32" s="235" t="s">
        <v>6415</v>
      </c>
      <c r="E32" s="235">
        <v>11</v>
      </c>
      <c r="F32" s="235" t="s">
        <v>259</v>
      </c>
      <c r="G32" s="245" t="s">
        <v>8192</v>
      </c>
      <c r="H32" s="246" t="s">
        <v>8193</v>
      </c>
      <c r="I32" s="218"/>
      <c r="J32" s="218"/>
      <c r="K32" s="218"/>
      <c r="L32" s="218"/>
    </row>
    <row r="33" spans="1:12" ht="27.6" x14ac:dyDescent="0.3">
      <c r="A33" s="235">
        <v>8</v>
      </c>
      <c r="B33" s="235" t="s">
        <v>241</v>
      </c>
      <c r="C33" s="235" t="s">
        <v>242</v>
      </c>
      <c r="D33" s="235" t="s">
        <v>243</v>
      </c>
      <c r="E33" s="235">
        <v>11</v>
      </c>
      <c r="F33" s="235" t="s">
        <v>259</v>
      </c>
      <c r="G33" s="245" t="s">
        <v>8192</v>
      </c>
      <c r="H33" s="246" t="s">
        <v>8193</v>
      </c>
      <c r="I33" s="218"/>
      <c r="J33" s="218"/>
      <c r="K33" s="218"/>
      <c r="L33" s="218"/>
    </row>
    <row r="34" spans="1:12" ht="27.6" x14ac:dyDescent="0.3">
      <c r="A34" s="235">
        <v>9</v>
      </c>
      <c r="B34" s="235" t="s">
        <v>4709</v>
      </c>
      <c r="C34" s="235" t="s">
        <v>4744</v>
      </c>
      <c r="D34" s="235" t="s">
        <v>4745</v>
      </c>
      <c r="E34" s="235">
        <v>11</v>
      </c>
      <c r="F34" s="235" t="s">
        <v>259</v>
      </c>
      <c r="G34" s="245" t="s">
        <v>8192</v>
      </c>
      <c r="H34" s="246" t="s">
        <v>8193</v>
      </c>
      <c r="I34" s="218"/>
      <c r="J34" s="218"/>
      <c r="K34" s="218"/>
      <c r="L34" s="218"/>
    </row>
    <row r="35" spans="1:12" ht="27.6" x14ac:dyDescent="0.3">
      <c r="A35" s="235">
        <v>10</v>
      </c>
      <c r="B35" s="235" t="s">
        <v>3901</v>
      </c>
      <c r="C35" s="235" t="s">
        <v>3902</v>
      </c>
      <c r="D35" s="235" t="s">
        <v>3903</v>
      </c>
      <c r="E35" s="235">
        <v>10</v>
      </c>
      <c r="F35" s="235" t="s">
        <v>259</v>
      </c>
      <c r="G35" s="245" t="s">
        <v>8192</v>
      </c>
      <c r="H35" s="246" t="s">
        <v>8193</v>
      </c>
      <c r="I35" s="218"/>
      <c r="J35" s="218"/>
      <c r="K35" s="218"/>
      <c r="L35" s="218"/>
    </row>
    <row r="36" spans="1:12" x14ac:dyDescent="0.3">
      <c r="A36" s="218"/>
      <c r="B36" s="218"/>
      <c r="C36" s="218"/>
      <c r="D36" s="218"/>
      <c r="E36" s="218"/>
      <c r="F36" s="218"/>
      <c r="G36" s="218"/>
      <c r="H36" s="218"/>
      <c r="I36" s="218"/>
      <c r="J36" s="218"/>
      <c r="K36" s="218"/>
      <c r="L36" s="218"/>
    </row>
    <row r="37" spans="1:12" x14ac:dyDescent="0.3">
      <c r="A37" s="218"/>
      <c r="B37" s="218"/>
      <c r="C37" s="218"/>
      <c r="D37" s="218"/>
      <c r="E37" s="218"/>
      <c r="F37" s="218"/>
      <c r="G37" s="218"/>
      <c r="H37" s="218"/>
      <c r="I37" s="218"/>
      <c r="J37" s="218"/>
      <c r="K37" s="218"/>
      <c r="L37" s="218"/>
    </row>
    <row r="38" spans="1:12" x14ac:dyDescent="0.3">
      <c r="A38" s="218"/>
      <c r="B38" s="218"/>
      <c r="C38" s="218"/>
      <c r="D38" s="218"/>
      <c r="E38" s="218"/>
      <c r="F38" s="218"/>
      <c r="G38" s="218"/>
      <c r="H38" s="218"/>
      <c r="I38" s="218"/>
      <c r="J38" s="218"/>
      <c r="K38" s="218"/>
      <c r="L38" s="218"/>
    </row>
    <row r="39" spans="1:12" x14ac:dyDescent="0.3">
      <c r="A39" s="218"/>
      <c r="B39" s="218"/>
      <c r="C39" s="218"/>
      <c r="D39" s="218"/>
      <c r="E39" s="218"/>
      <c r="F39" s="218"/>
      <c r="G39" s="218"/>
      <c r="H39" s="218"/>
      <c r="I39" s="218"/>
      <c r="J39" s="218"/>
      <c r="K39" s="218"/>
      <c r="L39" s="218"/>
    </row>
    <row r="40" spans="1:12" x14ac:dyDescent="0.3">
      <c r="A40" s="218"/>
      <c r="B40" s="218"/>
      <c r="C40" s="218"/>
      <c r="D40" s="218"/>
      <c r="E40" s="218"/>
      <c r="F40" s="218"/>
      <c r="G40" s="218"/>
      <c r="H40" s="218"/>
      <c r="I40" s="218"/>
      <c r="J40" s="218"/>
      <c r="K40" s="218"/>
      <c r="L40" s="218"/>
    </row>
    <row r="41" spans="1:12" x14ac:dyDescent="0.3">
      <c r="A41" s="218"/>
      <c r="B41" s="218"/>
      <c r="C41" s="218"/>
      <c r="D41" s="218"/>
      <c r="E41" s="218"/>
      <c r="F41" s="218"/>
      <c r="G41" s="218"/>
      <c r="H41" s="218"/>
      <c r="I41" s="218"/>
      <c r="J41" s="218"/>
      <c r="K41" s="218"/>
      <c r="L41" s="218"/>
    </row>
    <row r="42" spans="1:12" x14ac:dyDescent="0.3">
      <c r="A42" s="218"/>
      <c r="B42" s="218"/>
      <c r="C42" s="218"/>
      <c r="D42" s="218"/>
      <c r="E42" s="218"/>
      <c r="F42" s="218"/>
      <c r="G42" s="218"/>
      <c r="H42" s="218"/>
      <c r="I42" s="218"/>
      <c r="J42" s="218"/>
      <c r="K42" s="218"/>
      <c r="L42" s="218"/>
    </row>
    <row r="43" spans="1:12" x14ac:dyDescent="0.3">
      <c r="A43" s="218"/>
      <c r="B43" s="218"/>
      <c r="C43" s="218"/>
      <c r="D43" s="218"/>
      <c r="E43" s="218"/>
      <c r="F43" s="218"/>
      <c r="G43" s="218"/>
      <c r="H43" s="218"/>
      <c r="I43" s="218"/>
      <c r="J43" s="218"/>
      <c r="K43" s="218"/>
      <c r="L43" s="218"/>
    </row>
    <row r="44" spans="1:12" x14ac:dyDescent="0.3">
      <c r="A44" s="218"/>
      <c r="B44" s="218"/>
      <c r="C44" s="218"/>
      <c r="D44" s="218"/>
      <c r="E44" s="218"/>
      <c r="F44" s="218"/>
      <c r="G44" s="218"/>
      <c r="H44" s="218"/>
      <c r="I44" s="218"/>
      <c r="J44" s="218"/>
      <c r="K44" s="218"/>
      <c r="L44" s="218"/>
    </row>
    <row r="45" spans="1:12" x14ac:dyDescent="0.3">
      <c r="A45" s="218"/>
      <c r="B45" s="218"/>
      <c r="C45" s="218"/>
      <c r="D45" s="218"/>
      <c r="E45" s="218"/>
      <c r="F45" s="218"/>
      <c r="G45" s="218"/>
      <c r="H45" s="218"/>
      <c r="I45" s="218"/>
      <c r="J45" s="218"/>
      <c r="K45" s="218"/>
      <c r="L45" s="218"/>
    </row>
    <row r="46" spans="1:12" x14ac:dyDescent="0.3">
      <c r="A46" s="218"/>
      <c r="B46" s="218"/>
      <c r="C46" s="218"/>
      <c r="D46" s="218"/>
      <c r="E46" s="218"/>
      <c r="F46" s="218"/>
      <c r="G46" s="218"/>
      <c r="H46" s="218"/>
      <c r="I46" s="218"/>
      <c r="J46" s="218"/>
      <c r="K46" s="218"/>
      <c r="L46" s="218"/>
    </row>
    <row r="47" spans="1:12" x14ac:dyDescent="0.3">
      <c r="A47" s="218"/>
      <c r="B47" s="218"/>
      <c r="C47" s="218"/>
      <c r="D47" s="218"/>
      <c r="E47" s="218"/>
      <c r="F47" s="218"/>
      <c r="G47" s="218"/>
      <c r="H47" s="218"/>
      <c r="I47" s="218"/>
      <c r="J47" s="218"/>
      <c r="K47" s="218"/>
      <c r="L47" s="218"/>
    </row>
    <row r="48" spans="1:12" x14ac:dyDescent="0.3">
      <c r="A48" s="218"/>
      <c r="B48" s="218"/>
      <c r="C48" s="218"/>
      <c r="D48" s="218"/>
      <c r="E48" s="218"/>
      <c r="F48" s="218"/>
      <c r="G48" s="218"/>
      <c r="H48" s="218"/>
      <c r="I48" s="218"/>
      <c r="J48" s="218"/>
      <c r="K48" s="218"/>
      <c r="L48" s="218"/>
    </row>
    <row r="49" spans="1:12" x14ac:dyDescent="0.3">
      <c r="A49" s="218"/>
      <c r="B49" s="218"/>
      <c r="C49" s="218"/>
      <c r="D49" s="218"/>
      <c r="E49" s="218"/>
      <c r="F49" s="218"/>
      <c r="G49" s="218"/>
      <c r="H49" s="218"/>
      <c r="I49" s="218"/>
      <c r="J49" s="218"/>
      <c r="K49" s="218"/>
      <c r="L49" s="218"/>
    </row>
    <row r="50" spans="1:12" x14ac:dyDescent="0.3">
      <c r="A50" s="218"/>
      <c r="B50" s="218"/>
      <c r="C50" s="218"/>
      <c r="D50" s="218"/>
      <c r="E50" s="218"/>
      <c r="F50" s="218"/>
      <c r="G50" s="218"/>
      <c r="H50" s="218"/>
      <c r="I50" s="218"/>
      <c r="J50" s="218"/>
      <c r="K50" s="218"/>
      <c r="L50" s="218"/>
    </row>
    <row r="51" spans="1:12" x14ac:dyDescent="0.3">
      <c r="A51" s="218"/>
      <c r="B51" s="218"/>
      <c r="C51" s="218"/>
      <c r="D51" s="218"/>
      <c r="E51" s="218"/>
      <c r="F51" s="218"/>
      <c r="G51" s="218"/>
      <c r="H51" s="218"/>
      <c r="I51" s="218"/>
      <c r="J51" s="218"/>
      <c r="K51" s="218"/>
      <c r="L51" s="218"/>
    </row>
    <row r="52" spans="1:12" x14ac:dyDescent="0.3">
      <c r="A52" s="218"/>
      <c r="B52" s="218"/>
      <c r="C52" s="218"/>
      <c r="D52" s="218"/>
      <c r="E52" s="218"/>
      <c r="F52" s="218"/>
      <c r="G52" s="218"/>
      <c r="H52" s="218"/>
      <c r="I52" s="218"/>
      <c r="J52" s="218"/>
      <c r="K52" s="218"/>
      <c r="L52" s="218"/>
    </row>
    <row r="53" spans="1:12" x14ac:dyDescent="0.3">
      <c r="A53" s="218"/>
      <c r="B53" s="218"/>
      <c r="C53" s="218"/>
      <c r="D53" s="218"/>
      <c r="E53" s="218"/>
      <c r="F53" s="218"/>
      <c r="G53" s="218"/>
      <c r="H53" s="218"/>
      <c r="I53" s="218"/>
      <c r="J53" s="218"/>
      <c r="K53" s="218"/>
      <c r="L53" s="218"/>
    </row>
    <row r="54" spans="1:12" x14ac:dyDescent="0.3">
      <c r="A54" s="218"/>
      <c r="B54" s="218"/>
      <c r="C54" s="218"/>
      <c r="D54" s="218"/>
      <c r="E54" s="218"/>
      <c r="F54" s="218"/>
      <c r="G54" s="218"/>
      <c r="H54" s="218"/>
      <c r="I54" s="218"/>
      <c r="J54" s="218"/>
      <c r="K54" s="218"/>
      <c r="L54" s="218"/>
    </row>
    <row r="55" spans="1:12" x14ac:dyDescent="0.3">
      <c r="A55" s="218"/>
      <c r="B55" s="218"/>
      <c r="C55" s="218"/>
      <c r="D55" s="218"/>
      <c r="E55" s="218"/>
      <c r="F55" s="218"/>
      <c r="G55" s="218"/>
      <c r="H55" s="218"/>
      <c r="I55" s="218"/>
      <c r="J55" s="218"/>
      <c r="K55" s="218"/>
      <c r="L55" s="218"/>
    </row>
    <row r="56" spans="1:12" x14ac:dyDescent="0.3">
      <c r="A56" s="218"/>
      <c r="B56" s="218"/>
      <c r="C56" s="218"/>
      <c r="D56" s="218"/>
      <c r="E56" s="218"/>
      <c r="F56" s="218"/>
      <c r="G56" s="218"/>
      <c r="H56" s="218"/>
      <c r="I56" s="218"/>
      <c r="J56" s="218"/>
      <c r="K56" s="218"/>
      <c r="L56" s="218"/>
    </row>
    <row r="63" spans="1:12" x14ac:dyDescent="0.3">
      <c r="A63" s="216" t="s">
        <v>8194</v>
      </c>
    </row>
    <row r="64" spans="1:12" x14ac:dyDescent="0.3">
      <c r="A64" s="216" t="s">
        <v>8195</v>
      </c>
    </row>
    <row r="66" spans="1:11" ht="27" customHeight="1" x14ac:dyDescent="0.3">
      <c r="A66" s="247" t="s">
        <v>8196</v>
      </c>
      <c r="B66" s="247"/>
      <c r="C66" s="247"/>
      <c r="D66" s="247"/>
    </row>
    <row r="67" spans="1:11" x14ac:dyDescent="0.3">
      <c r="A67" s="233" t="s">
        <v>34</v>
      </c>
      <c r="B67" s="233" t="s">
        <v>35</v>
      </c>
      <c r="C67" s="233" t="s">
        <v>36</v>
      </c>
      <c r="D67" s="233" t="s">
        <v>8190</v>
      </c>
    </row>
    <row r="68" spans="1:11" x14ac:dyDescent="0.3">
      <c r="A68" s="248" t="s">
        <v>8197</v>
      </c>
      <c r="B68" s="248"/>
      <c r="C68" s="248"/>
      <c r="D68" s="248"/>
    </row>
    <row r="74" spans="1:11" ht="28.05" customHeight="1" x14ac:dyDescent="0.3">
      <c r="A74" s="249" t="s">
        <v>8198</v>
      </c>
      <c r="B74" s="249"/>
      <c r="C74" s="249"/>
      <c r="D74" s="249"/>
      <c r="E74" s="249"/>
      <c r="F74" s="249"/>
      <c r="G74" s="249"/>
      <c r="H74" s="249"/>
      <c r="I74" s="249"/>
      <c r="J74" s="249"/>
      <c r="K74" s="249"/>
    </row>
    <row r="75" spans="1:11" x14ac:dyDescent="0.3">
      <c r="A75" s="233" t="s">
        <v>8199</v>
      </c>
      <c r="B75" s="250">
        <v>325</v>
      </c>
      <c r="C75" s="233" t="s">
        <v>8200</v>
      </c>
      <c r="D75" s="250">
        <v>0</v>
      </c>
      <c r="E75" s="233" t="s">
        <v>8201</v>
      </c>
      <c r="F75" s="250">
        <v>0</v>
      </c>
      <c r="G75" s="233" t="s">
        <v>8202</v>
      </c>
      <c r="H75" s="250" t="s">
        <v>8203</v>
      </c>
      <c r="I75" s="233" t="s">
        <v>8204</v>
      </c>
      <c r="J75" s="250" t="s">
        <v>8203</v>
      </c>
    </row>
    <row r="76" spans="1:11" x14ac:dyDescent="0.3">
      <c r="A76" s="233" t="s">
        <v>8205</v>
      </c>
      <c r="B76" s="250">
        <v>325</v>
      </c>
      <c r="C76" s="233" t="s">
        <v>8206</v>
      </c>
      <c r="D76" s="250">
        <v>0</v>
      </c>
      <c r="E76" s="233" t="s">
        <v>8207</v>
      </c>
      <c r="F76" s="250">
        <v>0</v>
      </c>
      <c r="G76" s="233" t="s">
        <v>8208</v>
      </c>
      <c r="H76" s="250" t="s">
        <v>8203</v>
      </c>
      <c r="I76" s="233" t="s">
        <v>189</v>
      </c>
      <c r="J76" s="250" t="s">
        <v>8209</v>
      </c>
    </row>
    <row r="78" spans="1:11" ht="34.049999999999997" customHeight="1" x14ac:dyDescent="0.3">
      <c r="A78" s="244" t="s">
        <v>33</v>
      </c>
      <c r="B78" s="244" t="s">
        <v>34</v>
      </c>
      <c r="C78" s="244" t="s">
        <v>35</v>
      </c>
      <c r="D78" s="244" t="s">
        <v>36</v>
      </c>
      <c r="E78" s="244" t="s">
        <v>8210</v>
      </c>
      <c r="F78" s="244" t="s">
        <v>8211</v>
      </c>
      <c r="G78" s="244" t="s">
        <v>8190</v>
      </c>
      <c r="H78" s="244" t="s">
        <v>8212</v>
      </c>
      <c r="I78" s="244" t="s">
        <v>8213</v>
      </c>
      <c r="J78" s="244" t="s">
        <v>8214</v>
      </c>
      <c r="K78" s="244" t="s">
        <v>189</v>
      </c>
    </row>
    <row r="79" spans="1:11" x14ac:dyDescent="0.3">
      <c r="A79" s="251">
        <v>46318</v>
      </c>
      <c r="B79" s="218" t="s">
        <v>311</v>
      </c>
      <c r="C79" s="218" t="s">
        <v>312</v>
      </c>
      <c r="D79" s="218" t="s">
        <v>313</v>
      </c>
      <c r="E79" s="252" t="s">
        <v>8215</v>
      </c>
      <c r="F79" s="253">
        <v>21</v>
      </c>
      <c r="G79" s="254" t="s">
        <v>8205</v>
      </c>
      <c r="H79" s="252"/>
      <c r="I79" s="252" t="s">
        <v>8203</v>
      </c>
      <c r="J79" s="252" t="s">
        <v>8203</v>
      </c>
      <c r="K79" s="255" t="s">
        <v>8205</v>
      </c>
    </row>
    <row r="80" spans="1:11" x14ac:dyDescent="0.3">
      <c r="A80" s="251">
        <v>46318</v>
      </c>
      <c r="B80" s="218" t="s">
        <v>338</v>
      </c>
      <c r="C80" s="218" t="s">
        <v>383</v>
      </c>
      <c r="D80" s="218" t="s">
        <v>384</v>
      </c>
      <c r="E80" s="252" t="s">
        <v>8216</v>
      </c>
      <c r="F80" s="253">
        <v>31</v>
      </c>
      <c r="G80" s="254" t="s">
        <v>8205</v>
      </c>
      <c r="H80" s="252"/>
      <c r="I80" s="252" t="s">
        <v>8203</v>
      </c>
      <c r="J80" s="252" t="s">
        <v>8203</v>
      </c>
      <c r="K80" s="255" t="s">
        <v>8205</v>
      </c>
    </row>
    <row r="81" spans="1:11" x14ac:dyDescent="0.3">
      <c r="A81" s="251">
        <v>46318</v>
      </c>
      <c r="B81" s="218" t="s">
        <v>338</v>
      </c>
      <c r="C81" s="218" t="s">
        <v>409</v>
      </c>
      <c r="D81" s="218" t="s">
        <v>410</v>
      </c>
      <c r="E81" s="252" t="s">
        <v>8216</v>
      </c>
      <c r="F81" s="253">
        <v>31</v>
      </c>
      <c r="G81" s="254" t="s">
        <v>8205</v>
      </c>
      <c r="H81" s="252"/>
      <c r="I81" s="252" t="s">
        <v>8203</v>
      </c>
      <c r="J81" s="252" t="s">
        <v>8203</v>
      </c>
      <c r="K81" s="255" t="s">
        <v>8205</v>
      </c>
    </row>
    <row r="82" spans="1:11" x14ac:dyDescent="0.3">
      <c r="A82" s="251">
        <v>46318</v>
      </c>
      <c r="B82" s="218" t="s">
        <v>338</v>
      </c>
      <c r="C82" s="218" t="s">
        <v>450</v>
      </c>
      <c r="D82" s="218" t="s">
        <v>451</v>
      </c>
      <c r="E82" s="252" t="s">
        <v>8217</v>
      </c>
      <c r="F82" s="253">
        <v>36</v>
      </c>
      <c r="G82" s="254" t="s">
        <v>8205</v>
      </c>
      <c r="H82" s="252"/>
      <c r="I82" s="252" t="s">
        <v>8203</v>
      </c>
      <c r="J82" s="252" t="s">
        <v>8203</v>
      </c>
      <c r="K82" s="255" t="s">
        <v>8205</v>
      </c>
    </row>
    <row r="83" spans="1:11" x14ac:dyDescent="0.3">
      <c r="A83" s="251">
        <v>46318</v>
      </c>
      <c r="B83" s="218" t="s">
        <v>492</v>
      </c>
      <c r="C83" s="218" t="s">
        <v>493</v>
      </c>
      <c r="D83" s="218" t="s">
        <v>494</v>
      </c>
      <c r="E83" s="252" t="s">
        <v>8215</v>
      </c>
      <c r="F83" s="253">
        <v>21</v>
      </c>
      <c r="G83" s="254" t="s">
        <v>8205</v>
      </c>
      <c r="H83" s="252"/>
      <c r="I83" s="252" t="s">
        <v>8203</v>
      </c>
      <c r="J83" s="252" t="s">
        <v>8203</v>
      </c>
      <c r="K83" s="255" t="s">
        <v>8205</v>
      </c>
    </row>
    <row r="84" spans="1:11" x14ac:dyDescent="0.3">
      <c r="A84" s="251">
        <v>46318</v>
      </c>
      <c r="B84" s="218" t="s">
        <v>526</v>
      </c>
      <c r="C84" s="218" t="s">
        <v>527</v>
      </c>
      <c r="D84" s="218" t="s">
        <v>528</v>
      </c>
      <c r="E84" s="252" t="s">
        <v>8217</v>
      </c>
      <c r="F84" s="253">
        <v>36</v>
      </c>
      <c r="G84" s="254" t="s">
        <v>8205</v>
      </c>
      <c r="H84" s="252"/>
      <c r="I84" s="252" t="s">
        <v>8203</v>
      </c>
      <c r="J84" s="252" t="s">
        <v>8203</v>
      </c>
      <c r="K84" s="255" t="s">
        <v>8205</v>
      </c>
    </row>
    <row r="85" spans="1:11" x14ac:dyDescent="0.3">
      <c r="A85" s="251">
        <v>46318</v>
      </c>
      <c r="B85" s="218" t="s">
        <v>547</v>
      </c>
      <c r="C85" s="218" t="s">
        <v>584</v>
      </c>
      <c r="D85" s="218" t="s">
        <v>585</v>
      </c>
      <c r="E85" s="252" t="s">
        <v>8215</v>
      </c>
      <c r="F85" s="253">
        <v>21</v>
      </c>
      <c r="G85" s="254" t="s">
        <v>8205</v>
      </c>
      <c r="H85" s="252"/>
      <c r="I85" s="252" t="s">
        <v>8203</v>
      </c>
      <c r="J85" s="252" t="s">
        <v>8203</v>
      </c>
      <c r="K85" s="255" t="s">
        <v>8205</v>
      </c>
    </row>
    <row r="86" spans="1:11" x14ac:dyDescent="0.3">
      <c r="A86" s="251">
        <v>46318</v>
      </c>
      <c r="B86" s="218" t="s">
        <v>547</v>
      </c>
      <c r="C86" s="218" t="s">
        <v>599</v>
      </c>
      <c r="D86" s="218" t="s">
        <v>600</v>
      </c>
      <c r="E86" s="252" t="s">
        <v>8217</v>
      </c>
      <c r="F86" s="253">
        <v>36</v>
      </c>
      <c r="G86" s="254" t="s">
        <v>8205</v>
      </c>
      <c r="H86" s="252"/>
      <c r="I86" s="252" t="s">
        <v>8203</v>
      </c>
      <c r="J86" s="252" t="s">
        <v>8203</v>
      </c>
      <c r="K86" s="255" t="s">
        <v>8205</v>
      </c>
    </row>
    <row r="87" spans="1:11" x14ac:dyDescent="0.3">
      <c r="A87" s="251">
        <v>46318</v>
      </c>
      <c r="B87" s="218" t="s">
        <v>547</v>
      </c>
      <c r="C87" s="218" t="s">
        <v>616</v>
      </c>
      <c r="D87" s="218" t="s">
        <v>617</v>
      </c>
      <c r="E87" s="252" t="s">
        <v>8216</v>
      </c>
      <c r="F87" s="253">
        <v>31</v>
      </c>
      <c r="G87" s="254" t="s">
        <v>8205</v>
      </c>
      <c r="H87" s="252"/>
      <c r="I87" s="252" t="s">
        <v>8203</v>
      </c>
      <c r="J87" s="252" t="s">
        <v>8203</v>
      </c>
      <c r="K87" s="255" t="s">
        <v>8205</v>
      </c>
    </row>
    <row r="88" spans="1:11" x14ac:dyDescent="0.3">
      <c r="A88" s="251">
        <v>46318</v>
      </c>
      <c r="B88" s="218" t="s">
        <v>632</v>
      </c>
      <c r="C88" s="218" t="s">
        <v>633</v>
      </c>
      <c r="D88" s="218" t="s">
        <v>634</v>
      </c>
      <c r="E88" s="252" t="s">
        <v>8215</v>
      </c>
      <c r="F88" s="253">
        <v>21</v>
      </c>
      <c r="G88" s="254" t="s">
        <v>8205</v>
      </c>
      <c r="H88" s="252"/>
      <c r="I88" s="252" t="s">
        <v>8203</v>
      </c>
      <c r="J88" s="252" t="s">
        <v>8203</v>
      </c>
      <c r="K88" s="255" t="s">
        <v>8205</v>
      </c>
    </row>
    <row r="89" spans="1:11" x14ac:dyDescent="0.3">
      <c r="A89" s="251">
        <v>46318</v>
      </c>
      <c r="B89" s="218" t="s">
        <v>650</v>
      </c>
      <c r="C89" s="218" t="s">
        <v>651</v>
      </c>
      <c r="D89" s="218" t="s">
        <v>652</v>
      </c>
      <c r="E89" s="252" t="s">
        <v>8218</v>
      </c>
      <c r="F89" s="253">
        <v>26</v>
      </c>
      <c r="G89" s="254" t="s">
        <v>8205</v>
      </c>
      <c r="H89" s="252"/>
      <c r="I89" s="252" t="s">
        <v>8203</v>
      </c>
      <c r="J89" s="252" t="s">
        <v>8203</v>
      </c>
      <c r="K89" s="255" t="s">
        <v>8205</v>
      </c>
    </row>
    <row r="90" spans="1:11" x14ac:dyDescent="0.3">
      <c r="A90" s="251">
        <v>46318</v>
      </c>
      <c r="B90" s="218" t="s">
        <v>650</v>
      </c>
      <c r="C90" s="218" t="s">
        <v>671</v>
      </c>
      <c r="D90" s="218" t="s">
        <v>672</v>
      </c>
      <c r="E90" s="252" t="s">
        <v>8217</v>
      </c>
      <c r="F90" s="253">
        <v>36</v>
      </c>
      <c r="G90" s="254" t="s">
        <v>8205</v>
      </c>
      <c r="H90" s="252"/>
      <c r="I90" s="252" t="s">
        <v>8203</v>
      </c>
      <c r="J90" s="252" t="s">
        <v>8203</v>
      </c>
      <c r="K90" s="255" t="s">
        <v>8205</v>
      </c>
    </row>
    <row r="91" spans="1:11" x14ac:dyDescent="0.3">
      <c r="A91" s="251">
        <v>46318</v>
      </c>
      <c r="B91" s="218" t="s">
        <v>690</v>
      </c>
      <c r="C91" s="218" t="s">
        <v>691</v>
      </c>
      <c r="D91" s="218" t="s">
        <v>692</v>
      </c>
      <c r="E91" s="252" t="s">
        <v>8215</v>
      </c>
      <c r="F91" s="253">
        <v>21</v>
      </c>
      <c r="G91" s="254" t="s">
        <v>8205</v>
      </c>
      <c r="H91" s="252"/>
      <c r="I91" s="252" t="s">
        <v>8203</v>
      </c>
      <c r="J91" s="252" t="s">
        <v>8203</v>
      </c>
      <c r="K91" s="255" t="s">
        <v>8205</v>
      </c>
    </row>
    <row r="92" spans="1:11" x14ac:dyDescent="0.3">
      <c r="A92" s="251">
        <v>46318</v>
      </c>
      <c r="B92" s="218" t="s">
        <v>710</v>
      </c>
      <c r="C92" s="218" t="s">
        <v>711</v>
      </c>
      <c r="D92" s="218" t="s">
        <v>712</v>
      </c>
      <c r="E92" s="252" t="s">
        <v>8215</v>
      </c>
      <c r="F92" s="253">
        <v>21</v>
      </c>
      <c r="G92" s="254" t="s">
        <v>8205</v>
      </c>
      <c r="H92" s="252"/>
      <c r="I92" s="252" t="s">
        <v>8203</v>
      </c>
      <c r="J92" s="252" t="s">
        <v>8203</v>
      </c>
      <c r="K92" s="255" t="s">
        <v>8205</v>
      </c>
    </row>
    <row r="93" spans="1:11" x14ac:dyDescent="0.3">
      <c r="A93" s="251">
        <v>46318</v>
      </c>
      <c r="B93" s="218" t="s">
        <v>731</v>
      </c>
      <c r="C93" s="218" t="s">
        <v>753</v>
      </c>
      <c r="D93" s="218" t="s">
        <v>754</v>
      </c>
      <c r="E93" s="252" t="s">
        <v>8215</v>
      </c>
      <c r="F93" s="253">
        <v>21</v>
      </c>
      <c r="G93" s="254" t="s">
        <v>8205</v>
      </c>
      <c r="H93" s="252"/>
      <c r="I93" s="252" t="s">
        <v>8203</v>
      </c>
      <c r="J93" s="252" t="s">
        <v>8203</v>
      </c>
      <c r="K93" s="255" t="s">
        <v>8205</v>
      </c>
    </row>
    <row r="94" spans="1:11" x14ac:dyDescent="0.3">
      <c r="A94" s="251">
        <v>46318</v>
      </c>
      <c r="B94" s="218" t="s">
        <v>770</v>
      </c>
      <c r="C94" s="218" t="s">
        <v>771</v>
      </c>
      <c r="D94" s="218" t="s">
        <v>772</v>
      </c>
      <c r="E94" s="252" t="s">
        <v>8216</v>
      </c>
      <c r="F94" s="253">
        <v>31</v>
      </c>
      <c r="G94" s="254" t="s">
        <v>8205</v>
      </c>
      <c r="H94" s="252"/>
      <c r="I94" s="252" t="s">
        <v>8203</v>
      </c>
      <c r="J94" s="252" t="s">
        <v>8203</v>
      </c>
      <c r="K94" s="255" t="s">
        <v>8205</v>
      </c>
    </row>
    <row r="95" spans="1:11" x14ac:dyDescent="0.3">
      <c r="A95" s="251">
        <v>46318</v>
      </c>
      <c r="B95" s="218" t="s">
        <v>791</v>
      </c>
      <c r="C95" s="218" t="s">
        <v>792</v>
      </c>
      <c r="D95" s="218" t="s">
        <v>793</v>
      </c>
      <c r="E95" s="252" t="s">
        <v>8217</v>
      </c>
      <c r="F95" s="253">
        <v>36</v>
      </c>
      <c r="G95" s="254" t="s">
        <v>8205</v>
      </c>
      <c r="H95" s="252"/>
      <c r="I95" s="252" t="s">
        <v>8203</v>
      </c>
      <c r="J95" s="252" t="s">
        <v>8203</v>
      </c>
      <c r="K95" s="255" t="s">
        <v>8205</v>
      </c>
    </row>
    <row r="96" spans="1:11" x14ac:dyDescent="0.3">
      <c r="A96" s="251">
        <v>46318</v>
      </c>
      <c r="B96" s="218" t="s">
        <v>812</v>
      </c>
      <c r="C96" s="218" t="s">
        <v>813</v>
      </c>
      <c r="D96" s="218" t="s">
        <v>814</v>
      </c>
      <c r="E96" s="252" t="s">
        <v>8215</v>
      </c>
      <c r="F96" s="253">
        <v>21</v>
      </c>
      <c r="G96" s="254" t="s">
        <v>8205</v>
      </c>
      <c r="H96" s="252"/>
      <c r="I96" s="252" t="s">
        <v>8203</v>
      </c>
      <c r="J96" s="252" t="s">
        <v>8203</v>
      </c>
      <c r="K96" s="255" t="s">
        <v>8205</v>
      </c>
    </row>
    <row r="97" spans="1:11" x14ac:dyDescent="0.3">
      <c r="A97" s="251">
        <v>46318</v>
      </c>
      <c r="B97" s="218" t="s">
        <v>828</v>
      </c>
      <c r="C97" s="218" t="s">
        <v>829</v>
      </c>
      <c r="D97" s="218" t="s">
        <v>830</v>
      </c>
      <c r="E97" s="252" t="s">
        <v>8215</v>
      </c>
      <c r="F97" s="253">
        <v>21</v>
      </c>
      <c r="G97" s="254" t="s">
        <v>8205</v>
      </c>
      <c r="H97" s="252"/>
      <c r="I97" s="252" t="s">
        <v>8203</v>
      </c>
      <c r="J97" s="252" t="s">
        <v>8203</v>
      </c>
      <c r="K97" s="255" t="s">
        <v>8205</v>
      </c>
    </row>
    <row r="98" spans="1:11" x14ac:dyDescent="0.3">
      <c r="A98" s="251">
        <v>46318</v>
      </c>
      <c r="B98" s="218" t="s">
        <v>846</v>
      </c>
      <c r="C98" s="218" t="s">
        <v>866</v>
      </c>
      <c r="D98" s="218" t="s">
        <v>867</v>
      </c>
      <c r="E98" s="252" t="s">
        <v>8215</v>
      </c>
      <c r="F98" s="253">
        <v>21</v>
      </c>
      <c r="G98" s="254" t="s">
        <v>8205</v>
      </c>
      <c r="H98" s="252"/>
      <c r="I98" s="252" t="s">
        <v>8203</v>
      </c>
      <c r="J98" s="252" t="s">
        <v>8203</v>
      </c>
      <c r="K98" s="255" t="s">
        <v>8205</v>
      </c>
    </row>
    <row r="99" spans="1:11" x14ac:dyDescent="0.3">
      <c r="A99" s="251">
        <v>46318</v>
      </c>
      <c r="B99" s="218" t="s">
        <v>846</v>
      </c>
      <c r="C99" s="218" t="s">
        <v>897</v>
      </c>
      <c r="D99" s="218" t="s">
        <v>898</v>
      </c>
      <c r="E99" s="252" t="s">
        <v>8218</v>
      </c>
      <c r="F99" s="253">
        <v>26</v>
      </c>
      <c r="G99" s="254" t="s">
        <v>8205</v>
      </c>
      <c r="H99" s="252"/>
      <c r="I99" s="252" t="s">
        <v>8203</v>
      </c>
      <c r="J99" s="252" t="s">
        <v>8203</v>
      </c>
      <c r="K99" s="255" t="s">
        <v>8205</v>
      </c>
    </row>
    <row r="100" spans="1:11" x14ac:dyDescent="0.3">
      <c r="A100" s="251">
        <v>46318</v>
      </c>
      <c r="B100" s="218" t="s">
        <v>846</v>
      </c>
      <c r="C100" s="218" t="s">
        <v>916</v>
      </c>
      <c r="D100" s="218" t="s">
        <v>917</v>
      </c>
      <c r="E100" s="252" t="s">
        <v>8215</v>
      </c>
      <c r="F100" s="253">
        <v>21</v>
      </c>
      <c r="G100" s="254" t="s">
        <v>8205</v>
      </c>
      <c r="H100" s="252"/>
      <c r="I100" s="252" t="s">
        <v>8203</v>
      </c>
      <c r="J100" s="252" t="s">
        <v>8203</v>
      </c>
      <c r="K100" s="255" t="s">
        <v>8205</v>
      </c>
    </row>
    <row r="101" spans="1:11" x14ac:dyDescent="0.3">
      <c r="A101" s="251">
        <v>46318</v>
      </c>
      <c r="B101" s="218" t="s">
        <v>937</v>
      </c>
      <c r="C101" s="218" t="s">
        <v>938</v>
      </c>
      <c r="D101" s="218" t="s">
        <v>939</v>
      </c>
      <c r="E101" s="252" t="s">
        <v>8217</v>
      </c>
      <c r="F101" s="253">
        <v>36</v>
      </c>
      <c r="G101" s="254" t="s">
        <v>8205</v>
      </c>
      <c r="H101" s="252"/>
      <c r="I101" s="252" t="s">
        <v>8203</v>
      </c>
      <c r="J101" s="252" t="s">
        <v>8203</v>
      </c>
      <c r="K101" s="255" t="s">
        <v>8205</v>
      </c>
    </row>
    <row r="102" spans="1:11" x14ac:dyDescent="0.3">
      <c r="A102" s="251">
        <v>46318</v>
      </c>
      <c r="B102" s="218" t="s">
        <v>937</v>
      </c>
      <c r="C102" s="218" t="s">
        <v>959</v>
      </c>
      <c r="D102" s="218" t="s">
        <v>960</v>
      </c>
      <c r="E102" s="252" t="s">
        <v>8215</v>
      </c>
      <c r="F102" s="253">
        <v>21</v>
      </c>
      <c r="G102" s="254" t="s">
        <v>8205</v>
      </c>
      <c r="H102" s="252"/>
      <c r="I102" s="252" t="s">
        <v>8203</v>
      </c>
      <c r="J102" s="252" t="s">
        <v>8203</v>
      </c>
      <c r="K102" s="255" t="s">
        <v>8205</v>
      </c>
    </row>
    <row r="103" spans="1:11" x14ac:dyDescent="0.3">
      <c r="A103" s="251">
        <v>46318</v>
      </c>
      <c r="B103" s="218" t="s">
        <v>937</v>
      </c>
      <c r="C103" s="218" t="s">
        <v>993</v>
      </c>
      <c r="D103" s="218" t="s">
        <v>994</v>
      </c>
      <c r="E103" s="252" t="s">
        <v>8218</v>
      </c>
      <c r="F103" s="253">
        <v>26</v>
      </c>
      <c r="G103" s="254" t="s">
        <v>8205</v>
      </c>
      <c r="H103" s="252"/>
      <c r="I103" s="252" t="s">
        <v>8203</v>
      </c>
      <c r="J103" s="252" t="s">
        <v>8203</v>
      </c>
      <c r="K103" s="255" t="s">
        <v>8205</v>
      </c>
    </row>
    <row r="104" spans="1:11" x14ac:dyDescent="0.3">
      <c r="A104" s="251">
        <v>46318</v>
      </c>
      <c r="B104" s="218" t="s">
        <v>937</v>
      </c>
      <c r="C104" s="218" t="s">
        <v>1008</v>
      </c>
      <c r="D104" s="218" t="s">
        <v>1009</v>
      </c>
      <c r="E104" s="252" t="s">
        <v>8217</v>
      </c>
      <c r="F104" s="253">
        <v>36</v>
      </c>
      <c r="G104" s="254" t="s">
        <v>8205</v>
      </c>
      <c r="H104" s="252"/>
      <c r="I104" s="252" t="s">
        <v>8203</v>
      </c>
      <c r="J104" s="252" t="s">
        <v>8203</v>
      </c>
      <c r="K104" s="255" t="s">
        <v>8205</v>
      </c>
    </row>
    <row r="105" spans="1:11" x14ac:dyDescent="0.3">
      <c r="A105" s="251">
        <v>46318</v>
      </c>
      <c r="B105" s="218" t="s">
        <v>1028</v>
      </c>
      <c r="C105" s="218" t="s">
        <v>1029</v>
      </c>
      <c r="D105" s="218" t="s">
        <v>1030</v>
      </c>
      <c r="E105" s="252" t="s">
        <v>8216</v>
      </c>
      <c r="F105" s="253">
        <v>31</v>
      </c>
      <c r="G105" s="254" t="s">
        <v>8205</v>
      </c>
      <c r="H105" s="252"/>
      <c r="I105" s="252" t="s">
        <v>8203</v>
      </c>
      <c r="J105" s="252" t="s">
        <v>8203</v>
      </c>
      <c r="K105" s="255" t="s">
        <v>8205</v>
      </c>
    </row>
    <row r="106" spans="1:11" x14ac:dyDescent="0.3">
      <c r="A106" s="251">
        <v>46318</v>
      </c>
      <c r="B106" s="218" t="s">
        <v>1064</v>
      </c>
      <c r="C106" s="218" t="s">
        <v>1065</v>
      </c>
      <c r="D106" s="218" t="s">
        <v>1066</v>
      </c>
      <c r="E106" s="252" t="s">
        <v>8215</v>
      </c>
      <c r="F106" s="253">
        <v>21</v>
      </c>
      <c r="G106" s="254" t="s">
        <v>8205</v>
      </c>
      <c r="H106" s="252"/>
      <c r="I106" s="252" t="s">
        <v>8203</v>
      </c>
      <c r="J106" s="252" t="s">
        <v>8203</v>
      </c>
      <c r="K106" s="255" t="s">
        <v>8205</v>
      </c>
    </row>
    <row r="107" spans="1:11" x14ac:dyDescent="0.3">
      <c r="A107" s="251">
        <v>46318</v>
      </c>
      <c r="B107" s="218" t="s">
        <v>1081</v>
      </c>
      <c r="C107" s="218" t="s">
        <v>1082</v>
      </c>
      <c r="D107" s="218" t="s">
        <v>1083</v>
      </c>
      <c r="E107" s="252" t="s">
        <v>8215</v>
      </c>
      <c r="F107" s="253">
        <v>21</v>
      </c>
      <c r="G107" s="254" t="s">
        <v>8205</v>
      </c>
      <c r="H107" s="252"/>
      <c r="I107" s="252" t="s">
        <v>8203</v>
      </c>
      <c r="J107" s="252" t="s">
        <v>8203</v>
      </c>
      <c r="K107" s="255" t="s">
        <v>8205</v>
      </c>
    </row>
    <row r="108" spans="1:11" x14ac:dyDescent="0.3">
      <c r="A108" s="251">
        <v>46318</v>
      </c>
      <c r="B108" s="218" t="s">
        <v>1081</v>
      </c>
      <c r="C108" s="218" t="s">
        <v>1099</v>
      </c>
      <c r="D108" s="218" t="s">
        <v>1100</v>
      </c>
      <c r="E108" s="252" t="s">
        <v>8215</v>
      </c>
      <c r="F108" s="253">
        <v>21</v>
      </c>
      <c r="G108" s="254" t="s">
        <v>8205</v>
      </c>
      <c r="H108" s="252"/>
      <c r="I108" s="252" t="s">
        <v>8203</v>
      </c>
      <c r="J108" s="252" t="s">
        <v>8203</v>
      </c>
      <c r="K108" s="255" t="s">
        <v>8205</v>
      </c>
    </row>
    <row r="109" spans="1:11" x14ac:dyDescent="0.3">
      <c r="A109" s="251">
        <v>46318</v>
      </c>
      <c r="B109" s="218" t="s">
        <v>1081</v>
      </c>
      <c r="C109" s="218" t="s">
        <v>1119</v>
      </c>
      <c r="D109" s="218" t="s">
        <v>1120</v>
      </c>
      <c r="E109" s="252" t="s">
        <v>8215</v>
      </c>
      <c r="F109" s="253">
        <v>21</v>
      </c>
      <c r="G109" s="254" t="s">
        <v>8205</v>
      </c>
      <c r="H109" s="252"/>
      <c r="I109" s="252" t="s">
        <v>8203</v>
      </c>
      <c r="J109" s="252" t="s">
        <v>8203</v>
      </c>
      <c r="K109" s="255" t="s">
        <v>8205</v>
      </c>
    </row>
    <row r="110" spans="1:11" x14ac:dyDescent="0.3">
      <c r="A110" s="251">
        <v>46318</v>
      </c>
      <c r="B110" s="218" t="s">
        <v>1081</v>
      </c>
      <c r="C110" s="218" t="s">
        <v>1138</v>
      </c>
      <c r="D110" s="218" t="s">
        <v>1139</v>
      </c>
      <c r="E110" s="252" t="s">
        <v>8218</v>
      </c>
      <c r="F110" s="253">
        <v>26</v>
      </c>
      <c r="G110" s="254" t="s">
        <v>8205</v>
      </c>
      <c r="H110" s="252"/>
      <c r="I110" s="252" t="s">
        <v>8203</v>
      </c>
      <c r="J110" s="252" t="s">
        <v>8203</v>
      </c>
      <c r="K110" s="255" t="s">
        <v>8205</v>
      </c>
    </row>
    <row r="111" spans="1:11" x14ac:dyDescent="0.3">
      <c r="A111" s="251">
        <v>46318</v>
      </c>
      <c r="B111" s="218" t="s">
        <v>1081</v>
      </c>
      <c r="C111" s="218" t="s">
        <v>1194</v>
      </c>
      <c r="D111" s="218" t="s">
        <v>1195</v>
      </c>
      <c r="E111" s="252" t="s">
        <v>8216</v>
      </c>
      <c r="F111" s="253">
        <v>31</v>
      </c>
      <c r="G111" s="254" t="s">
        <v>8205</v>
      </c>
      <c r="H111" s="252"/>
      <c r="I111" s="252" t="s">
        <v>8203</v>
      </c>
      <c r="J111" s="252" t="s">
        <v>8203</v>
      </c>
      <c r="K111" s="255" t="s">
        <v>8205</v>
      </c>
    </row>
    <row r="112" spans="1:11" x14ac:dyDescent="0.3">
      <c r="A112" s="251">
        <v>46318</v>
      </c>
      <c r="B112" s="218" t="s">
        <v>1081</v>
      </c>
      <c r="C112" s="218" t="s">
        <v>1226</v>
      </c>
      <c r="D112" s="218" t="s">
        <v>1227</v>
      </c>
      <c r="E112" s="252" t="s">
        <v>8215</v>
      </c>
      <c r="F112" s="253">
        <v>21</v>
      </c>
      <c r="G112" s="254" t="s">
        <v>8205</v>
      </c>
      <c r="H112" s="252"/>
      <c r="I112" s="252" t="s">
        <v>8203</v>
      </c>
      <c r="J112" s="252" t="s">
        <v>8203</v>
      </c>
      <c r="K112" s="255" t="s">
        <v>8205</v>
      </c>
    </row>
    <row r="113" spans="1:11" x14ac:dyDescent="0.3">
      <c r="A113" s="251">
        <v>46318</v>
      </c>
      <c r="B113" s="218" t="s">
        <v>1242</v>
      </c>
      <c r="C113" s="218" t="s">
        <v>1260</v>
      </c>
      <c r="D113" s="218" t="s">
        <v>1261</v>
      </c>
      <c r="E113" s="252" t="s">
        <v>8217</v>
      </c>
      <c r="F113" s="253">
        <v>36</v>
      </c>
      <c r="G113" s="254" t="s">
        <v>8205</v>
      </c>
      <c r="H113" s="252"/>
      <c r="I113" s="252" t="s">
        <v>8203</v>
      </c>
      <c r="J113" s="252" t="s">
        <v>8203</v>
      </c>
      <c r="K113" s="255" t="s">
        <v>8205</v>
      </c>
    </row>
    <row r="114" spans="1:11" x14ac:dyDescent="0.3">
      <c r="A114" s="251">
        <v>46318</v>
      </c>
      <c r="B114" s="218" t="s">
        <v>1277</v>
      </c>
      <c r="C114" s="218" t="s">
        <v>1278</v>
      </c>
      <c r="D114" s="218" t="s">
        <v>1279</v>
      </c>
      <c r="E114" s="252" t="s">
        <v>8217</v>
      </c>
      <c r="F114" s="253">
        <v>36</v>
      </c>
      <c r="G114" s="254" t="s">
        <v>8205</v>
      </c>
      <c r="H114" s="252"/>
      <c r="I114" s="252" t="s">
        <v>8203</v>
      </c>
      <c r="J114" s="252" t="s">
        <v>8203</v>
      </c>
      <c r="K114" s="255" t="s">
        <v>8205</v>
      </c>
    </row>
    <row r="115" spans="1:11" x14ac:dyDescent="0.3">
      <c r="A115" s="251">
        <v>46318</v>
      </c>
      <c r="B115" s="218" t="s">
        <v>1383</v>
      </c>
      <c r="C115" s="218" t="s">
        <v>1384</v>
      </c>
      <c r="D115" s="218" t="s">
        <v>1385</v>
      </c>
      <c r="E115" s="252" t="s">
        <v>8217</v>
      </c>
      <c r="F115" s="253">
        <v>36</v>
      </c>
      <c r="G115" s="254" t="s">
        <v>8205</v>
      </c>
      <c r="H115" s="252"/>
      <c r="I115" s="252" t="s">
        <v>8203</v>
      </c>
      <c r="J115" s="252" t="s">
        <v>8203</v>
      </c>
      <c r="K115" s="255" t="s">
        <v>8205</v>
      </c>
    </row>
    <row r="116" spans="1:11" x14ac:dyDescent="0.3">
      <c r="A116" s="251">
        <v>46318</v>
      </c>
      <c r="B116" s="218" t="s">
        <v>1402</v>
      </c>
      <c r="C116" s="218" t="s">
        <v>1403</v>
      </c>
      <c r="D116" s="218" t="s">
        <v>1404</v>
      </c>
      <c r="E116" s="252" t="s">
        <v>8218</v>
      </c>
      <c r="F116" s="253">
        <v>26</v>
      </c>
      <c r="G116" s="254" t="s">
        <v>8205</v>
      </c>
      <c r="H116" s="252"/>
      <c r="I116" s="252" t="s">
        <v>8203</v>
      </c>
      <c r="J116" s="252" t="s">
        <v>8203</v>
      </c>
      <c r="K116" s="255" t="s">
        <v>8205</v>
      </c>
    </row>
    <row r="117" spans="1:11" x14ac:dyDescent="0.3">
      <c r="A117" s="251">
        <v>46318</v>
      </c>
      <c r="B117" s="218" t="s">
        <v>1402</v>
      </c>
      <c r="C117" s="218" t="s">
        <v>1437</v>
      </c>
      <c r="D117" s="218" t="s">
        <v>1438</v>
      </c>
      <c r="E117" s="252" t="s">
        <v>8216</v>
      </c>
      <c r="F117" s="253">
        <v>31</v>
      </c>
      <c r="G117" s="254" t="s">
        <v>8205</v>
      </c>
      <c r="H117" s="252"/>
      <c r="I117" s="252" t="s">
        <v>8203</v>
      </c>
      <c r="J117" s="252" t="s">
        <v>8203</v>
      </c>
      <c r="K117" s="255" t="s">
        <v>8205</v>
      </c>
    </row>
    <row r="118" spans="1:11" x14ac:dyDescent="0.3">
      <c r="A118" s="251">
        <v>46318</v>
      </c>
      <c r="B118" s="218" t="s">
        <v>1451</v>
      </c>
      <c r="C118" s="218" t="s">
        <v>1470</v>
      </c>
      <c r="D118" s="218" t="s">
        <v>1471</v>
      </c>
      <c r="E118" s="252" t="s">
        <v>8217</v>
      </c>
      <c r="F118" s="253">
        <v>36</v>
      </c>
      <c r="G118" s="254" t="s">
        <v>8205</v>
      </c>
      <c r="H118" s="252"/>
      <c r="I118" s="252" t="s">
        <v>8203</v>
      </c>
      <c r="J118" s="252" t="s">
        <v>8203</v>
      </c>
      <c r="K118" s="255" t="s">
        <v>8205</v>
      </c>
    </row>
    <row r="119" spans="1:11" x14ac:dyDescent="0.3">
      <c r="A119" s="251">
        <v>46318</v>
      </c>
      <c r="B119" s="218" t="s">
        <v>1486</v>
      </c>
      <c r="C119" s="218" t="s">
        <v>1487</v>
      </c>
      <c r="D119" s="218" t="s">
        <v>1488</v>
      </c>
      <c r="E119" s="252" t="s">
        <v>8215</v>
      </c>
      <c r="F119" s="253">
        <v>21</v>
      </c>
      <c r="G119" s="254" t="s">
        <v>8205</v>
      </c>
      <c r="H119" s="252"/>
      <c r="I119" s="252" t="s">
        <v>8203</v>
      </c>
      <c r="J119" s="252" t="s">
        <v>8203</v>
      </c>
      <c r="K119" s="255" t="s">
        <v>8205</v>
      </c>
    </row>
    <row r="120" spans="1:11" x14ac:dyDescent="0.3">
      <c r="A120" s="251">
        <v>46318</v>
      </c>
      <c r="B120" s="218" t="s">
        <v>1521</v>
      </c>
      <c r="C120" s="218" t="s">
        <v>1522</v>
      </c>
      <c r="D120" s="218" t="s">
        <v>1523</v>
      </c>
      <c r="E120" s="252" t="s">
        <v>8215</v>
      </c>
      <c r="F120" s="253">
        <v>21</v>
      </c>
      <c r="G120" s="254" t="s">
        <v>8205</v>
      </c>
      <c r="H120" s="252"/>
      <c r="I120" s="252" t="s">
        <v>8203</v>
      </c>
      <c r="J120" s="252" t="s">
        <v>8203</v>
      </c>
      <c r="K120" s="255" t="s">
        <v>8205</v>
      </c>
    </row>
    <row r="121" spans="1:11" x14ac:dyDescent="0.3">
      <c r="A121" s="251">
        <v>46318</v>
      </c>
      <c r="B121" s="218" t="s">
        <v>1538</v>
      </c>
      <c r="C121" s="218" t="s">
        <v>1539</v>
      </c>
      <c r="D121" s="218" t="s">
        <v>1540</v>
      </c>
      <c r="E121" s="252" t="s">
        <v>8217</v>
      </c>
      <c r="F121" s="253">
        <v>36</v>
      </c>
      <c r="G121" s="254" t="s">
        <v>8205</v>
      </c>
      <c r="H121" s="252"/>
      <c r="I121" s="252" t="s">
        <v>8203</v>
      </c>
      <c r="J121" s="252" t="s">
        <v>8203</v>
      </c>
      <c r="K121" s="255" t="s">
        <v>8205</v>
      </c>
    </row>
    <row r="122" spans="1:11" x14ac:dyDescent="0.3">
      <c r="A122" s="251">
        <v>46318</v>
      </c>
      <c r="B122" s="218" t="s">
        <v>1538</v>
      </c>
      <c r="C122" s="218" t="s">
        <v>1558</v>
      </c>
      <c r="D122" s="218" t="s">
        <v>1559</v>
      </c>
      <c r="E122" s="252" t="s">
        <v>8217</v>
      </c>
      <c r="F122" s="253">
        <v>36</v>
      </c>
      <c r="G122" s="254" t="s">
        <v>8205</v>
      </c>
      <c r="H122" s="252"/>
      <c r="I122" s="252" t="s">
        <v>8203</v>
      </c>
      <c r="J122" s="252" t="s">
        <v>8203</v>
      </c>
      <c r="K122" s="255" t="s">
        <v>8205</v>
      </c>
    </row>
    <row r="123" spans="1:11" x14ac:dyDescent="0.3">
      <c r="A123" s="251">
        <v>46318</v>
      </c>
      <c r="B123" s="218" t="s">
        <v>1538</v>
      </c>
      <c r="C123" s="218" t="s">
        <v>1574</v>
      </c>
      <c r="D123" s="218" t="s">
        <v>1575</v>
      </c>
      <c r="E123" s="252" t="s">
        <v>8216</v>
      </c>
      <c r="F123" s="253">
        <v>31</v>
      </c>
      <c r="G123" s="254" t="s">
        <v>8205</v>
      </c>
      <c r="H123" s="252"/>
      <c r="I123" s="252" t="s">
        <v>8203</v>
      </c>
      <c r="J123" s="252" t="s">
        <v>8203</v>
      </c>
      <c r="K123" s="255" t="s">
        <v>8205</v>
      </c>
    </row>
    <row r="124" spans="1:11" x14ac:dyDescent="0.3">
      <c r="A124" s="251">
        <v>46318</v>
      </c>
      <c r="B124" s="218" t="s">
        <v>1591</v>
      </c>
      <c r="C124" s="218" t="s">
        <v>1592</v>
      </c>
      <c r="D124" s="218" t="s">
        <v>1593</v>
      </c>
      <c r="E124" s="252" t="s">
        <v>8215</v>
      </c>
      <c r="F124" s="253">
        <v>21</v>
      </c>
      <c r="G124" s="254" t="s">
        <v>8205</v>
      </c>
      <c r="H124" s="252"/>
      <c r="I124" s="252" t="s">
        <v>8203</v>
      </c>
      <c r="J124" s="252" t="s">
        <v>8203</v>
      </c>
      <c r="K124" s="255" t="s">
        <v>8205</v>
      </c>
    </row>
    <row r="125" spans="1:11" x14ac:dyDescent="0.3">
      <c r="A125" s="251">
        <v>46318</v>
      </c>
      <c r="B125" s="218" t="s">
        <v>1591</v>
      </c>
      <c r="C125" s="218" t="s">
        <v>1625</v>
      </c>
      <c r="D125" s="218" t="s">
        <v>1626</v>
      </c>
      <c r="E125" s="252" t="s">
        <v>8217</v>
      </c>
      <c r="F125" s="253">
        <v>36</v>
      </c>
      <c r="G125" s="254" t="s">
        <v>8205</v>
      </c>
      <c r="H125" s="252"/>
      <c r="I125" s="252" t="s">
        <v>8203</v>
      </c>
      <c r="J125" s="252" t="s">
        <v>8203</v>
      </c>
      <c r="K125" s="255" t="s">
        <v>8205</v>
      </c>
    </row>
    <row r="126" spans="1:11" x14ac:dyDescent="0.3">
      <c r="A126" s="251">
        <v>46318</v>
      </c>
      <c r="B126" s="218" t="s">
        <v>1591</v>
      </c>
      <c r="C126" s="218" t="s">
        <v>1668</v>
      </c>
      <c r="D126" s="218" t="s">
        <v>1669</v>
      </c>
      <c r="E126" s="252" t="s">
        <v>8217</v>
      </c>
      <c r="F126" s="253">
        <v>36</v>
      </c>
      <c r="G126" s="254" t="s">
        <v>8205</v>
      </c>
      <c r="H126" s="252"/>
      <c r="I126" s="252" t="s">
        <v>8203</v>
      </c>
      <c r="J126" s="252" t="s">
        <v>8203</v>
      </c>
      <c r="K126" s="255" t="s">
        <v>8205</v>
      </c>
    </row>
    <row r="127" spans="1:11" x14ac:dyDescent="0.3">
      <c r="A127" s="251">
        <v>46319</v>
      </c>
      <c r="B127" s="218" t="s">
        <v>241</v>
      </c>
      <c r="C127" s="218" t="s">
        <v>1699</v>
      </c>
      <c r="D127" s="218" t="s">
        <v>1700</v>
      </c>
      <c r="E127" s="252" t="s">
        <v>8217</v>
      </c>
      <c r="F127" s="253">
        <v>36</v>
      </c>
      <c r="G127" s="254" t="s">
        <v>8205</v>
      </c>
      <c r="H127" s="252"/>
      <c r="I127" s="252" t="s">
        <v>8203</v>
      </c>
      <c r="J127" s="252" t="s">
        <v>8203</v>
      </c>
      <c r="K127" s="255" t="s">
        <v>8205</v>
      </c>
    </row>
    <row r="128" spans="1:11" x14ac:dyDescent="0.3">
      <c r="A128" s="251">
        <v>46319</v>
      </c>
      <c r="B128" s="218" t="s">
        <v>241</v>
      </c>
      <c r="C128" s="218" t="s">
        <v>1718</v>
      </c>
      <c r="D128" s="218" t="s">
        <v>1719</v>
      </c>
      <c r="E128" s="252" t="s">
        <v>8217</v>
      </c>
      <c r="F128" s="253">
        <v>36</v>
      </c>
      <c r="G128" s="254" t="s">
        <v>8205</v>
      </c>
      <c r="H128" s="252"/>
      <c r="I128" s="252" t="s">
        <v>8203</v>
      </c>
      <c r="J128" s="252" t="s">
        <v>8203</v>
      </c>
      <c r="K128" s="255" t="s">
        <v>8205</v>
      </c>
    </row>
    <row r="129" spans="1:11" x14ac:dyDescent="0.3">
      <c r="A129" s="251">
        <v>46319</v>
      </c>
      <c r="B129" s="218" t="s">
        <v>311</v>
      </c>
      <c r="C129" s="218" t="s">
        <v>1768</v>
      </c>
      <c r="D129" s="218" t="s">
        <v>1769</v>
      </c>
      <c r="E129" s="252" t="s">
        <v>8217</v>
      </c>
      <c r="F129" s="253">
        <v>36</v>
      </c>
      <c r="G129" s="254" t="s">
        <v>8205</v>
      </c>
      <c r="H129" s="252"/>
      <c r="I129" s="252" t="s">
        <v>8203</v>
      </c>
      <c r="J129" s="252" t="s">
        <v>8203</v>
      </c>
      <c r="K129" s="255" t="s">
        <v>8205</v>
      </c>
    </row>
    <row r="130" spans="1:11" x14ac:dyDescent="0.3">
      <c r="A130" s="251">
        <v>46319</v>
      </c>
      <c r="B130" s="218" t="s">
        <v>311</v>
      </c>
      <c r="C130" s="218" t="s">
        <v>1783</v>
      </c>
      <c r="D130" s="218" t="s">
        <v>1784</v>
      </c>
      <c r="E130" s="252" t="s">
        <v>8217</v>
      </c>
      <c r="F130" s="253">
        <v>36</v>
      </c>
      <c r="G130" s="254" t="s">
        <v>8205</v>
      </c>
      <c r="H130" s="252"/>
      <c r="I130" s="252" t="s">
        <v>8203</v>
      </c>
      <c r="J130" s="252" t="s">
        <v>8203</v>
      </c>
      <c r="K130" s="255" t="s">
        <v>8205</v>
      </c>
    </row>
    <row r="131" spans="1:11" x14ac:dyDescent="0.3">
      <c r="A131" s="251">
        <v>46319</v>
      </c>
      <c r="B131" s="218" t="s">
        <v>338</v>
      </c>
      <c r="C131" s="218" t="s">
        <v>1810</v>
      </c>
      <c r="D131" s="218" t="s">
        <v>1811</v>
      </c>
      <c r="E131" s="252" t="s">
        <v>8215</v>
      </c>
      <c r="F131" s="253">
        <v>21</v>
      </c>
      <c r="G131" s="254" t="s">
        <v>8205</v>
      </c>
      <c r="H131" s="252"/>
      <c r="I131" s="252" t="s">
        <v>8203</v>
      </c>
      <c r="J131" s="252" t="s">
        <v>8203</v>
      </c>
      <c r="K131" s="255" t="s">
        <v>8205</v>
      </c>
    </row>
    <row r="132" spans="1:11" x14ac:dyDescent="0.3">
      <c r="A132" s="251">
        <v>46319</v>
      </c>
      <c r="B132" s="218" t="s">
        <v>468</v>
      </c>
      <c r="C132" s="218" t="s">
        <v>1843</v>
      </c>
      <c r="D132" s="218" t="s">
        <v>1844</v>
      </c>
      <c r="E132" s="252" t="s">
        <v>8217</v>
      </c>
      <c r="F132" s="253">
        <v>36</v>
      </c>
      <c r="G132" s="254" t="s">
        <v>8205</v>
      </c>
      <c r="H132" s="252"/>
      <c r="I132" s="252" t="s">
        <v>8203</v>
      </c>
      <c r="J132" s="252" t="s">
        <v>8203</v>
      </c>
      <c r="K132" s="255" t="s">
        <v>8205</v>
      </c>
    </row>
    <row r="133" spans="1:11" x14ac:dyDescent="0.3">
      <c r="A133" s="251">
        <v>46319</v>
      </c>
      <c r="B133" s="218" t="s">
        <v>468</v>
      </c>
      <c r="C133" s="218" t="s">
        <v>1857</v>
      </c>
      <c r="D133" s="218" t="s">
        <v>1858</v>
      </c>
      <c r="E133" s="252" t="s">
        <v>8217</v>
      </c>
      <c r="F133" s="253">
        <v>36</v>
      </c>
      <c r="G133" s="254" t="s">
        <v>8205</v>
      </c>
      <c r="H133" s="252"/>
      <c r="I133" s="252" t="s">
        <v>8203</v>
      </c>
      <c r="J133" s="252" t="s">
        <v>8203</v>
      </c>
      <c r="K133" s="255" t="s">
        <v>8205</v>
      </c>
    </row>
    <row r="134" spans="1:11" x14ac:dyDescent="0.3">
      <c r="A134" s="251">
        <v>46319</v>
      </c>
      <c r="B134" s="218" t="s">
        <v>468</v>
      </c>
      <c r="C134" s="218" t="s">
        <v>1873</v>
      </c>
      <c r="D134" s="218" t="s">
        <v>1874</v>
      </c>
      <c r="E134" s="252" t="s">
        <v>8218</v>
      </c>
      <c r="F134" s="253">
        <v>26</v>
      </c>
      <c r="G134" s="254" t="s">
        <v>8205</v>
      </c>
      <c r="H134" s="252"/>
      <c r="I134" s="252" t="s">
        <v>8203</v>
      </c>
      <c r="J134" s="252" t="s">
        <v>8203</v>
      </c>
      <c r="K134" s="255" t="s">
        <v>8205</v>
      </c>
    </row>
    <row r="135" spans="1:11" x14ac:dyDescent="0.3">
      <c r="A135" s="251">
        <v>46319</v>
      </c>
      <c r="B135" s="218" t="s">
        <v>492</v>
      </c>
      <c r="C135" s="218" t="s">
        <v>1886</v>
      </c>
      <c r="D135" s="218" t="s">
        <v>1887</v>
      </c>
      <c r="E135" s="252" t="s">
        <v>8215</v>
      </c>
      <c r="F135" s="253">
        <v>21</v>
      </c>
      <c r="G135" s="254" t="s">
        <v>8205</v>
      </c>
      <c r="H135" s="252"/>
      <c r="I135" s="252" t="s">
        <v>8203</v>
      </c>
      <c r="J135" s="252" t="s">
        <v>8203</v>
      </c>
      <c r="K135" s="255" t="s">
        <v>8205</v>
      </c>
    </row>
    <row r="136" spans="1:11" x14ac:dyDescent="0.3">
      <c r="A136" s="251">
        <v>46319</v>
      </c>
      <c r="B136" s="218" t="s">
        <v>2075</v>
      </c>
      <c r="C136" s="218" t="s">
        <v>2076</v>
      </c>
      <c r="D136" s="218" t="s">
        <v>2077</v>
      </c>
      <c r="E136" s="252" t="s">
        <v>8217</v>
      </c>
      <c r="F136" s="253">
        <v>36</v>
      </c>
      <c r="G136" s="254" t="s">
        <v>8205</v>
      </c>
      <c r="H136" s="252"/>
      <c r="I136" s="252" t="s">
        <v>8203</v>
      </c>
      <c r="J136" s="252" t="s">
        <v>8203</v>
      </c>
      <c r="K136" s="255" t="s">
        <v>8205</v>
      </c>
    </row>
    <row r="137" spans="1:11" x14ac:dyDescent="0.3">
      <c r="A137" s="251">
        <v>46319</v>
      </c>
      <c r="B137" s="218" t="s">
        <v>2107</v>
      </c>
      <c r="C137" s="218" t="s">
        <v>2108</v>
      </c>
      <c r="D137" s="218" t="s">
        <v>2109</v>
      </c>
      <c r="E137" s="252" t="s">
        <v>8218</v>
      </c>
      <c r="F137" s="253">
        <v>26</v>
      </c>
      <c r="G137" s="254" t="s">
        <v>8205</v>
      </c>
      <c r="H137" s="252"/>
      <c r="I137" s="252" t="s">
        <v>8203</v>
      </c>
      <c r="J137" s="252" t="s">
        <v>8203</v>
      </c>
      <c r="K137" s="255" t="s">
        <v>8205</v>
      </c>
    </row>
    <row r="138" spans="1:11" x14ac:dyDescent="0.3">
      <c r="A138" s="251">
        <v>46319</v>
      </c>
      <c r="B138" s="218" t="s">
        <v>2107</v>
      </c>
      <c r="C138" s="218" t="s">
        <v>2141</v>
      </c>
      <c r="D138" s="218" t="s">
        <v>2142</v>
      </c>
      <c r="E138" s="252" t="s">
        <v>8217</v>
      </c>
      <c r="F138" s="253">
        <v>36</v>
      </c>
      <c r="G138" s="254" t="s">
        <v>8205</v>
      </c>
      <c r="H138" s="252"/>
      <c r="I138" s="252" t="s">
        <v>8203</v>
      </c>
      <c r="J138" s="252" t="s">
        <v>8203</v>
      </c>
      <c r="K138" s="255" t="s">
        <v>8205</v>
      </c>
    </row>
    <row r="139" spans="1:11" x14ac:dyDescent="0.3">
      <c r="A139" s="251">
        <v>46319</v>
      </c>
      <c r="B139" s="218" t="s">
        <v>2107</v>
      </c>
      <c r="C139" s="218" t="s">
        <v>2175</v>
      </c>
      <c r="D139" s="218" t="s">
        <v>2176</v>
      </c>
      <c r="E139" s="252" t="s">
        <v>8215</v>
      </c>
      <c r="F139" s="253">
        <v>21</v>
      </c>
      <c r="G139" s="254" t="s">
        <v>8205</v>
      </c>
      <c r="H139" s="252"/>
      <c r="I139" s="252" t="s">
        <v>8203</v>
      </c>
      <c r="J139" s="252" t="s">
        <v>8203</v>
      </c>
      <c r="K139" s="255" t="s">
        <v>8205</v>
      </c>
    </row>
    <row r="140" spans="1:11" x14ac:dyDescent="0.3">
      <c r="A140" s="251">
        <v>46319</v>
      </c>
      <c r="B140" s="218" t="s">
        <v>2107</v>
      </c>
      <c r="C140" s="218" t="s">
        <v>2187</v>
      </c>
      <c r="D140" s="218" t="s">
        <v>2188</v>
      </c>
      <c r="E140" s="252" t="s">
        <v>8218</v>
      </c>
      <c r="F140" s="253">
        <v>26</v>
      </c>
      <c r="G140" s="254" t="s">
        <v>8205</v>
      </c>
      <c r="H140" s="252"/>
      <c r="I140" s="252" t="s">
        <v>8203</v>
      </c>
      <c r="J140" s="252" t="s">
        <v>8203</v>
      </c>
      <c r="K140" s="255" t="s">
        <v>8205</v>
      </c>
    </row>
    <row r="141" spans="1:11" x14ac:dyDescent="0.3">
      <c r="A141" s="251">
        <v>46319</v>
      </c>
      <c r="B141" s="218" t="s">
        <v>2107</v>
      </c>
      <c r="C141" s="218" t="s">
        <v>2201</v>
      </c>
      <c r="D141" s="218" t="s">
        <v>2202</v>
      </c>
      <c r="E141" s="252" t="s">
        <v>8217</v>
      </c>
      <c r="F141" s="253">
        <v>36</v>
      </c>
      <c r="G141" s="254" t="s">
        <v>8205</v>
      </c>
      <c r="H141" s="252"/>
      <c r="I141" s="252" t="s">
        <v>8203</v>
      </c>
      <c r="J141" s="252" t="s">
        <v>8203</v>
      </c>
      <c r="K141" s="255" t="s">
        <v>8205</v>
      </c>
    </row>
    <row r="142" spans="1:11" x14ac:dyDescent="0.3">
      <c r="A142" s="251">
        <v>46319</v>
      </c>
      <c r="B142" s="218" t="s">
        <v>2107</v>
      </c>
      <c r="C142" s="218" t="s">
        <v>2217</v>
      </c>
      <c r="D142" s="218" t="s">
        <v>2218</v>
      </c>
      <c r="E142" s="252" t="s">
        <v>8216</v>
      </c>
      <c r="F142" s="253">
        <v>31</v>
      </c>
      <c r="G142" s="254" t="s">
        <v>8205</v>
      </c>
      <c r="H142" s="252"/>
      <c r="I142" s="252" t="s">
        <v>8203</v>
      </c>
      <c r="J142" s="252" t="s">
        <v>8203</v>
      </c>
      <c r="K142" s="255" t="s">
        <v>8205</v>
      </c>
    </row>
    <row r="143" spans="1:11" x14ac:dyDescent="0.3">
      <c r="A143" s="251">
        <v>46319</v>
      </c>
      <c r="B143" s="218" t="s">
        <v>2231</v>
      </c>
      <c r="C143" s="218" t="s">
        <v>2232</v>
      </c>
      <c r="D143" s="218" t="s">
        <v>2233</v>
      </c>
      <c r="E143" s="252" t="s">
        <v>8218</v>
      </c>
      <c r="F143" s="253">
        <v>26</v>
      </c>
      <c r="G143" s="254" t="s">
        <v>8205</v>
      </c>
      <c r="H143" s="252"/>
      <c r="I143" s="252" t="s">
        <v>8203</v>
      </c>
      <c r="J143" s="252" t="s">
        <v>8203</v>
      </c>
      <c r="K143" s="255" t="s">
        <v>8205</v>
      </c>
    </row>
    <row r="144" spans="1:11" x14ac:dyDescent="0.3">
      <c r="A144" s="251">
        <v>46319</v>
      </c>
      <c r="B144" s="218" t="s">
        <v>2231</v>
      </c>
      <c r="C144" s="218" t="s">
        <v>2248</v>
      </c>
      <c r="D144" s="218" t="s">
        <v>2249</v>
      </c>
      <c r="E144" s="252" t="s">
        <v>8215</v>
      </c>
      <c r="F144" s="253">
        <v>21</v>
      </c>
      <c r="G144" s="254" t="s">
        <v>8205</v>
      </c>
      <c r="H144" s="252"/>
      <c r="I144" s="252" t="s">
        <v>8203</v>
      </c>
      <c r="J144" s="252" t="s">
        <v>8203</v>
      </c>
      <c r="K144" s="255" t="s">
        <v>8205</v>
      </c>
    </row>
    <row r="145" spans="1:11" x14ac:dyDescent="0.3">
      <c r="A145" s="251">
        <v>46319</v>
      </c>
      <c r="B145" s="218" t="s">
        <v>2264</v>
      </c>
      <c r="C145" s="218" t="s">
        <v>2299</v>
      </c>
      <c r="D145" s="218" t="s">
        <v>2300</v>
      </c>
      <c r="E145" s="252" t="s">
        <v>8216</v>
      </c>
      <c r="F145" s="253">
        <v>31</v>
      </c>
      <c r="G145" s="254" t="s">
        <v>8205</v>
      </c>
      <c r="H145" s="252"/>
      <c r="I145" s="252" t="s">
        <v>8203</v>
      </c>
      <c r="J145" s="252" t="s">
        <v>8203</v>
      </c>
      <c r="K145" s="255" t="s">
        <v>8205</v>
      </c>
    </row>
    <row r="146" spans="1:11" x14ac:dyDescent="0.3">
      <c r="A146" s="251">
        <v>46319</v>
      </c>
      <c r="B146" s="218" t="s">
        <v>2264</v>
      </c>
      <c r="C146" s="218" t="s">
        <v>2316</v>
      </c>
      <c r="D146" s="218" t="s">
        <v>2317</v>
      </c>
      <c r="E146" s="252" t="s">
        <v>8217</v>
      </c>
      <c r="F146" s="253">
        <v>36</v>
      </c>
      <c r="G146" s="254" t="s">
        <v>8205</v>
      </c>
      <c r="H146" s="252"/>
      <c r="I146" s="252" t="s">
        <v>8203</v>
      </c>
      <c r="J146" s="252" t="s">
        <v>8203</v>
      </c>
      <c r="K146" s="255" t="s">
        <v>8205</v>
      </c>
    </row>
    <row r="147" spans="1:11" x14ac:dyDescent="0.3">
      <c r="A147" s="251">
        <v>46319</v>
      </c>
      <c r="B147" s="218" t="s">
        <v>2264</v>
      </c>
      <c r="C147" s="218" t="s">
        <v>2331</v>
      </c>
      <c r="D147" s="218" t="s">
        <v>2332</v>
      </c>
      <c r="E147" s="252" t="s">
        <v>8217</v>
      </c>
      <c r="F147" s="253">
        <v>36</v>
      </c>
      <c r="G147" s="254" t="s">
        <v>8205</v>
      </c>
      <c r="H147" s="252"/>
      <c r="I147" s="252" t="s">
        <v>8203</v>
      </c>
      <c r="J147" s="252" t="s">
        <v>8203</v>
      </c>
      <c r="K147" s="255" t="s">
        <v>8205</v>
      </c>
    </row>
    <row r="148" spans="1:11" x14ac:dyDescent="0.3">
      <c r="A148" s="251">
        <v>46319</v>
      </c>
      <c r="B148" s="218" t="s">
        <v>547</v>
      </c>
      <c r="C148" s="218" t="s">
        <v>2358</v>
      </c>
      <c r="D148" s="218" t="s">
        <v>2359</v>
      </c>
      <c r="E148" s="252" t="s">
        <v>8217</v>
      </c>
      <c r="F148" s="253">
        <v>36</v>
      </c>
      <c r="G148" s="254" t="s">
        <v>8205</v>
      </c>
      <c r="H148" s="252"/>
      <c r="I148" s="252" t="s">
        <v>8203</v>
      </c>
      <c r="J148" s="252" t="s">
        <v>8203</v>
      </c>
      <c r="K148" s="255" t="s">
        <v>8205</v>
      </c>
    </row>
    <row r="149" spans="1:11" x14ac:dyDescent="0.3">
      <c r="A149" s="251">
        <v>46319</v>
      </c>
      <c r="B149" s="218" t="s">
        <v>632</v>
      </c>
      <c r="C149" s="218" t="s">
        <v>2374</v>
      </c>
      <c r="D149" s="218" t="s">
        <v>2375</v>
      </c>
      <c r="E149" s="252" t="s">
        <v>8217</v>
      </c>
      <c r="F149" s="253">
        <v>36</v>
      </c>
      <c r="G149" s="254" t="s">
        <v>8205</v>
      </c>
      <c r="H149" s="252"/>
      <c r="I149" s="252" t="s">
        <v>8203</v>
      </c>
      <c r="J149" s="252" t="s">
        <v>8203</v>
      </c>
      <c r="K149" s="255" t="s">
        <v>8205</v>
      </c>
    </row>
    <row r="150" spans="1:11" x14ac:dyDescent="0.3">
      <c r="A150" s="251">
        <v>46319</v>
      </c>
      <c r="B150" s="218" t="s">
        <v>632</v>
      </c>
      <c r="C150" s="218" t="s">
        <v>2390</v>
      </c>
      <c r="D150" s="218" t="s">
        <v>2391</v>
      </c>
      <c r="E150" s="252" t="s">
        <v>8218</v>
      </c>
      <c r="F150" s="253">
        <v>26</v>
      </c>
      <c r="G150" s="254" t="s">
        <v>8205</v>
      </c>
      <c r="H150" s="252"/>
      <c r="I150" s="252" t="s">
        <v>8203</v>
      </c>
      <c r="J150" s="252" t="s">
        <v>8203</v>
      </c>
      <c r="K150" s="255" t="s">
        <v>8205</v>
      </c>
    </row>
    <row r="151" spans="1:11" x14ac:dyDescent="0.3">
      <c r="A151" s="251">
        <v>46319</v>
      </c>
      <c r="B151" s="218" t="s">
        <v>632</v>
      </c>
      <c r="C151" s="218" t="s">
        <v>2406</v>
      </c>
      <c r="D151" s="218" t="s">
        <v>2407</v>
      </c>
      <c r="E151" s="252" t="s">
        <v>8215</v>
      </c>
      <c r="F151" s="253">
        <v>21</v>
      </c>
      <c r="G151" s="254" t="s">
        <v>8205</v>
      </c>
      <c r="H151" s="252"/>
      <c r="I151" s="252" t="s">
        <v>8203</v>
      </c>
      <c r="J151" s="252" t="s">
        <v>8203</v>
      </c>
      <c r="K151" s="255" t="s">
        <v>8205</v>
      </c>
    </row>
    <row r="152" spans="1:11" x14ac:dyDescent="0.3">
      <c r="A152" s="251">
        <v>46319</v>
      </c>
      <c r="B152" s="218" t="s">
        <v>632</v>
      </c>
      <c r="C152" s="218" t="s">
        <v>2417</v>
      </c>
      <c r="D152" s="218" t="s">
        <v>2418</v>
      </c>
      <c r="E152" s="252" t="s">
        <v>8216</v>
      </c>
      <c r="F152" s="253">
        <v>31</v>
      </c>
      <c r="G152" s="254" t="s">
        <v>8205</v>
      </c>
      <c r="H152" s="252"/>
      <c r="I152" s="252" t="s">
        <v>8203</v>
      </c>
      <c r="J152" s="252" t="s">
        <v>8203</v>
      </c>
      <c r="K152" s="255" t="s">
        <v>8205</v>
      </c>
    </row>
    <row r="153" spans="1:11" x14ac:dyDescent="0.3">
      <c r="A153" s="251">
        <v>46319</v>
      </c>
      <c r="B153" s="218" t="s">
        <v>632</v>
      </c>
      <c r="C153" s="218" t="s">
        <v>2432</v>
      </c>
      <c r="D153" s="218" t="s">
        <v>2433</v>
      </c>
      <c r="E153" s="252" t="s">
        <v>8215</v>
      </c>
      <c r="F153" s="253">
        <v>21</v>
      </c>
      <c r="G153" s="254" t="s">
        <v>8205</v>
      </c>
      <c r="H153" s="252"/>
      <c r="I153" s="252" t="s">
        <v>8203</v>
      </c>
      <c r="J153" s="252" t="s">
        <v>8203</v>
      </c>
      <c r="K153" s="255" t="s">
        <v>8205</v>
      </c>
    </row>
    <row r="154" spans="1:11" x14ac:dyDescent="0.3">
      <c r="A154" s="251">
        <v>46319</v>
      </c>
      <c r="B154" s="218" t="s">
        <v>632</v>
      </c>
      <c r="C154" s="218" t="s">
        <v>2447</v>
      </c>
      <c r="D154" s="218" t="s">
        <v>2448</v>
      </c>
      <c r="E154" s="252" t="s">
        <v>8217</v>
      </c>
      <c r="F154" s="253">
        <v>36</v>
      </c>
      <c r="G154" s="254" t="s">
        <v>8205</v>
      </c>
      <c r="H154" s="252"/>
      <c r="I154" s="252" t="s">
        <v>8203</v>
      </c>
      <c r="J154" s="252" t="s">
        <v>8203</v>
      </c>
      <c r="K154" s="255" t="s">
        <v>8205</v>
      </c>
    </row>
    <row r="155" spans="1:11" x14ac:dyDescent="0.3">
      <c r="A155" s="251">
        <v>46319</v>
      </c>
      <c r="B155" s="218" t="s">
        <v>650</v>
      </c>
      <c r="C155" s="218" t="s">
        <v>2461</v>
      </c>
      <c r="D155" s="218" t="s">
        <v>2462</v>
      </c>
      <c r="E155" s="252" t="s">
        <v>8216</v>
      </c>
      <c r="F155" s="253">
        <v>31</v>
      </c>
      <c r="G155" s="254" t="s">
        <v>8205</v>
      </c>
      <c r="H155" s="252"/>
      <c r="I155" s="252" t="s">
        <v>8203</v>
      </c>
      <c r="J155" s="252" t="s">
        <v>8203</v>
      </c>
      <c r="K155" s="255" t="s">
        <v>8205</v>
      </c>
    </row>
    <row r="156" spans="1:11" x14ac:dyDescent="0.3">
      <c r="A156" s="251">
        <v>46319</v>
      </c>
      <c r="B156" s="218" t="s">
        <v>650</v>
      </c>
      <c r="C156" s="218" t="s">
        <v>2493</v>
      </c>
      <c r="D156" s="218" t="s">
        <v>2494</v>
      </c>
      <c r="E156" s="252" t="s">
        <v>8218</v>
      </c>
      <c r="F156" s="253">
        <v>26</v>
      </c>
      <c r="G156" s="254" t="s">
        <v>8205</v>
      </c>
      <c r="H156" s="252"/>
      <c r="I156" s="252" t="s">
        <v>8203</v>
      </c>
      <c r="J156" s="252" t="s">
        <v>8203</v>
      </c>
      <c r="K156" s="255" t="s">
        <v>8205</v>
      </c>
    </row>
    <row r="157" spans="1:11" x14ac:dyDescent="0.3">
      <c r="A157" s="251">
        <v>46319</v>
      </c>
      <c r="B157" s="218" t="s">
        <v>650</v>
      </c>
      <c r="C157" s="218" t="s">
        <v>2508</v>
      </c>
      <c r="D157" s="218" t="s">
        <v>2509</v>
      </c>
      <c r="E157" s="252" t="s">
        <v>8217</v>
      </c>
      <c r="F157" s="253">
        <v>36</v>
      </c>
      <c r="G157" s="254" t="s">
        <v>8205</v>
      </c>
      <c r="H157" s="252"/>
      <c r="I157" s="252" t="s">
        <v>8203</v>
      </c>
      <c r="J157" s="252" t="s">
        <v>8203</v>
      </c>
      <c r="K157" s="255" t="s">
        <v>8205</v>
      </c>
    </row>
    <row r="158" spans="1:11" x14ac:dyDescent="0.3">
      <c r="A158" s="251">
        <v>46319</v>
      </c>
      <c r="B158" s="218" t="s">
        <v>690</v>
      </c>
      <c r="C158" s="218" t="s">
        <v>2524</v>
      </c>
      <c r="D158" s="218" t="s">
        <v>2525</v>
      </c>
      <c r="E158" s="252" t="s">
        <v>8217</v>
      </c>
      <c r="F158" s="253">
        <v>36</v>
      </c>
      <c r="G158" s="254" t="s">
        <v>8205</v>
      </c>
      <c r="H158" s="252"/>
      <c r="I158" s="252" t="s">
        <v>8203</v>
      </c>
      <c r="J158" s="252" t="s">
        <v>8203</v>
      </c>
      <c r="K158" s="255" t="s">
        <v>8205</v>
      </c>
    </row>
    <row r="159" spans="1:11" x14ac:dyDescent="0.3">
      <c r="A159" s="251">
        <v>46319</v>
      </c>
      <c r="B159" s="218" t="s">
        <v>690</v>
      </c>
      <c r="C159" s="218" t="s">
        <v>2542</v>
      </c>
      <c r="D159" s="218" t="s">
        <v>2543</v>
      </c>
      <c r="E159" s="252" t="s">
        <v>8217</v>
      </c>
      <c r="F159" s="253">
        <v>36</v>
      </c>
      <c r="G159" s="254" t="s">
        <v>8205</v>
      </c>
      <c r="H159" s="252"/>
      <c r="I159" s="252" t="s">
        <v>8203</v>
      </c>
      <c r="J159" s="252" t="s">
        <v>8203</v>
      </c>
      <c r="K159" s="255" t="s">
        <v>8205</v>
      </c>
    </row>
    <row r="160" spans="1:11" x14ac:dyDescent="0.3">
      <c r="A160" s="251">
        <v>46319</v>
      </c>
      <c r="B160" s="218" t="s">
        <v>690</v>
      </c>
      <c r="C160" s="218" t="s">
        <v>2568</v>
      </c>
      <c r="D160" s="218" t="s">
        <v>2569</v>
      </c>
      <c r="E160" s="252" t="s">
        <v>8215</v>
      </c>
      <c r="F160" s="253">
        <v>21</v>
      </c>
      <c r="G160" s="254" t="s">
        <v>8205</v>
      </c>
      <c r="H160" s="252"/>
      <c r="I160" s="252" t="s">
        <v>8203</v>
      </c>
      <c r="J160" s="252" t="s">
        <v>8203</v>
      </c>
      <c r="K160" s="255" t="s">
        <v>8205</v>
      </c>
    </row>
    <row r="161" spans="1:11" x14ac:dyDescent="0.3">
      <c r="A161" s="251">
        <v>46319</v>
      </c>
      <c r="B161" s="218" t="s">
        <v>690</v>
      </c>
      <c r="C161" s="218" t="s">
        <v>2582</v>
      </c>
      <c r="D161" s="218" t="s">
        <v>2583</v>
      </c>
      <c r="E161" s="252" t="s">
        <v>8217</v>
      </c>
      <c r="F161" s="253">
        <v>36</v>
      </c>
      <c r="G161" s="254" t="s">
        <v>8205</v>
      </c>
      <c r="H161" s="252"/>
      <c r="I161" s="252" t="s">
        <v>8203</v>
      </c>
      <c r="J161" s="252" t="s">
        <v>8203</v>
      </c>
      <c r="K161" s="255" t="s">
        <v>8205</v>
      </c>
    </row>
    <row r="162" spans="1:11" x14ac:dyDescent="0.3">
      <c r="A162" s="251">
        <v>46319</v>
      </c>
      <c r="B162" s="218" t="s">
        <v>731</v>
      </c>
      <c r="C162" s="218" t="s">
        <v>2619</v>
      </c>
      <c r="D162" s="218" t="s">
        <v>2620</v>
      </c>
      <c r="E162" s="252" t="s">
        <v>8217</v>
      </c>
      <c r="F162" s="253">
        <v>36</v>
      </c>
      <c r="G162" s="254" t="s">
        <v>8205</v>
      </c>
      <c r="H162" s="252"/>
      <c r="I162" s="252" t="s">
        <v>8203</v>
      </c>
      <c r="J162" s="252" t="s">
        <v>8203</v>
      </c>
      <c r="K162" s="255" t="s">
        <v>8205</v>
      </c>
    </row>
    <row r="163" spans="1:11" x14ac:dyDescent="0.3">
      <c r="A163" s="251">
        <v>46319</v>
      </c>
      <c r="B163" s="218" t="s">
        <v>770</v>
      </c>
      <c r="C163" s="218" t="s">
        <v>2666</v>
      </c>
      <c r="D163" s="218" t="s">
        <v>2667</v>
      </c>
      <c r="E163" s="252" t="s">
        <v>8217</v>
      </c>
      <c r="F163" s="253">
        <v>36</v>
      </c>
      <c r="G163" s="254" t="s">
        <v>8205</v>
      </c>
      <c r="H163" s="252"/>
      <c r="I163" s="252" t="s">
        <v>8203</v>
      </c>
      <c r="J163" s="252" t="s">
        <v>8203</v>
      </c>
      <c r="K163" s="255" t="s">
        <v>8205</v>
      </c>
    </row>
    <row r="164" spans="1:11" x14ac:dyDescent="0.3">
      <c r="A164" s="251">
        <v>46319</v>
      </c>
      <c r="B164" s="218" t="s">
        <v>770</v>
      </c>
      <c r="C164" s="218" t="s">
        <v>2683</v>
      </c>
      <c r="D164" s="218" t="s">
        <v>2684</v>
      </c>
      <c r="E164" s="252" t="s">
        <v>8217</v>
      </c>
      <c r="F164" s="253">
        <v>36</v>
      </c>
      <c r="G164" s="254" t="s">
        <v>8205</v>
      </c>
      <c r="H164" s="252"/>
      <c r="I164" s="252" t="s">
        <v>8203</v>
      </c>
      <c r="J164" s="252" t="s">
        <v>8203</v>
      </c>
      <c r="K164" s="255" t="s">
        <v>8205</v>
      </c>
    </row>
    <row r="165" spans="1:11" x14ac:dyDescent="0.3">
      <c r="A165" s="251">
        <v>46319</v>
      </c>
      <c r="B165" s="218" t="s">
        <v>770</v>
      </c>
      <c r="C165" s="218" t="s">
        <v>2698</v>
      </c>
      <c r="D165" s="218" t="s">
        <v>2699</v>
      </c>
      <c r="E165" s="252" t="s">
        <v>8217</v>
      </c>
      <c r="F165" s="253">
        <v>36</v>
      </c>
      <c r="G165" s="254" t="s">
        <v>8205</v>
      </c>
      <c r="H165" s="252"/>
      <c r="I165" s="252" t="s">
        <v>8203</v>
      </c>
      <c r="J165" s="252" t="s">
        <v>8203</v>
      </c>
      <c r="K165" s="255" t="s">
        <v>8205</v>
      </c>
    </row>
    <row r="166" spans="1:11" x14ac:dyDescent="0.3">
      <c r="A166" s="251">
        <v>46319</v>
      </c>
      <c r="B166" s="218" t="s">
        <v>770</v>
      </c>
      <c r="C166" s="218" t="s">
        <v>2713</v>
      </c>
      <c r="D166" s="218" t="s">
        <v>2714</v>
      </c>
      <c r="E166" s="252" t="s">
        <v>8217</v>
      </c>
      <c r="F166" s="253">
        <v>36</v>
      </c>
      <c r="G166" s="254" t="s">
        <v>8205</v>
      </c>
      <c r="H166" s="252"/>
      <c r="I166" s="252" t="s">
        <v>8203</v>
      </c>
      <c r="J166" s="252" t="s">
        <v>8203</v>
      </c>
      <c r="K166" s="255" t="s">
        <v>8205</v>
      </c>
    </row>
    <row r="167" spans="1:11" x14ac:dyDescent="0.3">
      <c r="A167" s="251">
        <v>46319</v>
      </c>
      <c r="B167" s="218" t="s">
        <v>791</v>
      </c>
      <c r="C167" s="218" t="s">
        <v>2729</v>
      </c>
      <c r="D167" s="218" t="s">
        <v>2730</v>
      </c>
      <c r="E167" s="252" t="s">
        <v>8217</v>
      </c>
      <c r="F167" s="253">
        <v>36</v>
      </c>
      <c r="G167" s="254" t="s">
        <v>8205</v>
      </c>
      <c r="H167" s="252"/>
      <c r="I167" s="252" t="s">
        <v>8203</v>
      </c>
      <c r="J167" s="252" t="s">
        <v>8203</v>
      </c>
      <c r="K167" s="255" t="s">
        <v>8205</v>
      </c>
    </row>
    <row r="168" spans="1:11" x14ac:dyDescent="0.3">
      <c r="A168" s="251">
        <v>46319</v>
      </c>
      <c r="B168" s="218" t="s">
        <v>791</v>
      </c>
      <c r="C168" s="218" t="s">
        <v>2745</v>
      </c>
      <c r="D168" s="218" t="s">
        <v>2746</v>
      </c>
      <c r="E168" s="252" t="s">
        <v>8217</v>
      </c>
      <c r="F168" s="253">
        <v>36</v>
      </c>
      <c r="G168" s="254" t="s">
        <v>8205</v>
      </c>
      <c r="H168" s="252"/>
      <c r="I168" s="252" t="s">
        <v>8203</v>
      </c>
      <c r="J168" s="252" t="s">
        <v>8203</v>
      </c>
      <c r="K168" s="255" t="s">
        <v>8205</v>
      </c>
    </row>
    <row r="169" spans="1:11" x14ac:dyDescent="0.3">
      <c r="A169" s="251">
        <v>46319</v>
      </c>
      <c r="B169" s="218" t="s">
        <v>791</v>
      </c>
      <c r="C169" s="218" t="s">
        <v>2780</v>
      </c>
      <c r="D169" s="218" t="s">
        <v>2781</v>
      </c>
      <c r="E169" s="252" t="s">
        <v>8218</v>
      </c>
      <c r="F169" s="253">
        <v>26</v>
      </c>
      <c r="G169" s="254" t="s">
        <v>8205</v>
      </c>
      <c r="H169" s="252"/>
      <c r="I169" s="252" t="s">
        <v>8203</v>
      </c>
      <c r="J169" s="252" t="s">
        <v>8203</v>
      </c>
      <c r="K169" s="255" t="s">
        <v>8205</v>
      </c>
    </row>
    <row r="170" spans="1:11" x14ac:dyDescent="0.3">
      <c r="A170" s="251">
        <v>46319</v>
      </c>
      <c r="B170" s="218" t="s">
        <v>791</v>
      </c>
      <c r="C170" s="218" t="s">
        <v>2794</v>
      </c>
      <c r="D170" s="218" t="s">
        <v>2795</v>
      </c>
      <c r="E170" s="252" t="s">
        <v>8217</v>
      </c>
      <c r="F170" s="253">
        <v>36</v>
      </c>
      <c r="G170" s="254" t="s">
        <v>8205</v>
      </c>
      <c r="H170" s="252"/>
      <c r="I170" s="252" t="s">
        <v>8203</v>
      </c>
      <c r="J170" s="252" t="s">
        <v>8203</v>
      </c>
      <c r="K170" s="255" t="s">
        <v>8205</v>
      </c>
    </row>
    <row r="171" spans="1:11" x14ac:dyDescent="0.3">
      <c r="A171" s="251">
        <v>46319</v>
      </c>
      <c r="B171" s="218" t="s">
        <v>791</v>
      </c>
      <c r="C171" s="218" t="s">
        <v>2826</v>
      </c>
      <c r="D171" s="218" t="s">
        <v>2827</v>
      </c>
      <c r="E171" s="252" t="s">
        <v>8217</v>
      </c>
      <c r="F171" s="253">
        <v>36</v>
      </c>
      <c r="G171" s="254" t="s">
        <v>8205</v>
      </c>
      <c r="H171" s="252"/>
      <c r="I171" s="252" t="s">
        <v>8203</v>
      </c>
      <c r="J171" s="252" t="s">
        <v>8203</v>
      </c>
      <c r="K171" s="255" t="s">
        <v>8205</v>
      </c>
    </row>
    <row r="172" spans="1:11" x14ac:dyDescent="0.3">
      <c r="A172" s="251">
        <v>46319</v>
      </c>
      <c r="B172" s="218" t="s">
        <v>791</v>
      </c>
      <c r="C172" s="218" t="s">
        <v>2841</v>
      </c>
      <c r="D172" s="218" t="s">
        <v>2842</v>
      </c>
      <c r="E172" s="252" t="s">
        <v>8217</v>
      </c>
      <c r="F172" s="253">
        <v>36</v>
      </c>
      <c r="G172" s="254" t="s">
        <v>8205</v>
      </c>
      <c r="H172" s="252"/>
      <c r="I172" s="252" t="s">
        <v>8203</v>
      </c>
      <c r="J172" s="252" t="s">
        <v>8203</v>
      </c>
      <c r="K172" s="255" t="s">
        <v>8205</v>
      </c>
    </row>
    <row r="173" spans="1:11" x14ac:dyDescent="0.3">
      <c r="A173" s="251">
        <v>46319</v>
      </c>
      <c r="B173" s="218" t="s">
        <v>791</v>
      </c>
      <c r="C173" s="218" t="s">
        <v>2858</v>
      </c>
      <c r="D173" s="218" t="s">
        <v>2859</v>
      </c>
      <c r="E173" s="252" t="s">
        <v>8215</v>
      </c>
      <c r="F173" s="253">
        <v>21</v>
      </c>
      <c r="G173" s="254" t="s">
        <v>8205</v>
      </c>
      <c r="H173" s="252"/>
      <c r="I173" s="252" t="s">
        <v>8203</v>
      </c>
      <c r="J173" s="252" t="s">
        <v>8203</v>
      </c>
      <c r="K173" s="255" t="s">
        <v>8205</v>
      </c>
    </row>
    <row r="174" spans="1:11" x14ac:dyDescent="0.3">
      <c r="A174" s="251">
        <v>46319</v>
      </c>
      <c r="B174" s="218" t="s">
        <v>791</v>
      </c>
      <c r="C174" s="218" t="s">
        <v>2871</v>
      </c>
      <c r="D174" s="218" t="s">
        <v>2872</v>
      </c>
      <c r="E174" s="252" t="s">
        <v>8217</v>
      </c>
      <c r="F174" s="253">
        <v>36</v>
      </c>
      <c r="G174" s="254" t="s">
        <v>8205</v>
      </c>
      <c r="H174" s="252"/>
      <c r="I174" s="252" t="s">
        <v>8203</v>
      </c>
      <c r="J174" s="252" t="s">
        <v>8203</v>
      </c>
      <c r="K174" s="255" t="s">
        <v>8205</v>
      </c>
    </row>
    <row r="175" spans="1:11" x14ac:dyDescent="0.3">
      <c r="A175" s="251">
        <v>46319</v>
      </c>
      <c r="B175" s="218" t="s">
        <v>791</v>
      </c>
      <c r="C175" s="218" t="s">
        <v>2884</v>
      </c>
      <c r="D175" s="218" t="s">
        <v>2885</v>
      </c>
      <c r="E175" s="252" t="s">
        <v>8215</v>
      </c>
      <c r="F175" s="253">
        <v>21</v>
      </c>
      <c r="G175" s="254" t="s">
        <v>8205</v>
      </c>
      <c r="H175" s="252"/>
      <c r="I175" s="252" t="s">
        <v>8203</v>
      </c>
      <c r="J175" s="252" t="s">
        <v>8203</v>
      </c>
      <c r="K175" s="255" t="s">
        <v>8205</v>
      </c>
    </row>
    <row r="176" spans="1:11" x14ac:dyDescent="0.3">
      <c r="A176" s="251">
        <v>46319</v>
      </c>
      <c r="B176" s="218" t="s">
        <v>2900</v>
      </c>
      <c r="C176" s="218" t="s">
        <v>2901</v>
      </c>
      <c r="D176" s="218" t="s">
        <v>2902</v>
      </c>
      <c r="E176" s="252" t="s">
        <v>8217</v>
      </c>
      <c r="F176" s="253">
        <v>36</v>
      </c>
      <c r="G176" s="254" t="s">
        <v>8205</v>
      </c>
      <c r="H176" s="252"/>
      <c r="I176" s="252" t="s">
        <v>8203</v>
      </c>
      <c r="J176" s="252" t="s">
        <v>8203</v>
      </c>
      <c r="K176" s="255" t="s">
        <v>8205</v>
      </c>
    </row>
    <row r="177" spans="1:11" x14ac:dyDescent="0.3">
      <c r="A177" s="251">
        <v>46319</v>
      </c>
      <c r="B177" s="218" t="s">
        <v>2900</v>
      </c>
      <c r="C177" s="218" t="s">
        <v>2916</v>
      </c>
      <c r="D177" s="218" t="s">
        <v>2917</v>
      </c>
      <c r="E177" s="252" t="s">
        <v>8217</v>
      </c>
      <c r="F177" s="253">
        <v>36</v>
      </c>
      <c r="G177" s="254" t="s">
        <v>8205</v>
      </c>
      <c r="H177" s="252"/>
      <c r="I177" s="252" t="s">
        <v>8203</v>
      </c>
      <c r="J177" s="252" t="s">
        <v>8203</v>
      </c>
      <c r="K177" s="255" t="s">
        <v>8205</v>
      </c>
    </row>
    <row r="178" spans="1:11" x14ac:dyDescent="0.3">
      <c r="A178" s="251">
        <v>46319</v>
      </c>
      <c r="B178" s="218" t="s">
        <v>2900</v>
      </c>
      <c r="C178" s="218" t="s">
        <v>2931</v>
      </c>
      <c r="D178" s="218" t="s">
        <v>2932</v>
      </c>
      <c r="E178" s="252" t="s">
        <v>8217</v>
      </c>
      <c r="F178" s="253">
        <v>36</v>
      </c>
      <c r="G178" s="254" t="s">
        <v>8205</v>
      </c>
      <c r="H178" s="252"/>
      <c r="I178" s="252" t="s">
        <v>8203</v>
      </c>
      <c r="J178" s="252" t="s">
        <v>8203</v>
      </c>
      <c r="K178" s="255" t="s">
        <v>8205</v>
      </c>
    </row>
    <row r="179" spans="1:11" x14ac:dyDescent="0.3">
      <c r="A179" s="251">
        <v>46319</v>
      </c>
      <c r="B179" s="218" t="s">
        <v>2900</v>
      </c>
      <c r="C179" s="218" t="s">
        <v>2946</v>
      </c>
      <c r="D179" s="218" t="s">
        <v>2947</v>
      </c>
      <c r="E179" s="252" t="s">
        <v>8215</v>
      </c>
      <c r="F179" s="253">
        <v>21</v>
      </c>
      <c r="G179" s="254" t="s">
        <v>8205</v>
      </c>
      <c r="H179" s="252"/>
      <c r="I179" s="252" t="s">
        <v>8203</v>
      </c>
      <c r="J179" s="252" t="s">
        <v>8203</v>
      </c>
      <c r="K179" s="255" t="s">
        <v>8205</v>
      </c>
    </row>
    <row r="180" spans="1:11" x14ac:dyDescent="0.3">
      <c r="A180" s="251">
        <v>46319</v>
      </c>
      <c r="B180" s="218" t="s">
        <v>2900</v>
      </c>
      <c r="C180" s="218" t="s">
        <v>2967</v>
      </c>
      <c r="D180" s="218" t="s">
        <v>2968</v>
      </c>
      <c r="E180" s="252" t="s">
        <v>8217</v>
      </c>
      <c r="F180" s="253">
        <v>36</v>
      </c>
      <c r="G180" s="254" t="s">
        <v>8205</v>
      </c>
      <c r="H180" s="252"/>
      <c r="I180" s="252" t="s">
        <v>8203</v>
      </c>
      <c r="J180" s="252" t="s">
        <v>8203</v>
      </c>
      <c r="K180" s="255" t="s">
        <v>8205</v>
      </c>
    </row>
    <row r="181" spans="1:11" x14ac:dyDescent="0.3">
      <c r="A181" s="251">
        <v>46319</v>
      </c>
      <c r="B181" s="218" t="s">
        <v>2900</v>
      </c>
      <c r="C181" s="218" t="s">
        <v>2983</v>
      </c>
      <c r="D181" s="218" t="s">
        <v>2984</v>
      </c>
      <c r="E181" s="252" t="s">
        <v>8215</v>
      </c>
      <c r="F181" s="253">
        <v>21</v>
      </c>
      <c r="G181" s="254" t="s">
        <v>8205</v>
      </c>
      <c r="H181" s="252"/>
      <c r="I181" s="252" t="s">
        <v>8203</v>
      </c>
      <c r="J181" s="252" t="s">
        <v>8203</v>
      </c>
      <c r="K181" s="255" t="s">
        <v>8205</v>
      </c>
    </row>
    <row r="182" spans="1:11" x14ac:dyDescent="0.3">
      <c r="A182" s="251">
        <v>46319</v>
      </c>
      <c r="B182" s="218" t="s">
        <v>2900</v>
      </c>
      <c r="C182" s="218" t="s">
        <v>3014</v>
      </c>
      <c r="D182" s="218" t="s">
        <v>3015</v>
      </c>
      <c r="E182" s="252" t="s">
        <v>8217</v>
      </c>
      <c r="F182" s="253">
        <v>36</v>
      </c>
      <c r="G182" s="254" t="s">
        <v>8205</v>
      </c>
      <c r="H182" s="252"/>
      <c r="I182" s="252" t="s">
        <v>8203</v>
      </c>
      <c r="J182" s="252" t="s">
        <v>8203</v>
      </c>
      <c r="K182" s="255" t="s">
        <v>8205</v>
      </c>
    </row>
    <row r="183" spans="1:11" x14ac:dyDescent="0.3">
      <c r="A183" s="251">
        <v>46319</v>
      </c>
      <c r="B183" s="218" t="s">
        <v>2900</v>
      </c>
      <c r="C183" s="218" t="s">
        <v>3058</v>
      </c>
      <c r="D183" s="218" t="s">
        <v>3059</v>
      </c>
      <c r="E183" s="252" t="s">
        <v>8217</v>
      </c>
      <c r="F183" s="253">
        <v>36</v>
      </c>
      <c r="G183" s="254" t="s">
        <v>8205</v>
      </c>
      <c r="H183" s="252"/>
      <c r="I183" s="252" t="s">
        <v>8203</v>
      </c>
      <c r="J183" s="252" t="s">
        <v>8203</v>
      </c>
      <c r="K183" s="255" t="s">
        <v>8205</v>
      </c>
    </row>
    <row r="184" spans="1:11" x14ac:dyDescent="0.3">
      <c r="A184" s="251">
        <v>46319</v>
      </c>
      <c r="B184" s="218" t="s">
        <v>2900</v>
      </c>
      <c r="C184" s="218" t="s">
        <v>3073</v>
      </c>
      <c r="D184" s="218" t="s">
        <v>3074</v>
      </c>
      <c r="E184" s="252" t="s">
        <v>8215</v>
      </c>
      <c r="F184" s="253">
        <v>21</v>
      </c>
      <c r="G184" s="254" t="s">
        <v>8205</v>
      </c>
      <c r="H184" s="252"/>
      <c r="I184" s="252" t="s">
        <v>8203</v>
      </c>
      <c r="J184" s="252" t="s">
        <v>8203</v>
      </c>
      <c r="K184" s="255" t="s">
        <v>8205</v>
      </c>
    </row>
    <row r="185" spans="1:11" x14ac:dyDescent="0.3">
      <c r="A185" s="251">
        <v>46319</v>
      </c>
      <c r="B185" s="218" t="s">
        <v>3089</v>
      </c>
      <c r="C185" s="218" t="s">
        <v>3090</v>
      </c>
      <c r="D185" s="218" t="s">
        <v>3091</v>
      </c>
      <c r="E185" s="252" t="s">
        <v>8215</v>
      </c>
      <c r="F185" s="253">
        <v>21</v>
      </c>
      <c r="G185" s="254" t="s">
        <v>8205</v>
      </c>
      <c r="H185" s="252"/>
      <c r="I185" s="252" t="s">
        <v>8203</v>
      </c>
      <c r="J185" s="252" t="s">
        <v>8203</v>
      </c>
      <c r="K185" s="255" t="s">
        <v>8205</v>
      </c>
    </row>
    <row r="186" spans="1:11" x14ac:dyDescent="0.3">
      <c r="A186" s="251">
        <v>46319</v>
      </c>
      <c r="B186" s="218" t="s">
        <v>3089</v>
      </c>
      <c r="C186" s="218" t="s">
        <v>3136</v>
      </c>
      <c r="D186" s="218" t="s">
        <v>3137</v>
      </c>
      <c r="E186" s="252" t="s">
        <v>8217</v>
      </c>
      <c r="F186" s="253">
        <v>36</v>
      </c>
      <c r="G186" s="254" t="s">
        <v>8205</v>
      </c>
      <c r="H186" s="252"/>
      <c r="I186" s="252" t="s">
        <v>8203</v>
      </c>
      <c r="J186" s="252" t="s">
        <v>8203</v>
      </c>
      <c r="K186" s="255" t="s">
        <v>8205</v>
      </c>
    </row>
    <row r="187" spans="1:11" x14ac:dyDescent="0.3">
      <c r="A187" s="251">
        <v>46319</v>
      </c>
      <c r="B187" s="218" t="s">
        <v>3089</v>
      </c>
      <c r="C187" s="218" t="s">
        <v>3152</v>
      </c>
      <c r="D187" s="218" t="s">
        <v>3153</v>
      </c>
      <c r="E187" s="252" t="s">
        <v>8217</v>
      </c>
      <c r="F187" s="253">
        <v>36</v>
      </c>
      <c r="G187" s="254" t="s">
        <v>8205</v>
      </c>
      <c r="H187" s="252"/>
      <c r="I187" s="252" t="s">
        <v>8203</v>
      </c>
      <c r="J187" s="252" t="s">
        <v>8203</v>
      </c>
      <c r="K187" s="255" t="s">
        <v>8205</v>
      </c>
    </row>
    <row r="188" spans="1:11" x14ac:dyDescent="0.3">
      <c r="A188" s="251">
        <v>46319</v>
      </c>
      <c r="B188" s="218" t="s">
        <v>3089</v>
      </c>
      <c r="C188" s="218" t="s">
        <v>3185</v>
      </c>
      <c r="D188" s="218" t="s">
        <v>3186</v>
      </c>
      <c r="E188" s="252" t="s">
        <v>8217</v>
      </c>
      <c r="F188" s="253">
        <v>36</v>
      </c>
      <c r="G188" s="254" t="s">
        <v>8205</v>
      </c>
      <c r="H188" s="252"/>
      <c r="I188" s="252" t="s">
        <v>8203</v>
      </c>
      <c r="J188" s="252" t="s">
        <v>8203</v>
      </c>
      <c r="K188" s="255" t="s">
        <v>8205</v>
      </c>
    </row>
    <row r="189" spans="1:11" x14ac:dyDescent="0.3">
      <c r="A189" s="251">
        <v>46319</v>
      </c>
      <c r="B189" s="218" t="s">
        <v>3089</v>
      </c>
      <c r="C189" s="218" t="s">
        <v>3219</v>
      </c>
      <c r="D189" s="218" t="s">
        <v>3220</v>
      </c>
      <c r="E189" s="252" t="s">
        <v>8218</v>
      </c>
      <c r="F189" s="253">
        <v>26</v>
      </c>
      <c r="G189" s="254" t="s">
        <v>8205</v>
      </c>
      <c r="H189" s="252"/>
      <c r="I189" s="252" t="s">
        <v>8203</v>
      </c>
      <c r="J189" s="252" t="s">
        <v>8203</v>
      </c>
      <c r="K189" s="255" t="s">
        <v>8205</v>
      </c>
    </row>
    <row r="190" spans="1:11" x14ac:dyDescent="0.3">
      <c r="A190" s="251">
        <v>46319</v>
      </c>
      <c r="B190" s="218" t="s">
        <v>3089</v>
      </c>
      <c r="C190" s="218" t="s">
        <v>3235</v>
      </c>
      <c r="D190" s="218" t="s">
        <v>3236</v>
      </c>
      <c r="E190" s="252" t="s">
        <v>8216</v>
      </c>
      <c r="F190" s="253">
        <v>31</v>
      </c>
      <c r="G190" s="254" t="s">
        <v>8205</v>
      </c>
      <c r="H190" s="252"/>
      <c r="I190" s="252" t="s">
        <v>8203</v>
      </c>
      <c r="J190" s="252" t="s">
        <v>8203</v>
      </c>
      <c r="K190" s="255" t="s">
        <v>8205</v>
      </c>
    </row>
    <row r="191" spans="1:11" x14ac:dyDescent="0.3">
      <c r="A191" s="251">
        <v>46319</v>
      </c>
      <c r="B191" s="218" t="s">
        <v>3089</v>
      </c>
      <c r="C191" s="218" t="s">
        <v>3250</v>
      </c>
      <c r="D191" s="218" t="s">
        <v>3251</v>
      </c>
      <c r="E191" s="252" t="s">
        <v>8217</v>
      </c>
      <c r="F191" s="253">
        <v>36</v>
      </c>
      <c r="G191" s="254" t="s">
        <v>8205</v>
      </c>
      <c r="H191" s="252"/>
      <c r="I191" s="252" t="s">
        <v>8203</v>
      </c>
      <c r="J191" s="252" t="s">
        <v>8203</v>
      </c>
      <c r="K191" s="255" t="s">
        <v>8205</v>
      </c>
    </row>
    <row r="192" spans="1:11" x14ac:dyDescent="0.3">
      <c r="A192" s="251">
        <v>46319</v>
      </c>
      <c r="B192" s="218" t="s">
        <v>812</v>
      </c>
      <c r="C192" s="218" t="s">
        <v>3267</v>
      </c>
      <c r="D192" s="218" t="s">
        <v>3268</v>
      </c>
      <c r="E192" s="252" t="s">
        <v>8216</v>
      </c>
      <c r="F192" s="253">
        <v>31</v>
      </c>
      <c r="G192" s="254" t="s">
        <v>8205</v>
      </c>
      <c r="H192" s="252"/>
      <c r="I192" s="252" t="s">
        <v>8203</v>
      </c>
      <c r="J192" s="252" t="s">
        <v>8203</v>
      </c>
      <c r="K192" s="255" t="s">
        <v>8205</v>
      </c>
    </row>
    <row r="193" spans="1:11" x14ac:dyDescent="0.3">
      <c r="A193" s="251">
        <v>46319</v>
      </c>
      <c r="B193" s="218" t="s">
        <v>812</v>
      </c>
      <c r="C193" s="218" t="s">
        <v>3300</v>
      </c>
      <c r="D193" s="218" t="s">
        <v>3301</v>
      </c>
      <c r="E193" s="252" t="s">
        <v>8218</v>
      </c>
      <c r="F193" s="253">
        <v>26</v>
      </c>
      <c r="G193" s="254" t="s">
        <v>8205</v>
      </c>
      <c r="H193" s="252"/>
      <c r="I193" s="252" t="s">
        <v>8203</v>
      </c>
      <c r="J193" s="252" t="s">
        <v>8203</v>
      </c>
      <c r="K193" s="255" t="s">
        <v>8205</v>
      </c>
    </row>
    <row r="194" spans="1:11" x14ac:dyDescent="0.3">
      <c r="A194" s="251">
        <v>46319</v>
      </c>
      <c r="B194" s="218" t="s">
        <v>812</v>
      </c>
      <c r="C194" s="218" t="s">
        <v>3317</v>
      </c>
      <c r="D194" s="218" t="s">
        <v>3318</v>
      </c>
      <c r="E194" s="252" t="s">
        <v>8215</v>
      </c>
      <c r="F194" s="253">
        <v>21</v>
      </c>
      <c r="G194" s="254" t="s">
        <v>8205</v>
      </c>
      <c r="H194" s="252"/>
      <c r="I194" s="252" t="s">
        <v>8203</v>
      </c>
      <c r="J194" s="252" t="s">
        <v>8203</v>
      </c>
      <c r="K194" s="255" t="s">
        <v>8205</v>
      </c>
    </row>
    <row r="195" spans="1:11" x14ac:dyDescent="0.3">
      <c r="A195" s="251">
        <v>46319</v>
      </c>
      <c r="B195" s="218" t="s">
        <v>812</v>
      </c>
      <c r="C195" s="218" t="s">
        <v>3361</v>
      </c>
      <c r="D195" s="218" t="s">
        <v>3362</v>
      </c>
      <c r="E195" s="252" t="s">
        <v>8215</v>
      </c>
      <c r="F195" s="253">
        <v>21</v>
      </c>
      <c r="G195" s="254" t="s">
        <v>8205</v>
      </c>
      <c r="H195" s="252"/>
      <c r="I195" s="252" t="s">
        <v>8203</v>
      </c>
      <c r="J195" s="252" t="s">
        <v>8203</v>
      </c>
      <c r="K195" s="255" t="s">
        <v>8205</v>
      </c>
    </row>
    <row r="196" spans="1:11" x14ac:dyDescent="0.3">
      <c r="A196" s="251">
        <v>46319</v>
      </c>
      <c r="B196" s="218" t="s">
        <v>812</v>
      </c>
      <c r="C196" s="218" t="s">
        <v>3378</v>
      </c>
      <c r="D196" s="218" t="s">
        <v>3379</v>
      </c>
      <c r="E196" s="252" t="s">
        <v>8215</v>
      </c>
      <c r="F196" s="253">
        <v>21</v>
      </c>
      <c r="G196" s="254" t="s">
        <v>8205</v>
      </c>
      <c r="H196" s="252"/>
      <c r="I196" s="252" t="s">
        <v>8203</v>
      </c>
      <c r="J196" s="252" t="s">
        <v>8203</v>
      </c>
      <c r="K196" s="255" t="s">
        <v>8205</v>
      </c>
    </row>
    <row r="197" spans="1:11" x14ac:dyDescent="0.3">
      <c r="A197" s="251">
        <v>46319</v>
      </c>
      <c r="B197" s="218" t="s">
        <v>812</v>
      </c>
      <c r="C197" s="218" t="s">
        <v>3393</v>
      </c>
      <c r="D197" s="218" t="s">
        <v>3394</v>
      </c>
      <c r="E197" s="252" t="s">
        <v>8218</v>
      </c>
      <c r="F197" s="253">
        <v>26</v>
      </c>
      <c r="G197" s="254" t="s">
        <v>8205</v>
      </c>
      <c r="H197" s="252"/>
      <c r="I197" s="252" t="s">
        <v>8203</v>
      </c>
      <c r="J197" s="252" t="s">
        <v>8203</v>
      </c>
      <c r="K197" s="255" t="s">
        <v>8205</v>
      </c>
    </row>
    <row r="198" spans="1:11" x14ac:dyDescent="0.3">
      <c r="A198" s="251">
        <v>46319</v>
      </c>
      <c r="B198" s="218" t="s">
        <v>812</v>
      </c>
      <c r="C198" s="218" t="s">
        <v>3429</v>
      </c>
      <c r="D198" s="218" t="s">
        <v>3430</v>
      </c>
      <c r="E198" s="252" t="s">
        <v>8218</v>
      </c>
      <c r="F198" s="253">
        <v>26</v>
      </c>
      <c r="G198" s="254" t="s">
        <v>8205</v>
      </c>
      <c r="H198" s="252"/>
      <c r="I198" s="252" t="s">
        <v>8203</v>
      </c>
      <c r="J198" s="252" t="s">
        <v>8203</v>
      </c>
      <c r="K198" s="255" t="s">
        <v>8205</v>
      </c>
    </row>
    <row r="199" spans="1:11" x14ac:dyDescent="0.3">
      <c r="A199" s="251">
        <v>46319</v>
      </c>
      <c r="B199" s="218" t="s">
        <v>3441</v>
      </c>
      <c r="C199" s="218" t="s">
        <v>3453</v>
      </c>
      <c r="D199" s="218" t="s">
        <v>3454</v>
      </c>
      <c r="E199" s="252" t="s">
        <v>8217</v>
      </c>
      <c r="F199" s="253">
        <v>36</v>
      </c>
      <c r="G199" s="254" t="s">
        <v>8205</v>
      </c>
      <c r="H199" s="252"/>
      <c r="I199" s="252" t="s">
        <v>8203</v>
      </c>
      <c r="J199" s="252" t="s">
        <v>8203</v>
      </c>
      <c r="K199" s="255" t="s">
        <v>8205</v>
      </c>
    </row>
    <row r="200" spans="1:11" x14ac:dyDescent="0.3">
      <c r="A200" s="251">
        <v>46319</v>
      </c>
      <c r="B200" s="218" t="s">
        <v>3441</v>
      </c>
      <c r="C200" s="218" t="s">
        <v>3468</v>
      </c>
      <c r="D200" s="218" t="s">
        <v>3469</v>
      </c>
      <c r="E200" s="252" t="s">
        <v>8217</v>
      </c>
      <c r="F200" s="253">
        <v>36</v>
      </c>
      <c r="G200" s="254" t="s">
        <v>8205</v>
      </c>
      <c r="H200" s="252"/>
      <c r="I200" s="252" t="s">
        <v>8203</v>
      </c>
      <c r="J200" s="252" t="s">
        <v>8203</v>
      </c>
      <c r="K200" s="255" t="s">
        <v>8205</v>
      </c>
    </row>
    <row r="201" spans="1:11" x14ac:dyDescent="0.3">
      <c r="A201" s="251">
        <v>46319</v>
      </c>
      <c r="B201" s="218" t="s">
        <v>3441</v>
      </c>
      <c r="C201" s="218" t="s">
        <v>3484</v>
      </c>
      <c r="D201" s="218" t="s">
        <v>3485</v>
      </c>
      <c r="E201" s="252" t="s">
        <v>8216</v>
      </c>
      <c r="F201" s="253">
        <v>31</v>
      </c>
      <c r="G201" s="254" t="s">
        <v>8205</v>
      </c>
      <c r="H201" s="252"/>
      <c r="I201" s="252" t="s">
        <v>8203</v>
      </c>
      <c r="J201" s="252" t="s">
        <v>8203</v>
      </c>
      <c r="K201" s="255" t="s">
        <v>8205</v>
      </c>
    </row>
    <row r="202" spans="1:11" x14ac:dyDescent="0.3">
      <c r="A202" s="251">
        <v>46319</v>
      </c>
      <c r="B202" s="218" t="s">
        <v>3441</v>
      </c>
      <c r="C202" s="218" t="s">
        <v>3527</v>
      </c>
      <c r="D202" s="218" t="s">
        <v>3528</v>
      </c>
      <c r="E202" s="252" t="s">
        <v>8217</v>
      </c>
      <c r="F202" s="253">
        <v>36</v>
      </c>
      <c r="G202" s="254" t="s">
        <v>8205</v>
      </c>
      <c r="H202" s="252"/>
      <c r="I202" s="252" t="s">
        <v>8203</v>
      </c>
      <c r="J202" s="252" t="s">
        <v>8203</v>
      </c>
      <c r="K202" s="255" t="s">
        <v>8205</v>
      </c>
    </row>
    <row r="203" spans="1:11" x14ac:dyDescent="0.3">
      <c r="A203" s="251">
        <v>46319</v>
      </c>
      <c r="B203" s="218" t="s">
        <v>3441</v>
      </c>
      <c r="C203" s="218" t="s">
        <v>3542</v>
      </c>
      <c r="D203" s="218" t="s">
        <v>3543</v>
      </c>
      <c r="E203" s="252" t="s">
        <v>8217</v>
      </c>
      <c r="F203" s="253">
        <v>36</v>
      </c>
      <c r="G203" s="254" t="s">
        <v>8205</v>
      </c>
      <c r="H203" s="252"/>
      <c r="I203" s="252" t="s">
        <v>8203</v>
      </c>
      <c r="J203" s="252" t="s">
        <v>8203</v>
      </c>
      <c r="K203" s="255" t="s">
        <v>8205</v>
      </c>
    </row>
    <row r="204" spans="1:11" x14ac:dyDescent="0.3">
      <c r="A204" s="251">
        <v>46319</v>
      </c>
      <c r="B204" s="218" t="s">
        <v>3441</v>
      </c>
      <c r="C204" s="218" t="s">
        <v>3560</v>
      </c>
      <c r="D204" s="218" t="s">
        <v>3561</v>
      </c>
      <c r="E204" s="252" t="s">
        <v>8218</v>
      </c>
      <c r="F204" s="253">
        <v>26</v>
      </c>
      <c r="G204" s="254" t="s">
        <v>8205</v>
      </c>
      <c r="H204" s="252"/>
      <c r="I204" s="252" t="s">
        <v>8203</v>
      </c>
      <c r="J204" s="252" t="s">
        <v>8203</v>
      </c>
      <c r="K204" s="255" t="s">
        <v>8205</v>
      </c>
    </row>
    <row r="205" spans="1:11" x14ac:dyDescent="0.3">
      <c r="A205" s="251">
        <v>46319</v>
      </c>
      <c r="B205" s="218" t="s">
        <v>3441</v>
      </c>
      <c r="C205" s="218" t="s">
        <v>3576</v>
      </c>
      <c r="D205" s="218" t="s">
        <v>3577</v>
      </c>
      <c r="E205" s="252" t="s">
        <v>8215</v>
      </c>
      <c r="F205" s="253">
        <v>21</v>
      </c>
      <c r="G205" s="254" t="s">
        <v>8205</v>
      </c>
      <c r="H205" s="252"/>
      <c r="I205" s="252" t="s">
        <v>8203</v>
      </c>
      <c r="J205" s="252" t="s">
        <v>8203</v>
      </c>
      <c r="K205" s="255" t="s">
        <v>8205</v>
      </c>
    </row>
    <row r="206" spans="1:11" x14ac:dyDescent="0.3">
      <c r="A206" s="251">
        <v>46319</v>
      </c>
      <c r="B206" s="218" t="s">
        <v>3441</v>
      </c>
      <c r="C206" s="218" t="s">
        <v>3593</v>
      </c>
      <c r="D206" s="218" t="s">
        <v>3594</v>
      </c>
      <c r="E206" s="252" t="s">
        <v>8218</v>
      </c>
      <c r="F206" s="253">
        <v>26</v>
      </c>
      <c r="G206" s="254" t="s">
        <v>8205</v>
      </c>
      <c r="H206" s="252"/>
      <c r="I206" s="252" t="s">
        <v>8203</v>
      </c>
      <c r="J206" s="252" t="s">
        <v>8203</v>
      </c>
      <c r="K206" s="255" t="s">
        <v>8205</v>
      </c>
    </row>
    <row r="207" spans="1:11" x14ac:dyDescent="0.3">
      <c r="A207" s="251">
        <v>46319</v>
      </c>
      <c r="B207" s="218" t="s">
        <v>3441</v>
      </c>
      <c r="C207" s="218" t="s">
        <v>3611</v>
      </c>
      <c r="D207" s="218" t="s">
        <v>3612</v>
      </c>
      <c r="E207" s="252" t="s">
        <v>8217</v>
      </c>
      <c r="F207" s="253">
        <v>36</v>
      </c>
      <c r="G207" s="254" t="s">
        <v>8205</v>
      </c>
      <c r="H207" s="252"/>
      <c r="I207" s="252" t="s">
        <v>8203</v>
      </c>
      <c r="J207" s="252" t="s">
        <v>8203</v>
      </c>
      <c r="K207" s="255" t="s">
        <v>8205</v>
      </c>
    </row>
    <row r="208" spans="1:11" x14ac:dyDescent="0.3">
      <c r="A208" s="251">
        <v>46319</v>
      </c>
      <c r="B208" s="218" t="s">
        <v>3628</v>
      </c>
      <c r="C208" s="218" t="s">
        <v>3629</v>
      </c>
      <c r="D208" s="218" t="s">
        <v>3630</v>
      </c>
      <c r="E208" s="252" t="s">
        <v>8216</v>
      </c>
      <c r="F208" s="253">
        <v>31</v>
      </c>
      <c r="G208" s="254" t="s">
        <v>8205</v>
      </c>
      <c r="H208" s="252"/>
      <c r="I208" s="252" t="s">
        <v>8203</v>
      </c>
      <c r="J208" s="252" t="s">
        <v>8203</v>
      </c>
      <c r="K208" s="255" t="s">
        <v>8205</v>
      </c>
    </row>
    <row r="209" spans="1:11" x14ac:dyDescent="0.3">
      <c r="A209" s="251">
        <v>46319</v>
      </c>
      <c r="B209" s="218" t="s">
        <v>3628</v>
      </c>
      <c r="C209" s="218" t="s">
        <v>3647</v>
      </c>
      <c r="D209" s="218" t="s">
        <v>3648</v>
      </c>
      <c r="E209" s="252" t="s">
        <v>8217</v>
      </c>
      <c r="F209" s="253">
        <v>36</v>
      </c>
      <c r="G209" s="254" t="s">
        <v>8205</v>
      </c>
      <c r="H209" s="252"/>
      <c r="I209" s="252" t="s">
        <v>8203</v>
      </c>
      <c r="J209" s="252" t="s">
        <v>8203</v>
      </c>
      <c r="K209" s="255" t="s">
        <v>8205</v>
      </c>
    </row>
    <row r="210" spans="1:11" x14ac:dyDescent="0.3">
      <c r="A210" s="251">
        <v>46319</v>
      </c>
      <c r="B210" s="218" t="s">
        <v>3628</v>
      </c>
      <c r="C210" s="218" t="s">
        <v>3662</v>
      </c>
      <c r="D210" s="218" t="s">
        <v>3663</v>
      </c>
      <c r="E210" s="252" t="s">
        <v>8215</v>
      </c>
      <c r="F210" s="253">
        <v>21</v>
      </c>
      <c r="G210" s="254" t="s">
        <v>8205</v>
      </c>
      <c r="H210" s="252"/>
      <c r="I210" s="252" t="s">
        <v>8203</v>
      </c>
      <c r="J210" s="252" t="s">
        <v>8203</v>
      </c>
      <c r="K210" s="255" t="s">
        <v>8205</v>
      </c>
    </row>
    <row r="211" spans="1:11" x14ac:dyDescent="0.3">
      <c r="A211" s="251">
        <v>46319</v>
      </c>
      <c r="B211" s="218" t="s">
        <v>3628</v>
      </c>
      <c r="C211" s="218" t="s">
        <v>3718</v>
      </c>
      <c r="D211" s="218" t="s">
        <v>3719</v>
      </c>
      <c r="E211" s="252" t="s">
        <v>8215</v>
      </c>
      <c r="F211" s="253">
        <v>21</v>
      </c>
      <c r="G211" s="254" t="s">
        <v>8205</v>
      </c>
      <c r="H211" s="252"/>
      <c r="I211" s="252" t="s">
        <v>8203</v>
      </c>
      <c r="J211" s="252" t="s">
        <v>8203</v>
      </c>
      <c r="K211" s="255" t="s">
        <v>8205</v>
      </c>
    </row>
    <row r="212" spans="1:11" x14ac:dyDescent="0.3">
      <c r="A212" s="251">
        <v>46319</v>
      </c>
      <c r="B212" s="218" t="s">
        <v>3628</v>
      </c>
      <c r="C212" s="218" t="s">
        <v>3745</v>
      </c>
      <c r="D212" s="218" t="s">
        <v>3746</v>
      </c>
      <c r="E212" s="252" t="s">
        <v>8215</v>
      </c>
      <c r="F212" s="253">
        <v>21</v>
      </c>
      <c r="G212" s="254" t="s">
        <v>8205</v>
      </c>
      <c r="H212" s="252"/>
      <c r="I212" s="252" t="s">
        <v>8203</v>
      </c>
      <c r="J212" s="252" t="s">
        <v>8203</v>
      </c>
      <c r="K212" s="255" t="s">
        <v>8205</v>
      </c>
    </row>
    <row r="213" spans="1:11" x14ac:dyDescent="0.3">
      <c r="A213" s="251">
        <v>46319</v>
      </c>
      <c r="B213" s="218" t="s">
        <v>3628</v>
      </c>
      <c r="C213" s="218" t="s">
        <v>3761</v>
      </c>
      <c r="D213" s="218" t="s">
        <v>3762</v>
      </c>
      <c r="E213" s="252" t="s">
        <v>8215</v>
      </c>
      <c r="F213" s="253">
        <v>21</v>
      </c>
      <c r="G213" s="254" t="s">
        <v>8205</v>
      </c>
      <c r="H213" s="252"/>
      <c r="I213" s="252" t="s">
        <v>8203</v>
      </c>
      <c r="J213" s="252" t="s">
        <v>8203</v>
      </c>
      <c r="K213" s="255" t="s">
        <v>8205</v>
      </c>
    </row>
    <row r="214" spans="1:11" x14ac:dyDescent="0.3">
      <c r="A214" s="251">
        <v>46319</v>
      </c>
      <c r="B214" s="218" t="s">
        <v>3628</v>
      </c>
      <c r="C214" s="218" t="s">
        <v>3778</v>
      </c>
      <c r="D214" s="218" t="s">
        <v>3779</v>
      </c>
      <c r="E214" s="252" t="s">
        <v>8215</v>
      </c>
      <c r="F214" s="253">
        <v>21</v>
      </c>
      <c r="G214" s="254" t="s">
        <v>8205</v>
      </c>
      <c r="H214" s="252"/>
      <c r="I214" s="252" t="s">
        <v>8203</v>
      </c>
      <c r="J214" s="252" t="s">
        <v>8203</v>
      </c>
      <c r="K214" s="255" t="s">
        <v>8205</v>
      </c>
    </row>
    <row r="215" spans="1:11" x14ac:dyDescent="0.3">
      <c r="A215" s="251">
        <v>46319</v>
      </c>
      <c r="B215" s="218" t="s">
        <v>846</v>
      </c>
      <c r="C215" s="218" t="s">
        <v>3818</v>
      </c>
      <c r="D215" s="218" t="s">
        <v>3819</v>
      </c>
      <c r="E215" s="252" t="s">
        <v>8217</v>
      </c>
      <c r="F215" s="253">
        <v>36</v>
      </c>
      <c r="G215" s="254" t="s">
        <v>8205</v>
      </c>
      <c r="H215" s="252"/>
      <c r="I215" s="252" t="s">
        <v>8203</v>
      </c>
      <c r="J215" s="252" t="s">
        <v>8203</v>
      </c>
      <c r="K215" s="255" t="s">
        <v>8205</v>
      </c>
    </row>
    <row r="216" spans="1:11" x14ac:dyDescent="0.3">
      <c r="A216" s="251">
        <v>46319</v>
      </c>
      <c r="B216" s="218" t="s">
        <v>846</v>
      </c>
      <c r="C216" s="218" t="s">
        <v>3833</v>
      </c>
      <c r="D216" s="218" t="s">
        <v>3834</v>
      </c>
      <c r="E216" s="252" t="s">
        <v>8217</v>
      </c>
      <c r="F216" s="253">
        <v>36</v>
      </c>
      <c r="G216" s="254" t="s">
        <v>8205</v>
      </c>
      <c r="H216" s="252"/>
      <c r="I216" s="252" t="s">
        <v>8203</v>
      </c>
      <c r="J216" s="252" t="s">
        <v>8203</v>
      </c>
      <c r="K216" s="255" t="s">
        <v>8205</v>
      </c>
    </row>
    <row r="217" spans="1:11" x14ac:dyDescent="0.3">
      <c r="A217" s="251">
        <v>46319</v>
      </c>
      <c r="B217" s="218" t="s">
        <v>3849</v>
      </c>
      <c r="C217" s="218" t="s">
        <v>3871</v>
      </c>
      <c r="D217" s="218" t="s">
        <v>3872</v>
      </c>
      <c r="E217" s="252" t="s">
        <v>8215</v>
      </c>
      <c r="F217" s="253">
        <v>21</v>
      </c>
      <c r="G217" s="254" t="s">
        <v>8205</v>
      </c>
      <c r="H217" s="252"/>
      <c r="I217" s="252" t="s">
        <v>8203</v>
      </c>
      <c r="J217" s="252" t="s">
        <v>8203</v>
      </c>
      <c r="K217" s="255" t="s">
        <v>8205</v>
      </c>
    </row>
    <row r="218" spans="1:11" x14ac:dyDescent="0.3">
      <c r="A218" s="251">
        <v>46319</v>
      </c>
      <c r="B218" s="218" t="s">
        <v>3901</v>
      </c>
      <c r="C218" s="218" t="s">
        <v>3902</v>
      </c>
      <c r="D218" s="218" t="s">
        <v>3903</v>
      </c>
      <c r="E218" s="252" t="s">
        <v>8217</v>
      </c>
      <c r="F218" s="253">
        <v>36</v>
      </c>
      <c r="G218" s="254" t="s">
        <v>8205</v>
      </c>
      <c r="H218" s="252"/>
      <c r="I218" s="252" t="s">
        <v>8203</v>
      </c>
      <c r="J218" s="252" t="s">
        <v>8203</v>
      </c>
      <c r="K218" s="255" t="s">
        <v>8205</v>
      </c>
    </row>
    <row r="219" spans="1:11" x14ac:dyDescent="0.3">
      <c r="A219" s="251">
        <v>46319</v>
      </c>
      <c r="B219" s="218" t="s">
        <v>3901</v>
      </c>
      <c r="C219" s="218" t="s">
        <v>3918</v>
      </c>
      <c r="D219" s="218" t="s">
        <v>3919</v>
      </c>
      <c r="E219" s="252" t="s">
        <v>8217</v>
      </c>
      <c r="F219" s="253">
        <v>36</v>
      </c>
      <c r="G219" s="254" t="s">
        <v>8205</v>
      </c>
      <c r="H219" s="252"/>
      <c r="I219" s="252" t="s">
        <v>8203</v>
      </c>
      <c r="J219" s="252" t="s">
        <v>8203</v>
      </c>
      <c r="K219" s="255" t="s">
        <v>8205</v>
      </c>
    </row>
    <row r="220" spans="1:11" x14ac:dyDescent="0.3">
      <c r="A220" s="251">
        <v>46319</v>
      </c>
      <c r="B220" s="218" t="s">
        <v>3901</v>
      </c>
      <c r="C220" s="218" t="s">
        <v>3935</v>
      </c>
      <c r="D220" s="218" t="s">
        <v>3936</v>
      </c>
      <c r="E220" s="252" t="s">
        <v>8215</v>
      </c>
      <c r="F220" s="253">
        <v>21</v>
      </c>
      <c r="G220" s="254" t="s">
        <v>8205</v>
      </c>
      <c r="H220" s="252"/>
      <c r="I220" s="252" t="s">
        <v>8203</v>
      </c>
      <c r="J220" s="252" t="s">
        <v>8203</v>
      </c>
      <c r="K220" s="255" t="s">
        <v>8205</v>
      </c>
    </row>
    <row r="221" spans="1:11" x14ac:dyDescent="0.3">
      <c r="A221" s="251">
        <v>46319</v>
      </c>
      <c r="B221" s="218" t="s">
        <v>1028</v>
      </c>
      <c r="C221" s="218" t="s">
        <v>3952</v>
      </c>
      <c r="D221" s="218" t="s">
        <v>3953</v>
      </c>
      <c r="E221" s="252" t="s">
        <v>8217</v>
      </c>
      <c r="F221" s="253">
        <v>36</v>
      </c>
      <c r="G221" s="254" t="s">
        <v>8205</v>
      </c>
      <c r="H221" s="252"/>
      <c r="I221" s="252" t="s">
        <v>8203</v>
      </c>
      <c r="J221" s="252" t="s">
        <v>8203</v>
      </c>
      <c r="K221" s="255" t="s">
        <v>8205</v>
      </c>
    </row>
    <row r="222" spans="1:11" x14ac:dyDescent="0.3">
      <c r="A222" s="251">
        <v>46319</v>
      </c>
      <c r="B222" s="218" t="s">
        <v>1049</v>
      </c>
      <c r="C222" s="218" t="s">
        <v>4044</v>
      </c>
      <c r="D222" s="218" t="s">
        <v>4045</v>
      </c>
      <c r="E222" s="252" t="s">
        <v>8215</v>
      </c>
      <c r="F222" s="253">
        <v>21</v>
      </c>
      <c r="G222" s="254" t="s">
        <v>8205</v>
      </c>
      <c r="H222" s="252"/>
      <c r="I222" s="252" t="s">
        <v>8203</v>
      </c>
      <c r="J222" s="252" t="s">
        <v>8203</v>
      </c>
      <c r="K222" s="255" t="s">
        <v>8205</v>
      </c>
    </row>
    <row r="223" spans="1:11" x14ac:dyDescent="0.3">
      <c r="A223" s="251">
        <v>46319</v>
      </c>
      <c r="B223" s="218" t="s">
        <v>1049</v>
      </c>
      <c r="C223" s="218" t="s">
        <v>4060</v>
      </c>
      <c r="D223" s="218" t="s">
        <v>4061</v>
      </c>
      <c r="E223" s="252" t="s">
        <v>8217</v>
      </c>
      <c r="F223" s="253">
        <v>36</v>
      </c>
      <c r="G223" s="254" t="s">
        <v>8205</v>
      </c>
      <c r="H223" s="252"/>
      <c r="I223" s="252" t="s">
        <v>8203</v>
      </c>
      <c r="J223" s="252" t="s">
        <v>8203</v>
      </c>
      <c r="K223" s="255" t="s">
        <v>8205</v>
      </c>
    </row>
    <row r="224" spans="1:11" x14ac:dyDescent="0.3">
      <c r="A224" s="251">
        <v>46319</v>
      </c>
      <c r="B224" s="218" t="s">
        <v>1049</v>
      </c>
      <c r="C224" s="218" t="s">
        <v>4094</v>
      </c>
      <c r="D224" s="218" t="s">
        <v>4095</v>
      </c>
      <c r="E224" s="252" t="s">
        <v>8215</v>
      </c>
      <c r="F224" s="253">
        <v>21</v>
      </c>
      <c r="G224" s="254" t="s">
        <v>8205</v>
      </c>
      <c r="H224" s="252"/>
      <c r="I224" s="252" t="s">
        <v>8203</v>
      </c>
      <c r="J224" s="252" t="s">
        <v>8203</v>
      </c>
      <c r="K224" s="255" t="s">
        <v>8205</v>
      </c>
    </row>
    <row r="225" spans="1:11" x14ac:dyDescent="0.3">
      <c r="A225" s="251">
        <v>46319</v>
      </c>
      <c r="B225" s="218" t="s">
        <v>1049</v>
      </c>
      <c r="C225" s="218" t="s">
        <v>4110</v>
      </c>
      <c r="D225" s="218" t="s">
        <v>4111</v>
      </c>
      <c r="E225" s="252" t="s">
        <v>8218</v>
      </c>
      <c r="F225" s="253">
        <v>26</v>
      </c>
      <c r="G225" s="254" t="s">
        <v>8205</v>
      </c>
      <c r="H225" s="252"/>
      <c r="I225" s="252" t="s">
        <v>8203</v>
      </c>
      <c r="J225" s="252" t="s">
        <v>8203</v>
      </c>
      <c r="K225" s="255" t="s">
        <v>8205</v>
      </c>
    </row>
    <row r="226" spans="1:11" x14ac:dyDescent="0.3">
      <c r="A226" s="251">
        <v>46319</v>
      </c>
      <c r="B226" s="218" t="s">
        <v>4125</v>
      </c>
      <c r="C226" s="218" t="s">
        <v>4126</v>
      </c>
      <c r="D226" s="218" t="s">
        <v>4127</v>
      </c>
      <c r="E226" s="252" t="s">
        <v>8217</v>
      </c>
      <c r="F226" s="253">
        <v>36</v>
      </c>
      <c r="G226" s="254" t="s">
        <v>8205</v>
      </c>
      <c r="H226" s="252"/>
      <c r="I226" s="252" t="s">
        <v>8203</v>
      </c>
      <c r="J226" s="252" t="s">
        <v>8203</v>
      </c>
      <c r="K226" s="255" t="s">
        <v>8205</v>
      </c>
    </row>
    <row r="227" spans="1:11" x14ac:dyDescent="0.3">
      <c r="A227" s="251">
        <v>46319</v>
      </c>
      <c r="B227" s="218" t="s">
        <v>4125</v>
      </c>
      <c r="C227" s="218" t="s">
        <v>4140</v>
      </c>
      <c r="D227" s="218" t="s">
        <v>4141</v>
      </c>
      <c r="E227" s="252" t="s">
        <v>8217</v>
      </c>
      <c r="F227" s="253">
        <v>36</v>
      </c>
      <c r="G227" s="254" t="s">
        <v>8205</v>
      </c>
      <c r="H227" s="252"/>
      <c r="I227" s="252" t="s">
        <v>8203</v>
      </c>
      <c r="J227" s="252" t="s">
        <v>8203</v>
      </c>
      <c r="K227" s="255" t="s">
        <v>8205</v>
      </c>
    </row>
    <row r="228" spans="1:11" x14ac:dyDescent="0.3">
      <c r="A228" s="251">
        <v>46319</v>
      </c>
      <c r="B228" s="218" t="s">
        <v>4125</v>
      </c>
      <c r="C228" s="218" t="s">
        <v>4190</v>
      </c>
      <c r="D228" s="218" t="s">
        <v>4191</v>
      </c>
      <c r="E228" s="252" t="s">
        <v>8217</v>
      </c>
      <c r="F228" s="253">
        <v>36</v>
      </c>
      <c r="G228" s="254" t="s">
        <v>8205</v>
      </c>
      <c r="H228" s="252"/>
      <c r="I228" s="252" t="s">
        <v>8203</v>
      </c>
      <c r="J228" s="252" t="s">
        <v>8203</v>
      </c>
      <c r="K228" s="255" t="s">
        <v>8205</v>
      </c>
    </row>
    <row r="229" spans="1:11" x14ac:dyDescent="0.3">
      <c r="A229" s="251">
        <v>46319</v>
      </c>
      <c r="B229" s="218" t="s">
        <v>4205</v>
      </c>
      <c r="C229" s="218" t="s">
        <v>4206</v>
      </c>
      <c r="D229" s="218" t="s">
        <v>4207</v>
      </c>
      <c r="E229" s="252" t="s">
        <v>8217</v>
      </c>
      <c r="F229" s="253">
        <v>36</v>
      </c>
      <c r="G229" s="254" t="s">
        <v>8205</v>
      </c>
      <c r="H229" s="252"/>
      <c r="I229" s="252" t="s">
        <v>8203</v>
      </c>
      <c r="J229" s="252" t="s">
        <v>8203</v>
      </c>
      <c r="K229" s="255" t="s">
        <v>8205</v>
      </c>
    </row>
    <row r="230" spans="1:11" x14ac:dyDescent="0.3">
      <c r="A230" s="251">
        <v>46319</v>
      </c>
      <c r="B230" s="218" t="s">
        <v>4236</v>
      </c>
      <c r="C230" s="218" t="s">
        <v>4249</v>
      </c>
      <c r="D230" s="218" t="s">
        <v>4250</v>
      </c>
      <c r="E230" s="252" t="s">
        <v>8218</v>
      </c>
      <c r="F230" s="253">
        <v>26</v>
      </c>
      <c r="G230" s="254" t="s">
        <v>8205</v>
      </c>
      <c r="H230" s="252"/>
      <c r="I230" s="252" t="s">
        <v>8203</v>
      </c>
      <c r="J230" s="252" t="s">
        <v>8203</v>
      </c>
      <c r="K230" s="255" t="s">
        <v>8205</v>
      </c>
    </row>
    <row r="231" spans="1:11" x14ac:dyDescent="0.3">
      <c r="A231" s="251">
        <v>46319</v>
      </c>
      <c r="B231" s="218" t="s">
        <v>1064</v>
      </c>
      <c r="C231" s="218" t="s">
        <v>4262</v>
      </c>
      <c r="D231" s="218" t="s">
        <v>4263</v>
      </c>
      <c r="E231" s="252" t="s">
        <v>8215</v>
      </c>
      <c r="F231" s="253">
        <v>21</v>
      </c>
      <c r="G231" s="254" t="s">
        <v>8205</v>
      </c>
      <c r="H231" s="252"/>
      <c r="I231" s="252" t="s">
        <v>8203</v>
      </c>
      <c r="J231" s="252" t="s">
        <v>8203</v>
      </c>
      <c r="K231" s="255" t="s">
        <v>8205</v>
      </c>
    </row>
    <row r="232" spans="1:11" x14ac:dyDescent="0.3">
      <c r="A232" s="251">
        <v>46319</v>
      </c>
      <c r="B232" s="218" t="s">
        <v>1064</v>
      </c>
      <c r="C232" s="218" t="s">
        <v>4279</v>
      </c>
      <c r="D232" s="218" t="s">
        <v>4280</v>
      </c>
      <c r="E232" s="252" t="s">
        <v>8216</v>
      </c>
      <c r="F232" s="253">
        <v>31</v>
      </c>
      <c r="G232" s="254" t="s">
        <v>8205</v>
      </c>
      <c r="H232" s="252"/>
      <c r="I232" s="252" t="s">
        <v>8203</v>
      </c>
      <c r="J232" s="252" t="s">
        <v>8203</v>
      </c>
      <c r="K232" s="255" t="s">
        <v>8205</v>
      </c>
    </row>
    <row r="233" spans="1:11" x14ac:dyDescent="0.3">
      <c r="A233" s="251">
        <v>46319</v>
      </c>
      <c r="B233" s="218" t="s">
        <v>1064</v>
      </c>
      <c r="C233" s="218" t="s">
        <v>4294</v>
      </c>
      <c r="D233" s="218" t="s">
        <v>4295</v>
      </c>
      <c r="E233" s="252" t="s">
        <v>8215</v>
      </c>
      <c r="F233" s="253">
        <v>21</v>
      </c>
      <c r="G233" s="254" t="s">
        <v>8205</v>
      </c>
      <c r="H233" s="252"/>
      <c r="I233" s="252" t="s">
        <v>8203</v>
      </c>
      <c r="J233" s="252" t="s">
        <v>8203</v>
      </c>
      <c r="K233" s="255" t="s">
        <v>8205</v>
      </c>
    </row>
    <row r="234" spans="1:11" x14ac:dyDescent="0.3">
      <c r="A234" s="251">
        <v>46319</v>
      </c>
      <c r="B234" s="218" t="s">
        <v>4328</v>
      </c>
      <c r="C234" s="218" t="s">
        <v>4329</v>
      </c>
      <c r="D234" s="218" t="s">
        <v>4330</v>
      </c>
      <c r="E234" s="252" t="s">
        <v>8215</v>
      </c>
      <c r="F234" s="253">
        <v>21</v>
      </c>
      <c r="G234" s="254" t="s">
        <v>8205</v>
      </c>
      <c r="H234" s="252"/>
      <c r="I234" s="252" t="s">
        <v>8203</v>
      </c>
      <c r="J234" s="252" t="s">
        <v>8203</v>
      </c>
      <c r="K234" s="255" t="s">
        <v>8205</v>
      </c>
    </row>
    <row r="235" spans="1:11" x14ac:dyDescent="0.3">
      <c r="A235" s="251">
        <v>46319</v>
      </c>
      <c r="B235" s="218" t="s">
        <v>4328</v>
      </c>
      <c r="C235" s="218" t="s">
        <v>4342</v>
      </c>
      <c r="D235" s="218" t="s">
        <v>4343</v>
      </c>
      <c r="E235" s="252" t="s">
        <v>8218</v>
      </c>
      <c r="F235" s="253">
        <v>26</v>
      </c>
      <c r="G235" s="254" t="s">
        <v>8205</v>
      </c>
      <c r="H235" s="252"/>
      <c r="I235" s="252" t="s">
        <v>8203</v>
      </c>
      <c r="J235" s="252" t="s">
        <v>8203</v>
      </c>
      <c r="K235" s="255" t="s">
        <v>8205</v>
      </c>
    </row>
    <row r="236" spans="1:11" x14ac:dyDescent="0.3">
      <c r="A236" s="251">
        <v>46319</v>
      </c>
      <c r="B236" s="218" t="s">
        <v>4357</v>
      </c>
      <c r="C236" s="218" t="s">
        <v>4358</v>
      </c>
      <c r="D236" s="218" t="s">
        <v>4359</v>
      </c>
      <c r="E236" s="252" t="s">
        <v>8218</v>
      </c>
      <c r="F236" s="253">
        <v>26</v>
      </c>
      <c r="G236" s="254" t="s">
        <v>8205</v>
      </c>
      <c r="H236" s="252"/>
      <c r="I236" s="252" t="s">
        <v>8203</v>
      </c>
      <c r="J236" s="252" t="s">
        <v>8203</v>
      </c>
      <c r="K236" s="255" t="s">
        <v>8205</v>
      </c>
    </row>
    <row r="237" spans="1:11" x14ac:dyDescent="0.3">
      <c r="A237" s="251">
        <v>46319</v>
      </c>
      <c r="B237" s="218" t="s">
        <v>1242</v>
      </c>
      <c r="C237" s="218" t="s">
        <v>4374</v>
      </c>
      <c r="D237" s="218" t="s">
        <v>4375</v>
      </c>
      <c r="E237" s="252" t="s">
        <v>8217</v>
      </c>
      <c r="F237" s="253">
        <v>36</v>
      </c>
      <c r="G237" s="254" t="s">
        <v>8205</v>
      </c>
      <c r="H237" s="252"/>
      <c r="I237" s="252" t="s">
        <v>8203</v>
      </c>
      <c r="J237" s="252" t="s">
        <v>8203</v>
      </c>
      <c r="K237" s="255" t="s">
        <v>8205</v>
      </c>
    </row>
    <row r="238" spans="1:11" x14ac:dyDescent="0.3">
      <c r="A238" s="251">
        <v>46319</v>
      </c>
      <c r="B238" s="218" t="s">
        <v>1242</v>
      </c>
      <c r="C238" s="218" t="s">
        <v>4408</v>
      </c>
      <c r="D238" s="218" t="s">
        <v>4409</v>
      </c>
      <c r="E238" s="252" t="s">
        <v>8216</v>
      </c>
      <c r="F238" s="253">
        <v>31</v>
      </c>
      <c r="G238" s="254" t="s">
        <v>8205</v>
      </c>
      <c r="H238" s="252"/>
      <c r="I238" s="252" t="s">
        <v>8203</v>
      </c>
      <c r="J238" s="252" t="s">
        <v>8203</v>
      </c>
      <c r="K238" s="255" t="s">
        <v>8205</v>
      </c>
    </row>
    <row r="239" spans="1:11" x14ac:dyDescent="0.3">
      <c r="A239" s="251">
        <v>46319</v>
      </c>
      <c r="B239" s="218" t="s">
        <v>1277</v>
      </c>
      <c r="C239" s="218" t="s">
        <v>4438</v>
      </c>
      <c r="D239" s="218" t="s">
        <v>4439</v>
      </c>
      <c r="E239" s="252" t="s">
        <v>8216</v>
      </c>
      <c r="F239" s="253">
        <v>31</v>
      </c>
      <c r="G239" s="254" t="s">
        <v>8205</v>
      </c>
      <c r="H239" s="252"/>
      <c r="I239" s="252" t="s">
        <v>8203</v>
      </c>
      <c r="J239" s="252" t="s">
        <v>8203</v>
      </c>
      <c r="K239" s="255" t="s">
        <v>8205</v>
      </c>
    </row>
    <row r="240" spans="1:11" x14ac:dyDescent="0.3">
      <c r="A240" s="251">
        <v>46319</v>
      </c>
      <c r="B240" s="218" t="s">
        <v>1277</v>
      </c>
      <c r="C240" s="218" t="s">
        <v>4453</v>
      </c>
      <c r="D240" s="218" t="s">
        <v>4454</v>
      </c>
      <c r="E240" s="252" t="s">
        <v>8215</v>
      </c>
      <c r="F240" s="253">
        <v>21</v>
      </c>
      <c r="G240" s="254" t="s">
        <v>8205</v>
      </c>
      <c r="H240" s="252"/>
      <c r="I240" s="252" t="s">
        <v>8203</v>
      </c>
      <c r="J240" s="252" t="s">
        <v>8203</v>
      </c>
      <c r="K240" s="255" t="s">
        <v>8205</v>
      </c>
    </row>
    <row r="241" spans="1:11" x14ac:dyDescent="0.3">
      <c r="A241" s="251">
        <v>46319</v>
      </c>
      <c r="B241" s="218" t="s">
        <v>1277</v>
      </c>
      <c r="C241" s="218" t="s">
        <v>4478</v>
      </c>
      <c r="D241" s="218" t="s">
        <v>4479</v>
      </c>
      <c r="E241" s="252" t="s">
        <v>8217</v>
      </c>
      <c r="F241" s="253">
        <v>36</v>
      </c>
      <c r="G241" s="254" t="s">
        <v>8205</v>
      </c>
      <c r="H241" s="252"/>
      <c r="I241" s="252" t="s">
        <v>8203</v>
      </c>
      <c r="J241" s="252" t="s">
        <v>8203</v>
      </c>
      <c r="K241" s="255" t="s">
        <v>8205</v>
      </c>
    </row>
    <row r="242" spans="1:11" x14ac:dyDescent="0.3">
      <c r="A242" s="251">
        <v>46319</v>
      </c>
      <c r="B242" s="218" t="s">
        <v>1292</v>
      </c>
      <c r="C242" s="218" t="s">
        <v>4508</v>
      </c>
      <c r="D242" s="218" t="s">
        <v>4509</v>
      </c>
      <c r="E242" s="252" t="s">
        <v>8217</v>
      </c>
      <c r="F242" s="253">
        <v>36</v>
      </c>
      <c r="G242" s="254" t="s">
        <v>8205</v>
      </c>
      <c r="H242" s="252"/>
      <c r="I242" s="252" t="s">
        <v>8203</v>
      </c>
      <c r="J242" s="252" t="s">
        <v>8203</v>
      </c>
      <c r="K242" s="255" t="s">
        <v>8205</v>
      </c>
    </row>
    <row r="243" spans="1:11" x14ac:dyDescent="0.3">
      <c r="A243" s="251">
        <v>46319</v>
      </c>
      <c r="B243" s="218" t="s">
        <v>1292</v>
      </c>
      <c r="C243" s="218" t="s">
        <v>4524</v>
      </c>
      <c r="D243" s="218" t="s">
        <v>4525</v>
      </c>
      <c r="E243" s="252" t="s">
        <v>8217</v>
      </c>
      <c r="F243" s="253">
        <v>36</v>
      </c>
      <c r="G243" s="254" t="s">
        <v>8205</v>
      </c>
      <c r="H243" s="252"/>
      <c r="I243" s="252" t="s">
        <v>8203</v>
      </c>
      <c r="J243" s="252" t="s">
        <v>8203</v>
      </c>
      <c r="K243" s="255" t="s">
        <v>8205</v>
      </c>
    </row>
    <row r="244" spans="1:11" x14ac:dyDescent="0.3">
      <c r="A244" s="251">
        <v>46319</v>
      </c>
      <c r="B244" s="218" t="s">
        <v>1312</v>
      </c>
      <c r="C244" s="218" t="s">
        <v>4553</v>
      </c>
      <c r="D244" s="218" t="s">
        <v>4554</v>
      </c>
      <c r="E244" s="252" t="s">
        <v>8217</v>
      </c>
      <c r="F244" s="253">
        <v>36</v>
      </c>
      <c r="G244" s="254" t="s">
        <v>8205</v>
      </c>
      <c r="H244" s="252"/>
      <c r="I244" s="252" t="s">
        <v>8203</v>
      </c>
      <c r="J244" s="252" t="s">
        <v>8203</v>
      </c>
      <c r="K244" s="255" t="s">
        <v>8205</v>
      </c>
    </row>
    <row r="245" spans="1:11" x14ac:dyDescent="0.3">
      <c r="A245" s="251">
        <v>46319</v>
      </c>
      <c r="B245" s="218" t="s">
        <v>1312</v>
      </c>
      <c r="C245" s="218" t="s">
        <v>4585</v>
      </c>
      <c r="D245" s="218" t="s">
        <v>4586</v>
      </c>
      <c r="E245" s="252" t="s">
        <v>8217</v>
      </c>
      <c r="F245" s="253">
        <v>36</v>
      </c>
      <c r="G245" s="254" t="s">
        <v>8205</v>
      </c>
      <c r="H245" s="252"/>
      <c r="I245" s="252" t="s">
        <v>8203</v>
      </c>
      <c r="J245" s="252" t="s">
        <v>8203</v>
      </c>
      <c r="K245" s="255" t="s">
        <v>8205</v>
      </c>
    </row>
    <row r="246" spans="1:11" x14ac:dyDescent="0.3">
      <c r="A246" s="251">
        <v>46319</v>
      </c>
      <c r="B246" s="218" t="s">
        <v>1331</v>
      </c>
      <c r="C246" s="218" t="s">
        <v>4601</v>
      </c>
      <c r="D246" s="218" t="s">
        <v>4602</v>
      </c>
      <c r="E246" s="252" t="s">
        <v>8217</v>
      </c>
      <c r="F246" s="253">
        <v>36</v>
      </c>
      <c r="G246" s="254" t="s">
        <v>8205</v>
      </c>
      <c r="H246" s="252"/>
      <c r="I246" s="252" t="s">
        <v>8203</v>
      </c>
      <c r="J246" s="252" t="s">
        <v>8203</v>
      </c>
      <c r="K246" s="255" t="s">
        <v>8205</v>
      </c>
    </row>
    <row r="247" spans="1:11" x14ac:dyDescent="0.3">
      <c r="A247" s="251">
        <v>46319</v>
      </c>
      <c r="B247" s="218" t="s">
        <v>4646</v>
      </c>
      <c r="C247" s="218" t="s">
        <v>4663</v>
      </c>
      <c r="D247" s="218" t="s">
        <v>4664</v>
      </c>
      <c r="E247" s="252" t="s">
        <v>8217</v>
      </c>
      <c r="F247" s="253">
        <v>36</v>
      </c>
      <c r="G247" s="254" t="s">
        <v>8205</v>
      </c>
      <c r="H247" s="252"/>
      <c r="I247" s="252" t="s">
        <v>8203</v>
      </c>
      <c r="J247" s="252" t="s">
        <v>8203</v>
      </c>
      <c r="K247" s="255" t="s">
        <v>8205</v>
      </c>
    </row>
    <row r="248" spans="1:11" x14ac:dyDescent="0.3">
      <c r="A248" s="251">
        <v>46319</v>
      </c>
      <c r="B248" s="218" t="s">
        <v>4646</v>
      </c>
      <c r="C248" s="218" t="s">
        <v>4694</v>
      </c>
      <c r="D248" s="218" t="s">
        <v>4695</v>
      </c>
      <c r="E248" s="252" t="s">
        <v>8218</v>
      </c>
      <c r="F248" s="253">
        <v>26</v>
      </c>
      <c r="G248" s="254" t="s">
        <v>8205</v>
      </c>
      <c r="H248" s="252"/>
      <c r="I248" s="252" t="s">
        <v>8203</v>
      </c>
      <c r="J248" s="252" t="s">
        <v>8203</v>
      </c>
      <c r="K248" s="255" t="s">
        <v>8205</v>
      </c>
    </row>
    <row r="249" spans="1:11" x14ac:dyDescent="0.3">
      <c r="A249" s="251">
        <v>46319</v>
      </c>
      <c r="B249" s="218" t="s">
        <v>4709</v>
      </c>
      <c r="C249" s="218" t="s">
        <v>4710</v>
      </c>
      <c r="D249" s="218" t="s">
        <v>4711</v>
      </c>
      <c r="E249" s="252" t="s">
        <v>8216</v>
      </c>
      <c r="F249" s="253">
        <v>31</v>
      </c>
      <c r="G249" s="254" t="s">
        <v>8205</v>
      </c>
      <c r="H249" s="252"/>
      <c r="I249" s="252" t="s">
        <v>8203</v>
      </c>
      <c r="J249" s="252" t="s">
        <v>8203</v>
      </c>
      <c r="K249" s="255" t="s">
        <v>8205</v>
      </c>
    </row>
    <row r="250" spans="1:11" x14ac:dyDescent="0.3">
      <c r="A250" s="251">
        <v>46319</v>
      </c>
      <c r="B250" s="218" t="s">
        <v>4709</v>
      </c>
      <c r="C250" s="218" t="s">
        <v>4762</v>
      </c>
      <c r="D250" s="218" t="s">
        <v>4763</v>
      </c>
      <c r="E250" s="252" t="s">
        <v>8217</v>
      </c>
      <c r="F250" s="253">
        <v>36</v>
      </c>
      <c r="G250" s="254" t="s">
        <v>8205</v>
      </c>
      <c r="H250" s="252"/>
      <c r="I250" s="252" t="s">
        <v>8203</v>
      </c>
      <c r="J250" s="252" t="s">
        <v>8203</v>
      </c>
      <c r="K250" s="255" t="s">
        <v>8205</v>
      </c>
    </row>
    <row r="251" spans="1:11" x14ac:dyDescent="0.3">
      <c r="A251" s="251">
        <v>46319</v>
      </c>
      <c r="B251" s="218" t="s">
        <v>4709</v>
      </c>
      <c r="C251" s="218" t="s">
        <v>4779</v>
      </c>
      <c r="D251" s="218" t="s">
        <v>4780</v>
      </c>
      <c r="E251" s="252" t="s">
        <v>8217</v>
      </c>
      <c r="F251" s="253">
        <v>36</v>
      </c>
      <c r="G251" s="254" t="s">
        <v>8205</v>
      </c>
      <c r="H251" s="252"/>
      <c r="I251" s="252" t="s">
        <v>8203</v>
      </c>
      <c r="J251" s="252" t="s">
        <v>8203</v>
      </c>
      <c r="K251" s="255" t="s">
        <v>8205</v>
      </c>
    </row>
    <row r="252" spans="1:11" x14ac:dyDescent="0.3">
      <c r="A252" s="251">
        <v>46319</v>
      </c>
      <c r="B252" s="218" t="s">
        <v>4793</v>
      </c>
      <c r="C252" s="218" t="s">
        <v>4806</v>
      </c>
      <c r="D252" s="218" t="s">
        <v>4807</v>
      </c>
      <c r="E252" s="252" t="s">
        <v>8217</v>
      </c>
      <c r="F252" s="253">
        <v>36</v>
      </c>
      <c r="G252" s="254" t="s">
        <v>8205</v>
      </c>
      <c r="H252" s="252"/>
      <c r="I252" s="252" t="s">
        <v>8203</v>
      </c>
      <c r="J252" s="252" t="s">
        <v>8203</v>
      </c>
      <c r="K252" s="255" t="s">
        <v>8205</v>
      </c>
    </row>
    <row r="253" spans="1:11" x14ac:dyDescent="0.3">
      <c r="A253" s="251">
        <v>46319</v>
      </c>
      <c r="B253" s="218" t="s">
        <v>4793</v>
      </c>
      <c r="C253" s="218" t="s">
        <v>4837</v>
      </c>
      <c r="D253" s="218" t="s">
        <v>4838</v>
      </c>
      <c r="E253" s="252" t="s">
        <v>8217</v>
      </c>
      <c r="F253" s="253">
        <v>36</v>
      </c>
      <c r="G253" s="254" t="s">
        <v>8205</v>
      </c>
      <c r="H253" s="252"/>
      <c r="I253" s="252" t="s">
        <v>8203</v>
      </c>
      <c r="J253" s="252" t="s">
        <v>8203</v>
      </c>
      <c r="K253" s="255" t="s">
        <v>8205</v>
      </c>
    </row>
    <row r="254" spans="1:11" x14ac:dyDescent="0.3">
      <c r="A254" s="251">
        <v>46319</v>
      </c>
      <c r="B254" s="218" t="s">
        <v>4793</v>
      </c>
      <c r="C254" s="218" t="s">
        <v>4848</v>
      </c>
      <c r="D254" s="218" t="s">
        <v>4849</v>
      </c>
      <c r="E254" s="252" t="s">
        <v>8216</v>
      </c>
      <c r="F254" s="253">
        <v>31</v>
      </c>
      <c r="G254" s="254" t="s">
        <v>8205</v>
      </c>
      <c r="H254" s="252"/>
      <c r="I254" s="252" t="s">
        <v>8203</v>
      </c>
      <c r="J254" s="252" t="s">
        <v>8203</v>
      </c>
      <c r="K254" s="255" t="s">
        <v>8205</v>
      </c>
    </row>
    <row r="255" spans="1:11" x14ac:dyDescent="0.3">
      <c r="A255" s="251">
        <v>46319</v>
      </c>
      <c r="B255" s="218" t="s">
        <v>4865</v>
      </c>
      <c r="C255" s="218" t="s">
        <v>4866</v>
      </c>
      <c r="D255" s="218" t="s">
        <v>4867</v>
      </c>
      <c r="E255" s="252" t="s">
        <v>8215</v>
      </c>
      <c r="F255" s="253">
        <v>21</v>
      </c>
      <c r="G255" s="254" t="s">
        <v>8205</v>
      </c>
      <c r="H255" s="252"/>
      <c r="I255" s="252" t="s">
        <v>8203</v>
      </c>
      <c r="J255" s="252" t="s">
        <v>8203</v>
      </c>
      <c r="K255" s="255" t="s">
        <v>8205</v>
      </c>
    </row>
    <row r="256" spans="1:11" x14ac:dyDescent="0.3">
      <c r="A256" s="251">
        <v>46319</v>
      </c>
      <c r="B256" s="218" t="s">
        <v>4885</v>
      </c>
      <c r="C256" s="218" t="s">
        <v>4886</v>
      </c>
      <c r="D256" s="218" t="s">
        <v>4887</v>
      </c>
      <c r="E256" s="252" t="s">
        <v>8217</v>
      </c>
      <c r="F256" s="253">
        <v>36</v>
      </c>
      <c r="G256" s="254" t="s">
        <v>8205</v>
      </c>
      <c r="H256" s="252"/>
      <c r="I256" s="252" t="s">
        <v>8203</v>
      </c>
      <c r="J256" s="252" t="s">
        <v>8203</v>
      </c>
      <c r="K256" s="255" t="s">
        <v>8205</v>
      </c>
    </row>
    <row r="257" spans="1:11" x14ac:dyDescent="0.3">
      <c r="A257" s="251">
        <v>46319</v>
      </c>
      <c r="B257" s="218" t="s">
        <v>4885</v>
      </c>
      <c r="C257" s="218" t="s">
        <v>4900</v>
      </c>
      <c r="D257" s="218" t="s">
        <v>4901</v>
      </c>
      <c r="E257" s="252" t="s">
        <v>8218</v>
      </c>
      <c r="F257" s="253">
        <v>26</v>
      </c>
      <c r="G257" s="254" t="s">
        <v>8205</v>
      </c>
      <c r="H257" s="252"/>
      <c r="I257" s="252" t="s">
        <v>8203</v>
      </c>
      <c r="J257" s="252" t="s">
        <v>8203</v>
      </c>
      <c r="K257" s="255" t="s">
        <v>8205</v>
      </c>
    </row>
    <row r="258" spans="1:11" x14ac:dyDescent="0.3">
      <c r="A258" s="251">
        <v>46319</v>
      </c>
      <c r="B258" s="218" t="s">
        <v>4885</v>
      </c>
      <c r="C258" s="218" t="s">
        <v>4931</v>
      </c>
      <c r="D258" s="218" t="s">
        <v>4932</v>
      </c>
      <c r="E258" s="252" t="s">
        <v>8217</v>
      </c>
      <c r="F258" s="253">
        <v>36</v>
      </c>
      <c r="G258" s="254" t="s">
        <v>8205</v>
      </c>
      <c r="H258" s="252"/>
      <c r="I258" s="252" t="s">
        <v>8203</v>
      </c>
      <c r="J258" s="252" t="s">
        <v>8203</v>
      </c>
      <c r="K258" s="255" t="s">
        <v>8205</v>
      </c>
    </row>
    <row r="259" spans="1:11" x14ac:dyDescent="0.3">
      <c r="A259" s="251">
        <v>46319</v>
      </c>
      <c r="B259" s="218" t="s">
        <v>1363</v>
      </c>
      <c r="C259" s="218" t="s">
        <v>4961</v>
      </c>
      <c r="D259" s="218" t="s">
        <v>4962</v>
      </c>
      <c r="E259" s="252" t="s">
        <v>8217</v>
      </c>
      <c r="F259" s="253">
        <v>36</v>
      </c>
      <c r="G259" s="254" t="s">
        <v>8205</v>
      </c>
      <c r="H259" s="252"/>
      <c r="I259" s="252" t="s">
        <v>8203</v>
      </c>
      <c r="J259" s="252" t="s">
        <v>8203</v>
      </c>
      <c r="K259" s="255" t="s">
        <v>8205</v>
      </c>
    </row>
    <row r="260" spans="1:11" x14ac:dyDescent="0.3">
      <c r="A260" s="251">
        <v>46319</v>
      </c>
      <c r="B260" s="218" t="s">
        <v>1363</v>
      </c>
      <c r="C260" s="218" t="s">
        <v>4974</v>
      </c>
      <c r="D260" s="218" t="s">
        <v>4975</v>
      </c>
      <c r="E260" s="252" t="s">
        <v>8217</v>
      </c>
      <c r="F260" s="253">
        <v>36</v>
      </c>
      <c r="G260" s="254" t="s">
        <v>8205</v>
      </c>
      <c r="H260" s="252"/>
      <c r="I260" s="252" t="s">
        <v>8203</v>
      </c>
      <c r="J260" s="252" t="s">
        <v>8203</v>
      </c>
      <c r="K260" s="255" t="s">
        <v>8205</v>
      </c>
    </row>
    <row r="261" spans="1:11" x14ac:dyDescent="0.3">
      <c r="A261" s="251">
        <v>46319</v>
      </c>
      <c r="B261" s="218" t="s">
        <v>1363</v>
      </c>
      <c r="C261" s="218" t="s">
        <v>4991</v>
      </c>
      <c r="D261" s="218" t="s">
        <v>4992</v>
      </c>
      <c r="E261" s="252" t="s">
        <v>8217</v>
      </c>
      <c r="F261" s="253">
        <v>36</v>
      </c>
      <c r="G261" s="254" t="s">
        <v>8205</v>
      </c>
      <c r="H261" s="252"/>
      <c r="I261" s="252" t="s">
        <v>8203</v>
      </c>
      <c r="J261" s="252" t="s">
        <v>8203</v>
      </c>
      <c r="K261" s="255" t="s">
        <v>8205</v>
      </c>
    </row>
    <row r="262" spans="1:11" x14ac:dyDescent="0.3">
      <c r="A262" s="251">
        <v>46319</v>
      </c>
      <c r="B262" s="218" t="s">
        <v>1383</v>
      </c>
      <c r="C262" s="218" t="s">
        <v>5006</v>
      </c>
      <c r="D262" s="218" t="s">
        <v>5007</v>
      </c>
      <c r="E262" s="252" t="s">
        <v>8217</v>
      </c>
      <c r="F262" s="253">
        <v>36</v>
      </c>
      <c r="G262" s="254" t="s">
        <v>8205</v>
      </c>
      <c r="H262" s="252"/>
      <c r="I262" s="252" t="s">
        <v>8203</v>
      </c>
      <c r="J262" s="252" t="s">
        <v>8203</v>
      </c>
      <c r="K262" s="255" t="s">
        <v>8205</v>
      </c>
    </row>
    <row r="263" spans="1:11" x14ac:dyDescent="0.3">
      <c r="A263" s="251">
        <v>46319</v>
      </c>
      <c r="B263" s="218" t="s">
        <v>1383</v>
      </c>
      <c r="C263" s="218" t="s">
        <v>5050</v>
      </c>
      <c r="D263" s="218" t="s">
        <v>5051</v>
      </c>
      <c r="E263" s="252" t="s">
        <v>8217</v>
      </c>
      <c r="F263" s="253">
        <v>36</v>
      </c>
      <c r="G263" s="254" t="s">
        <v>8205</v>
      </c>
      <c r="H263" s="252"/>
      <c r="I263" s="252" t="s">
        <v>8203</v>
      </c>
      <c r="J263" s="252" t="s">
        <v>8203</v>
      </c>
      <c r="K263" s="255" t="s">
        <v>8205</v>
      </c>
    </row>
    <row r="264" spans="1:11" x14ac:dyDescent="0.3">
      <c r="A264" s="251">
        <v>46319</v>
      </c>
      <c r="B264" s="218" t="s">
        <v>5081</v>
      </c>
      <c r="C264" s="218" t="s">
        <v>5096</v>
      </c>
      <c r="D264" s="218" t="s">
        <v>5097</v>
      </c>
      <c r="E264" s="252" t="s">
        <v>8217</v>
      </c>
      <c r="F264" s="253">
        <v>36</v>
      </c>
      <c r="G264" s="254" t="s">
        <v>8205</v>
      </c>
      <c r="H264" s="252"/>
      <c r="I264" s="252" t="s">
        <v>8203</v>
      </c>
      <c r="J264" s="252" t="s">
        <v>8203</v>
      </c>
      <c r="K264" s="255" t="s">
        <v>8205</v>
      </c>
    </row>
    <row r="265" spans="1:11" x14ac:dyDescent="0.3">
      <c r="A265" s="251">
        <v>46319</v>
      </c>
      <c r="B265" s="218" t="s">
        <v>5081</v>
      </c>
      <c r="C265" s="218" t="s">
        <v>5111</v>
      </c>
      <c r="D265" s="218" t="s">
        <v>5112</v>
      </c>
      <c r="E265" s="252" t="s">
        <v>8218</v>
      </c>
      <c r="F265" s="253">
        <v>26</v>
      </c>
      <c r="G265" s="254" t="s">
        <v>8205</v>
      </c>
      <c r="H265" s="252"/>
      <c r="I265" s="252" t="s">
        <v>8203</v>
      </c>
      <c r="J265" s="252" t="s">
        <v>8203</v>
      </c>
      <c r="K265" s="255" t="s">
        <v>8205</v>
      </c>
    </row>
    <row r="266" spans="1:11" x14ac:dyDescent="0.3">
      <c r="A266" s="251">
        <v>46319</v>
      </c>
      <c r="B266" s="218" t="s">
        <v>1402</v>
      </c>
      <c r="C266" s="218" t="s">
        <v>5128</v>
      </c>
      <c r="D266" s="218" t="s">
        <v>5129</v>
      </c>
      <c r="E266" s="252" t="s">
        <v>8217</v>
      </c>
      <c r="F266" s="253">
        <v>36</v>
      </c>
      <c r="G266" s="254" t="s">
        <v>8205</v>
      </c>
      <c r="H266" s="252"/>
      <c r="I266" s="252" t="s">
        <v>8203</v>
      </c>
      <c r="J266" s="252" t="s">
        <v>8203</v>
      </c>
      <c r="K266" s="255" t="s">
        <v>8205</v>
      </c>
    </row>
    <row r="267" spans="1:11" x14ac:dyDescent="0.3">
      <c r="A267" s="251">
        <v>46319</v>
      </c>
      <c r="B267" s="218" t="s">
        <v>1451</v>
      </c>
      <c r="C267" s="218" t="s">
        <v>5142</v>
      </c>
      <c r="D267" s="218" t="s">
        <v>5143</v>
      </c>
      <c r="E267" s="252" t="s">
        <v>8215</v>
      </c>
      <c r="F267" s="253">
        <v>21</v>
      </c>
      <c r="G267" s="254" t="s">
        <v>8205</v>
      </c>
      <c r="H267" s="252"/>
      <c r="I267" s="252" t="s">
        <v>8203</v>
      </c>
      <c r="J267" s="252" t="s">
        <v>8203</v>
      </c>
      <c r="K267" s="255" t="s">
        <v>8205</v>
      </c>
    </row>
    <row r="268" spans="1:11" x14ac:dyDescent="0.3">
      <c r="A268" s="251">
        <v>46319</v>
      </c>
      <c r="B268" s="218" t="s">
        <v>1451</v>
      </c>
      <c r="C268" s="218" t="s">
        <v>5154</v>
      </c>
      <c r="D268" s="218" t="s">
        <v>5155</v>
      </c>
      <c r="E268" s="252" t="s">
        <v>8217</v>
      </c>
      <c r="F268" s="253">
        <v>36</v>
      </c>
      <c r="G268" s="254" t="s">
        <v>8205</v>
      </c>
      <c r="H268" s="252"/>
      <c r="I268" s="252" t="s">
        <v>8203</v>
      </c>
      <c r="J268" s="252" t="s">
        <v>8203</v>
      </c>
      <c r="K268" s="255" t="s">
        <v>8205</v>
      </c>
    </row>
    <row r="269" spans="1:11" x14ac:dyDescent="0.3">
      <c r="A269" s="251">
        <v>46319</v>
      </c>
      <c r="B269" s="218" t="s">
        <v>1451</v>
      </c>
      <c r="C269" s="218" t="s">
        <v>5185</v>
      </c>
      <c r="D269" s="218" t="s">
        <v>5186</v>
      </c>
      <c r="E269" s="252" t="s">
        <v>8217</v>
      </c>
      <c r="F269" s="253">
        <v>36</v>
      </c>
      <c r="G269" s="254" t="s">
        <v>8205</v>
      </c>
      <c r="H269" s="252"/>
      <c r="I269" s="252" t="s">
        <v>8203</v>
      </c>
      <c r="J269" s="252" t="s">
        <v>8203</v>
      </c>
      <c r="K269" s="255" t="s">
        <v>8205</v>
      </c>
    </row>
    <row r="270" spans="1:11" x14ac:dyDescent="0.3">
      <c r="A270" s="251">
        <v>46319</v>
      </c>
      <c r="B270" s="218" t="s">
        <v>1486</v>
      </c>
      <c r="C270" s="218" t="s">
        <v>5203</v>
      </c>
      <c r="D270" s="218" t="s">
        <v>5204</v>
      </c>
      <c r="E270" s="252" t="s">
        <v>8218</v>
      </c>
      <c r="F270" s="253">
        <v>26</v>
      </c>
      <c r="G270" s="254" t="s">
        <v>8205</v>
      </c>
      <c r="H270" s="252"/>
      <c r="I270" s="252" t="s">
        <v>8203</v>
      </c>
      <c r="J270" s="252" t="s">
        <v>8203</v>
      </c>
      <c r="K270" s="255" t="s">
        <v>8205</v>
      </c>
    </row>
    <row r="271" spans="1:11" x14ac:dyDescent="0.3">
      <c r="A271" s="251">
        <v>46319</v>
      </c>
      <c r="B271" s="218" t="s">
        <v>1486</v>
      </c>
      <c r="C271" s="218" t="s">
        <v>5234</v>
      </c>
      <c r="D271" s="218" t="s">
        <v>5235</v>
      </c>
      <c r="E271" s="252" t="s">
        <v>8218</v>
      </c>
      <c r="F271" s="253">
        <v>26</v>
      </c>
      <c r="G271" s="254" t="s">
        <v>8205</v>
      </c>
      <c r="H271" s="252"/>
      <c r="I271" s="252" t="s">
        <v>8203</v>
      </c>
      <c r="J271" s="252" t="s">
        <v>8203</v>
      </c>
      <c r="K271" s="255" t="s">
        <v>8205</v>
      </c>
    </row>
    <row r="272" spans="1:11" x14ac:dyDescent="0.3">
      <c r="A272" s="251">
        <v>46319</v>
      </c>
      <c r="B272" s="218" t="s">
        <v>1503</v>
      </c>
      <c r="C272" s="218" t="s">
        <v>5282</v>
      </c>
      <c r="D272" s="218" t="s">
        <v>5283</v>
      </c>
      <c r="E272" s="252" t="s">
        <v>8217</v>
      </c>
      <c r="F272" s="253">
        <v>36</v>
      </c>
      <c r="G272" s="254" t="s">
        <v>8205</v>
      </c>
      <c r="H272" s="252"/>
      <c r="I272" s="252" t="s">
        <v>8203</v>
      </c>
      <c r="J272" s="252" t="s">
        <v>8203</v>
      </c>
      <c r="K272" s="255" t="s">
        <v>8205</v>
      </c>
    </row>
    <row r="273" spans="1:11" x14ac:dyDescent="0.3">
      <c r="A273" s="251">
        <v>46319</v>
      </c>
      <c r="B273" s="218" t="s">
        <v>1521</v>
      </c>
      <c r="C273" s="218" t="s">
        <v>5295</v>
      </c>
      <c r="D273" s="218" t="s">
        <v>5296</v>
      </c>
      <c r="E273" s="252" t="s">
        <v>8217</v>
      </c>
      <c r="F273" s="253">
        <v>36</v>
      </c>
      <c r="G273" s="254" t="s">
        <v>8205</v>
      </c>
      <c r="H273" s="252"/>
      <c r="I273" s="252" t="s">
        <v>8203</v>
      </c>
      <c r="J273" s="252" t="s">
        <v>8203</v>
      </c>
      <c r="K273" s="255" t="s">
        <v>8205</v>
      </c>
    </row>
    <row r="274" spans="1:11" x14ac:dyDescent="0.3">
      <c r="A274" s="251">
        <v>46319</v>
      </c>
      <c r="B274" s="218" t="s">
        <v>1538</v>
      </c>
      <c r="C274" s="218" t="s">
        <v>5389</v>
      </c>
      <c r="D274" s="218" t="s">
        <v>5390</v>
      </c>
      <c r="E274" s="252" t="s">
        <v>8216</v>
      </c>
      <c r="F274" s="253">
        <v>31</v>
      </c>
      <c r="G274" s="254" t="s">
        <v>8205</v>
      </c>
      <c r="H274" s="252"/>
      <c r="I274" s="252" t="s">
        <v>8203</v>
      </c>
      <c r="J274" s="252" t="s">
        <v>8203</v>
      </c>
      <c r="K274" s="255" t="s">
        <v>8205</v>
      </c>
    </row>
    <row r="275" spans="1:11" x14ac:dyDescent="0.3">
      <c r="A275" s="251">
        <v>46319</v>
      </c>
      <c r="B275" s="218" t="s">
        <v>5404</v>
      </c>
      <c r="C275" s="218" t="s">
        <v>5405</v>
      </c>
      <c r="D275" s="218" t="s">
        <v>5406</v>
      </c>
      <c r="E275" s="252" t="s">
        <v>8216</v>
      </c>
      <c r="F275" s="253">
        <v>31</v>
      </c>
      <c r="G275" s="254" t="s">
        <v>8205</v>
      </c>
      <c r="H275" s="252"/>
      <c r="I275" s="252" t="s">
        <v>8203</v>
      </c>
      <c r="J275" s="252" t="s">
        <v>8203</v>
      </c>
      <c r="K275" s="255" t="s">
        <v>8205</v>
      </c>
    </row>
    <row r="276" spans="1:11" x14ac:dyDescent="0.3">
      <c r="A276" s="251">
        <v>46319</v>
      </c>
      <c r="B276" s="218" t="s">
        <v>5404</v>
      </c>
      <c r="C276" s="218" t="s">
        <v>5421</v>
      </c>
      <c r="D276" s="218" t="s">
        <v>5422</v>
      </c>
      <c r="E276" s="252" t="s">
        <v>8217</v>
      </c>
      <c r="F276" s="253">
        <v>36</v>
      </c>
      <c r="G276" s="254" t="s">
        <v>8205</v>
      </c>
      <c r="H276" s="252"/>
      <c r="I276" s="252" t="s">
        <v>8203</v>
      </c>
      <c r="J276" s="252" t="s">
        <v>8203</v>
      </c>
      <c r="K276" s="255" t="s">
        <v>8205</v>
      </c>
    </row>
    <row r="277" spans="1:11" x14ac:dyDescent="0.3">
      <c r="A277" s="251">
        <v>46319</v>
      </c>
      <c r="B277" s="218" t="s">
        <v>5404</v>
      </c>
      <c r="C277" s="218" t="s">
        <v>5438</v>
      </c>
      <c r="D277" s="218" t="s">
        <v>5439</v>
      </c>
      <c r="E277" s="252" t="s">
        <v>8215</v>
      </c>
      <c r="F277" s="253">
        <v>21</v>
      </c>
      <c r="G277" s="254" t="s">
        <v>8205</v>
      </c>
      <c r="H277" s="252"/>
      <c r="I277" s="252" t="s">
        <v>8203</v>
      </c>
      <c r="J277" s="252" t="s">
        <v>8203</v>
      </c>
      <c r="K277" s="255" t="s">
        <v>8205</v>
      </c>
    </row>
    <row r="278" spans="1:11" x14ac:dyDescent="0.3">
      <c r="A278" s="251">
        <v>46320</v>
      </c>
      <c r="B278" s="218" t="s">
        <v>241</v>
      </c>
      <c r="C278" s="218" t="s">
        <v>5497</v>
      </c>
      <c r="D278" s="218" t="s">
        <v>5498</v>
      </c>
      <c r="E278" s="252" t="s">
        <v>8215</v>
      </c>
      <c r="F278" s="253">
        <v>21</v>
      </c>
      <c r="G278" s="254" t="s">
        <v>8205</v>
      </c>
      <c r="H278" s="252"/>
      <c r="I278" s="252" t="s">
        <v>8203</v>
      </c>
      <c r="J278" s="252" t="s">
        <v>8203</v>
      </c>
      <c r="K278" s="255" t="s">
        <v>8205</v>
      </c>
    </row>
    <row r="279" spans="1:11" x14ac:dyDescent="0.3">
      <c r="A279" s="251">
        <v>46320</v>
      </c>
      <c r="B279" s="218" t="s">
        <v>241</v>
      </c>
      <c r="C279" s="218" t="s">
        <v>5511</v>
      </c>
      <c r="D279" s="218" t="s">
        <v>5512</v>
      </c>
      <c r="E279" s="252" t="s">
        <v>8215</v>
      </c>
      <c r="F279" s="253">
        <v>21</v>
      </c>
      <c r="G279" s="254" t="s">
        <v>8205</v>
      </c>
      <c r="H279" s="252"/>
      <c r="I279" s="252" t="s">
        <v>8203</v>
      </c>
      <c r="J279" s="252" t="s">
        <v>8203</v>
      </c>
      <c r="K279" s="255" t="s">
        <v>8205</v>
      </c>
    </row>
    <row r="280" spans="1:11" x14ac:dyDescent="0.3">
      <c r="A280" s="251">
        <v>46320</v>
      </c>
      <c r="B280" s="218" t="s">
        <v>311</v>
      </c>
      <c r="C280" s="218" t="s">
        <v>5560</v>
      </c>
      <c r="D280" s="218" t="s">
        <v>5561</v>
      </c>
      <c r="E280" s="252" t="s">
        <v>8218</v>
      </c>
      <c r="F280" s="253">
        <v>26</v>
      </c>
      <c r="G280" s="254" t="s">
        <v>8205</v>
      </c>
      <c r="H280" s="252"/>
      <c r="I280" s="252" t="s">
        <v>8203</v>
      </c>
      <c r="J280" s="252" t="s">
        <v>8203</v>
      </c>
      <c r="K280" s="255" t="s">
        <v>8205</v>
      </c>
    </row>
    <row r="281" spans="1:11" x14ac:dyDescent="0.3">
      <c r="A281" s="251">
        <v>46320</v>
      </c>
      <c r="B281" s="218" t="s">
        <v>468</v>
      </c>
      <c r="C281" s="218" t="s">
        <v>5573</v>
      </c>
      <c r="D281" s="218" t="s">
        <v>5574</v>
      </c>
      <c r="E281" s="252" t="s">
        <v>8216</v>
      </c>
      <c r="F281" s="253">
        <v>31</v>
      </c>
      <c r="G281" s="254" t="s">
        <v>8205</v>
      </c>
      <c r="H281" s="252"/>
      <c r="I281" s="252" t="s">
        <v>8203</v>
      </c>
      <c r="J281" s="252" t="s">
        <v>8203</v>
      </c>
      <c r="K281" s="255" t="s">
        <v>8205</v>
      </c>
    </row>
    <row r="282" spans="1:11" x14ac:dyDescent="0.3">
      <c r="A282" s="251">
        <v>46320</v>
      </c>
      <c r="B282" s="218" t="s">
        <v>468</v>
      </c>
      <c r="C282" s="218" t="s">
        <v>5585</v>
      </c>
      <c r="D282" s="218" t="s">
        <v>5586</v>
      </c>
      <c r="E282" s="252" t="s">
        <v>8217</v>
      </c>
      <c r="F282" s="253">
        <v>36</v>
      </c>
      <c r="G282" s="254" t="s">
        <v>8205</v>
      </c>
      <c r="H282" s="252"/>
      <c r="I282" s="252" t="s">
        <v>8203</v>
      </c>
      <c r="J282" s="252" t="s">
        <v>8203</v>
      </c>
      <c r="K282" s="255" t="s">
        <v>8205</v>
      </c>
    </row>
    <row r="283" spans="1:11" x14ac:dyDescent="0.3">
      <c r="A283" s="251">
        <v>46320</v>
      </c>
      <c r="B283" s="218" t="s">
        <v>468</v>
      </c>
      <c r="C283" s="218" t="s">
        <v>5600</v>
      </c>
      <c r="D283" s="218" t="s">
        <v>5601</v>
      </c>
      <c r="E283" s="252" t="s">
        <v>8217</v>
      </c>
      <c r="F283" s="253">
        <v>36</v>
      </c>
      <c r="G283" s="254" t="s">
        <v>8205</v>
      </c>
      <c r="H283" s="252"/>
      <c r="I283" s="252" t="s">
        <v>8203</v>
      </c>
      <c r="J283" s="252" t="s">
        <v>8203</v>
      </c>
      <c r="K283" s="255" t="s">
        <v>8205</v>
      </c>
    </row>
    <row r="284" spans="1:11" x14ac:dyDescent="0.3">
      <c r="A284" s="251">
        <v>46320</v>
      </c>
      <c r="B284" s="218" t="s">
        <v>468</v>
      </c>
      <c r="C284" s="218" t="s">
        <v>5615</v>
      </c>
      <c r="D284" s="218" t="s">
        <v>5616</v>
      </c>
      <c r="E284" s="252" t="s">
        <v>8217</v>
      </c>
      <c r="F284" s="253">
        <v>36</v>
      </c>
      <c r="G284" s="254" t="s">
        <v>8205</v>
      </c>
      <c r="H284" s="252"/>
      <c r="I284" s="252" t="s">
        <v>8203</v>
      </c>
      <c r="J284" s="252" t="s">
        <v>8203</v>
      </c>
      <c r="K284" s="255" t="s">
        <v>8205</v>
      </c>
    </row>
    <row r="285" spans="1:11" x14ac:dyDescent="0.3">
      <c r="A285" s="251">
        <v>46320</v>
      </c>
      <c r="B285" s="218" t="s">
        <v>492</v>
      </c>
      <c r="C285" s="218" t="s">
        <v>5646</v>
      </c>
      <c r="D285" s="218" t="s">
        <v>5647</v>
      </c>
      <c r="E285" s="252" t="s">
        <v>8217</v>
      </c>
      <c r="F285" s="253">
        <v>36</v>
      </c>
      <c r="G285" s="254" t="s">
        <v>8205</v>
      </c>
      <c r="H285" s="252"/>
      <c r="I285" s="252" t="s">
        <v>8203</v>
      </c>
      <c r="J285" s="252" t="s">
        <v>8203</v>
      </c>
      <c r="K285" s="255" t="s">
        <v>8205</v>
      </c>
    </row>
    <row r="286" spans="1:11" x14ac:dyDescent="0.3">
      <c r="A286" s="251">
        <v>46320</v>
      </c>
      <c r="B286" s="218" t="s">
        <v>2075</v>
      </c>
      <c r="C286" s="218" t="s">
        <v>5675</v>
      </c>
      <c r="D286" s="218" t="s">
        <v>5676</v>
      </c>
      <c r="E286" s="252" t="s">
        <v>8217</v>
      </c>
      <c r="F286" s="253">
        <v>36</v>
      </c>
      <c r="G286" s="254" t="s">
        <v>8205</v>
      </c>
      <c r="H286" s="252"/>
      <c r="I286" s="252" t="s">
        <v>8203</v>
      </c>
      <c r="J286" s="252" t="s">
        <v>8203</v>
      </c>
      <c r="K286" s="255" t="s">
        <v>8205</v>
      </c>
    </row>
    <row r="287" spans="1:11" x14ac:dyDescent="0.3">
      <c r="A287" s="251">
        <v>46320</v>
      </c>
      <c r="B287" s="218" t="s">
        <v>2075</v>
      </c>
      <c r="C287" s="218" t="s">
        <v>5688</v>
      </c>
      <c r="D287" s="218" t="s">
        <v>5689</v>
      </c>
      <c r="E287" s="252" t="s">
        <v>8217</v>
      </c>
      <c r="F287" s="253">
        <v>36</v>
      </c>
      <c r="G287" s="254" t="s">
        <v>8205</v>
      </c>
      <c r="H287" s="252"/>
      <c r="I287" s="252" t="s">
        <v>8203</v>
      </c>
      <c r="J287" s="252" t="s">
        <v>8203</v>
      </c>
      <c r="K287" s="255" t="s">
        <v>8205</v>
      </c>
    </row>
    <row r="288" spans="1:11" x14ac:dyDescent="0.3">
      <c r="A288" s="251">
        <v>46320</v>
      </c>
      <c r="B288" s="218" t="s">
        <v>2075</v>
      </c>
      <c r="C288" s="218" t="s">
        <v>5703</v>
      </c>
      <c r="D288" s="218" t="s">
        <v>5704</v>
      </c>
      <c r="E288" s="252" t="s">
        <v>8217</v>
      </c>
      <c r="F288" s="253">
        <v>36</v>
      </c>
      <c r="G288" s="254" t="s">
        <v>8205</v>
      </c>
      <c r="H288" s="252"/>
      <c r="I288" s="252" t="s">
        <v>8203</v>
      </c>
      <c r="J288" s="252" t="s">
        <v>8203</v>
      </c>
      <c r="K288" s="255" t="s">
        <v>8205</v>
      </c>
    </row>
    <row r="289" spans="1:11" x14ac:dyDescent="0.3">
      <c r="A289" s="251">
        <v>46320</v>
      </c>
      <c r="B289" s="218" t="s">
        <v>2075</v>
      </c>
      <c r="C289" s="218" t="s">
        <v>5717</v>
      </c>
      <c r="D289" s="218" t="s">
        <v>5718</v>
      </c>
      <c r="E289" s="252" t="s">
        <v>8217</v>
      </c>
      <c r="F289" s="253">
        <v>36</v>
      </c>
      <c r="G289" s="254" t="s">
        <v>8205</v>
      </c>
      <c r="H289" s="252"/>
      <c r="I289" s="252" t="s">
        <v>8203</v>
      </c>
      <c r="J289" s="252" t="s">
        <v>8203</v>
      </c>
      <c r="K289" s="255" t="s">
        <v>8205</v>
      </c>
    </row>
    <row r="290" spans="1:11" x14ac:dyDescent="0.3">
      <c r="A290" s="251">
        <v>46320</v>
      </c>
      <c r="B290" s="218" t="s">
        <v>2264</v>
      </c>
      <c r="C290" s="218" t="s">
        <v>5746</v>
      </c>
      <c r="D290" s="218" t="s">
        <v>5747</v>
      </c>
      <c r="E290" s="252" t="s">
        <v>8217</v>
      </c>
      <c r="F290" s="253">
        <v>36</v>
      </c>
      <c r="G290" s="254" t="s">
        <v>8205</v>
      </c>
      <c r="H290" s="252"/>
      <c r="I290" s="252" t="s">
        <v>8203</v>
      </c>
      <c r="J290" s="252" t="s">
        <v>8203</v>
      </c>
      <c r="K290" s="255" t="s">
        <v>8205</v>
      </c>
    </row>
    <row r="291" spans="1:11" x14ac:dyDescent="0.3">
      <c r="A291" s="251">
        <v>46320</v>
      </c>
      <c r="B291" s="218" t="s">
        <v>2264</v>
      </c>
      <c r="C291" s="218" t="s">
        <v>5774</v>
      </c>
      <c r="D291" s="218" t="s">
        <v>5775</v>
      </c>
      <c r="E291" s="252" t="s">
        <v>8216</v>
      </c>
      <c r="F291" s="253">
        <v>31</v>
      </c>
      <c r="G291" s="254" t="s">
        <v>8205</v>
      </c>
      <c r="H291" s="252"/>
      <c r="I291" s="252" t="s">
        <v>8203</v>
      </c>
      <c r="J291" s="252" t="s">
        <v>8203</v>
      </c>
      <c r="K291" s="255" t="s">
        <v>8205</v>
      </c>
    </row>
    <row r="292" spans="1:11" x14ac:dyDescent="0.3">
      <c r="A292" s="251">
        <v>46320</v>
      </c>
      <c r="B292" s="218" t="s">
        <v>547</v>
      </c>
      <c r="C292" s="218" t="s">
        <v>5789</v>
      </c>
      <c r="D292" s="218" t="s">
        <v>5790</v>
      </c>
      <c r="E292" s="252" t="s">
        <v>8217</v>
      </c>
      <c r="F292" s="253">
        <v>36</v>
      </c>
      <c r="G292" s="254" t="s">
        <v>8205</v>
      </c>
      <c r="H292" s="252"/>
      <c r="I292" s="252" t="s">
        <v>8203</v>
      </c>
      <c r="J292" s="252" t="s">
        <v>8203</v>
      </c>
      <c r="K292" s="255" t="s">
        <v>8205</v>
      </c>
    </row>
    <row r="293" spans="1:11" x14ac:dyDescent="0.3">
      <c r="A293" s="251">
        <v>46320</v>
      </c>
      <c r="B293" s="218" t="s">
        <v>632</v>
      </c>
      <c r="C293" s="218" t="s">
        <v>5805</v>
      </c>
      <c r="D293" s="218" t="s">
        <v>5806</v>
      </c>
      <c r="E293" s="252" t="s">
        <v>8215</v>
      </c>
      <c r="F293" s="253">
        <v>21</v>
      </c>
      <c r="G293" s="254" t="s">
        <v>8205</v>
      </c>
      <c r="H293" s="252"/>
      <c r="I293" s="252" t="s">
        <v>8203</v>
      </c>
      <c r="J293" s="252" t="s">
        <v>8203</v>
      </c>
      <c r="K293" s="255" t="s">
        <v>8205</v>
      </c>
    </row>
    <row r="294" spans="1:11" x14ac:dyDescent="0.3">
      <c r="A294" s="251">
        <v>46320</v>
      </c>
      <c r="B294" s="218" t="s">
        <v>632</v>
      </c>
      <c r="C294" s="218" t="s">
        <v>5822</v>
      </c>
      <c r="D294" s="218" t="s">
        <v>5823</v>
      </c>
      <c r="E294" s="252" t="s">
        <v>8215</v>
      </c>
      <c r="F294" s="253">
        <v>21</v>
      </c>
      <c r="G294" s="254" t="s">
        <v>8205</v>
      </c>
      <c r="H294" s="252"/>
      <c r="I294" s="252" t="s">
        <v>8203</v>
      </c>
      <c r="J294" s="252" t="s">
        <v>8203</v>
      </c>
      <c r="K294" s="255" t="s">
        <v>8205</v>
      </c>
    </row>
    <row r="295" spans="1:11" x14ac:dyDescent="0.3">
      <c r="A295" s="251">
        <v>46320</v>
      </c>
      <c r="B295" s="218" t="s">
        <v>650</v>
      </c>
      <c r="C295" s="218" t="s">
        <v>5836</v>
      </c>
      <c r="D295" s="218" t="s">
        <v>5837</v>
      </c>
      <c r="E295" s="252" t="s">
        <v>8217</v>
      </c>
      <c r="F295" s="253">
        <v>36</v>
      </c>
      <c r="G295" s="254" t="s">
        <v>8205</v>
      </c>
      <c r="H295" s="252"/>
      <c r="I295" s="252" t="s">
        <v>8203</v>
      </c>
      <c r="J295" s="252" t="s">
        <v>8203</v>
      </c>
      <c r="K295" s="255" t="s">
        <v>8205</v>
      </c>
    </row>
    <row r="296" spans="1:11" x14ac:dyDescent="0.3">
      <c r="A296" s="251">
        <v>46320</v>
      </c>
      <c r="B296" s="218" t="s">
        <v>650</v>
      </c>
      <c r="C296" s="218" t="s">
        <v>5849</v>
      </c>
      <c r="D296" s="218" t="s">
        <v>5850</v>
      </c>
      <c r="E296" s="252" t="s">
        <v>8215</v>
      </c>
      <c r="F296" s="253">
        <v>21</v>
      </c>
      <c r="G296" s="254" t="s">
        <v>8205</v>
      </c>
      <c r="H296" s="252"/>
      <c r="I296" s="252" t="s">
        <v>8203</v>
      </c>
      <c r="J296" s="252" t="s">
        <v>8203</v>
      </c>
      <c r="K296" s="255" t="s">
        <v>8205</v>
      </c>
    </row>
    <row r="297" spans="1:11" x14ac:dyDescent="0.3">
      <c r="A297" s="251">
        <v>46320</v>
      </c>
      <c r="B297" s="218" t="s">
        <v>690</v>
      </c>
      <c r="C297" s="218" t="s">
        <v>5879</v>
      </c>
      <c r="D297" s="218" t="s">
        <v>5880</v>
      </c>
      <c r="E297" s="252" t="s">
        <v>8217</v>
      </c>
      <c r="F297" s="253">
        <v>36</v>
      </c>
      <c r="G297" s="254" t="s">
        <v>8205</v>
      </c>
      <c r="H297" s="252"/>
      <c r="I297" s="252" t="s">
        <v>8203</v>
      </c>
      <c r="J297" s="252" t="s">
        <v>8203</v>
      </c>
      <c r="K297" s="255" t="s">
        <v>8205</v>
      </c>
    </row>
    <row r="298" spans="1:11" x14ac:dyDescent="0.3">
      <c r="A298" s="251">
        <v>46320</v>
      </c>
      <c r="B298" s="218" t="s">
        <v>690</v>
      </c>
      <c r="C298" s="218" t="s">
        <v>5906</v>
      </c>
      <c r="D298" s="218" t="s">
        <v>5907</v>
      </c>
      <c r="E298" s="252" t="s">
        <v>8215</v>
      </c>
      <c r="F298" s="253">
        <v>21</v>
      </c>
      <c r="G298" s="254" t="s">
        <v>8205</v>
      </c>
      <c r="H298" s="252"/>
      <c r="I298" s="252" t="s">
        <v>8203</v>
      </c>
      <c r="J298" s="252" t="s">
        <v>8203</v>
      </c>
      <c r="K298" s="255" t="s">
        <v>8205</v>
      </c>
    </row>
    <row r="299" spans="1:11" x14ac:dyDescent="0.3">
      <c r="A299" s="251">
        <v>46320</v>
      </c>
      <c r="B299" s="218" t="s">
        <v>710</v>
      </c>
      <c r="C299" s="218" t="s">
        <v>5920</v>
      </c>
      <c r="D299" s="218" t="s">
        <v>5921</v>
      </c>
      <c r="E299" s="252" t="s">
        <v>8218</v>
      </c>
      <c r="F299" s="253">
        <v>26</v>
      </c>
      <c r="G299" s="254" t="s">
        <v>8205</v>
      </c>
      <c r="H299" s="252"/>
      <c r="I299" s="252" t="s">
        <v>8203</v>
      </c>
      <c r="J299" s="252" t="s">
        <v>8203</v>
      </c>
      <c r="K299" s="255" t="s">
        <v>8205</v>
      </c>
    </row>
    <row r="300" spans="1:11" x14ac:dyDescent="0.3">
      <c r="A300" s="251">
        <v>46320</v>
      </c>
      <c r="B300" s="218" t="s">
        <v>710</v>
      </c>
      <c r="C300" s="218" t="s">
        <v>5936</v>
      </c>
      <c r="D300" s="218" t="s">
        <v>5937</v>
      </c>
      <c r="E300" s="252" t="s">
        <v>8218</v>
      </c>
      <c r="F300" s="253">
        <v>26</v>
      </c>
      <c r="G300" s="254" t="s">
        <v>8205</v>
      </c>
      <c r="H300" s="252"/>
      <c r="I300" s="252" t="s">
        <v>8203</v>
      </c>
      <c r="J300" s="252" t="s">
        <v>8203</v>
      </c>
      <c r="K300" s="255" t="s">
        <v>8205</v>
      </c>
    </row>
    <row r="301" spans="1:11" x14ac:dyDescent="0.3">
      <c r="A301" s="251">
        <v>46320</v>
      </c>
      <c r="B301" s="218" t="s">
        <v>710</v>
      </c>
      <c r="C301" s="218" t="s">
        <v>5950</v>
      </c>
      <c r="D301" s="218" t="s">
        <v>5951</v>
      </c>
      <c r="E301" s="252" t="s">
        <v>8218</v>
      </c>
      <c r="F301" s="253">
        <v>26</v>
      </c>
      <c r="G301" s="254" t="s">
        <v>8205</v>
      </c>
      <c r="H301" s="252"/>
      <c r="I301" s="252" t="s">
        <v>8203</v>
      </c>
      <c r="J301" s="252" t="s">
        <v>8203</v>
      </c>
      <c r="K301" s="255" t="s">
        <v>8205</v>
      </c>
    </row>
    <row r="302" spans="1:11" x14ac:dyDescent="0.3">
      <c r="A302" s="251">
        <v>46320</v>
      </c>
      <c r="B302" s="218" t="s">
        <v>710</v>
      </c>
      <c r="C302" s="218" t="s">
        <v>5960</v>
      </c>
      <c r="D302" s="218" t="s">
        <v>5961</v>
      </c>
      <c r="E302" s="252" t="s">
        <v>8218</v>
      </c>
      <c r="F302" s="253">
        <v>26</v>
      </c>
      <c r="G302" s="254" t="s">
        <v>8205</v>
      </c>
      <c r="H302" s="252"/>
      <c r="I302" s="252" t="s">
        <v>8203</v>
      </c>
      <c r="J302" s="252" t="s">
        <v>8203</v>
      </c>
      <c r="K302" s="255" t="s">
        <v>8205</v>
      </c>
    </row>
    <row r="303" spans="1:11" x14ac:dyDescent="0.3">
      <c r="A303" s="251">
        <v>46320</v>
      </c>
      <c r="B303" s="218" t="s">
        <v>770</v>
      </c>
      <c r="C303" s="218" t="s">
        <v>5976</v>
      </c>
      <c r="D303" s="218" t="s">
        <v>5977</v>
      </c>
      <c r="E303" s="252" t="s">
        <v>8217</v>
      </c>
      <c r="F303" s="253">
        <v>36</v>
      </c>
      <c r="G303" s="254" t="s">
        <v>8205</v>
      </c>
      <c r="H303" s="252"/>
      <c r="I303" s="252" t="s">
        <v>8203</v>
      </c>
      <c r="J303" s="252" t="s">
        <v>8203</v>
      </c>
      <c r="K303" s="255" t="s">
        <v>8205</v>
      </c>
    </row>
    <row r="304" spans="1:11" x14ac:dyDescent="0.3">
      <c r="A304" s="251">
        <v>46320</v>
      </c>
      <c r="B304" s="218" t="s">
        <v>770</v>
      </c>
      <c r="C304" s="218" t="s">
        <v>5991</v>
      </c>
      <c r="D304" s="218" t="s">
        <v>5992</v>
      </c>
      <c r="E304" s="252" t="s">
        <v>8215</v>
      </c>
      <c r="F304" s="253">
        <v>21</v>
      </c>
      <c r="G304" s="254" t="s">
        <v>8205</v>
      </c>
      <c r="H304" s="252"/>
      <c r="I304" s="252" t="s">
        <v>8203</v>
      </c>
      <c r="J304" s="252" t="s">
        <v>8203</v>
      </c>
      <c r="K304" s="255" t="s">
        <v>8205</v>
      </c>
    </row>
    <row r="305" spans="1:11" x14ac:dyDescent="0.3">
      <c r="A305" s="251">
        <v>46320</v>
      </c>
      <c r="B305" s="218" t="s">
        <v>770</v>
      </c>
      <c r="C305" s="218" t="s">
        <v>6008</v>
      </c>
      <c r="D305" s="218" t="s">
        <v>6009</v>
      </c>
      <c r="E305" s="252" t="s">
        <v>8217</v>
      </c>
      <c r="F305" s="253">
        <v>36</v>
      </c>
      <c r="G305" s="254" t="s">
        <v>8205</v>
      </c>
      <c r="H305" s="252"/>
      <c r="I305" s="252" t="s">
        <v>8203</v>
      </c>
      <c r="J305" s="252" t="s">
        <v>8203</v>
      </c>
      <c r="K305" s="255" t="s">
        <v>8205</v>
      </c>
    </row>
    <row r="306" spans="1:11" x14ac:dyDescent="0.3">
      <c r="A306" s="251">
        <v>46320</v>
      </c>
      <c r="B306" s="218" t="s">
        <v>770</v>
      </c>
      <c r="C306" s="218" t="s">
        <v>6023</v>
      </c>
      <c r="D306" s="218" t="s">
        <v>6024</v>
      </c>
      <c r="E306" s="252" t="s">
        <v>8218</v>
      </c>
      <c r="F306" s="253">
        <v>26</v>
      </c>
      <c r="G306" s="254" t="s">
        <v>8205</v>
      </c>
      <c r="H306" s="252"/>
      <c r="I306" s="252" t="s">
        <v>8203</v>
      </c>
      <c r="J306" s="252" t="s">
        <v>8203</v>
      </c>
      <c r="K306" s="255" t="s">
        <v>8205</v>
      </c>
    </row>
    <row r="307" spans="1:11" x14ac:dyDescent="0.3">
      <c r="A307" s="251">
        <v>46320</v>
      </c>
      <c r="B307" s="218" t="s">
        <v>770</v>
      </c>
      <c r="C307" s="218" t="s">
        <v>6038</v>
      </c>
      <c r="D307" s="218" t="s">
        <v>6039</v>
      </c>
      <c r="E307" s="252" t="s">
        <v>8218</v>
      </c>
      <c r="F307" s="253">
        <v>26</v>
      </c>
      <c r="G307" s="254" t="s">
        <v>8205</v>
      </c>
      <c r="H307" s="252"/>
      <c r="I307" s="252" t="s">
        <v>8203</v>
      </c>
      <c r="J307" s="252" t="s">
        <v>8203</v>
      </c>
      <c r="K307" s="255" t="s">
        <v>8205</v>
      </c>
    </row>
    <row r="308" spans="1:11" x14ac:dyDescent="0.3">
      <c r="A308" s="251">
        <v>46320</v>
      </c>
      <c r="B308" s="218" t="s">
        <v>828</v>
      </c>
      <c r="C308" s="218" t="s">
        <v>6066</v>
      </c>
      <c r="D308" s="218" t="s">
        <v>6067</v>
      </c>
      <c r="E308" s="252" t="s">
        <v>8215</v>
      </c>
      <c r="F308" s="253">
        <v>21</v>
      </c>
      <c r="G308" s="254" t="s">
        <v>8205</v>
      </c>
      <c r="H308" s="252"/>
      <c r="I308" s="252" t="s">
        <v>8203</v>
      </c>
      <c r="J308" s="252" t="s">
        <v>8203</v>
      </c>
      <c r="K308" s="255" t="s">
        <v>8205</v>
      </c>
    </row>
    <row r="309" spans="1:11" x14ac:dyDescent="0.3">
      <c r="A309" s="251">
        <v>46320</v>
      </c>
      <c r="B309" s="218" t="s">
        <v>828</v>
      </c>
      <c r="C309" s="218" t="s">
        <v>6079</v>
      </c>
      <c r="D309" s="218" t="s">
        <v>6080</v>
      </c>
      <c r="E309" s="252" t="s">
        <v>8215</v>
      </c>
      <c r="F309" s="253">
        <v>21</v>
      </c>
      <c r="G309" s="254" t="s">
        <v>8205</v>
      </c>
      <c r="H309" s="252"/>
      <c r="I309" s="252" t="s">
        <v>8203</v>
      </c>
      <c r="J309" s="252" t="s">
        <v>8203</v>
      </c>
      <c r="K309" s="255" t="s">
        <v>8205</v>
      </c>
    </row>
    <row r="310" spans="1:11" x14ac:dyDescent="0.3">
      <c r="A310" s="251">
        <v>46320</v>
      </c>
      <c r="B310" s="218" t="s">
        <v>828</v>
      </c>
      <c r="C310" s="218" t="s">
        <v>6095</v>
      </c>
      <c r="D310" s="218" t="s">
        <v>6096</v>
      </c>
      <c r="E310" s="252" t="s">
        <v>8218</v>
      </c>
      <c r="F310" s="253">
        <v>26</v>
      </c>
      <c r="G310" s="254" t="s">
        <v>8205</v>
      </c>
      <c r="H310" s="252"/>
      <c r="I310" s="252" t="s">
        <v>8203</v>
      </c>
      <c r="J310" s="252" t="s">
        <v>8203</v>
      </c>
      <c r="K310" s="255" t="s">
        <v>8205</v>
      </c>
    </row>
    <row r="311" spans="1:11" x14ac:dyDescent="0.3">
      <c r="A311" s="251">
        <v>46320</v>
      </c>
      <c r="B311" s="218" t="s">
        <v>828</v>
      </c>
      <c r="C311" s="218" t="s">
        <v>6114</v>
      </c>
      <c r="D311" s="218" t="s">
        <v>6115</v>
      </c>
      <c r="E311" s="252" t="s">
        <v>8217</v>
      </c>
      <c r="F311" s="253">
        <v>36</v>
      </c>
      <c r="G311" s="254" t="s">
        <v>8205</v>
      </c>
      <c r="H311" s="252"/>
      <c r="I311" s="252" t="s">
        <v>8203</v>
      </c>
      <c r="J311" s="252" t="s">
        <v>8203</v>
      </c>
      <c r="K311" s="255" t="s">
        <v>8205</v>
      </c>
    </row>
    <row r="312" spans="1:11" x14ac:dyDescent="0.3">
      <c r="A312" s="251">
        <v>46320</v>
      </c>
      <c r="B312" s="218" t="s">
        <v>3849</v>
      </c>
      <c r="C312" s="218" t="s">
        <v>6161</v>
      </c>
      <c r="D312" s="218" t="s">
        <v>6162</v>
      </c>
      <c r="E312" s="252" t="s">
        <v>8217</v>
      </c>
      <c r="F312" s="253">
        <v>36</v>
      </c>
      <c r="G312" s="254" t="s">
        <v>8205</v>
      </c>
      <c r="H312" s="252"/>
      <c r="I312" s="252" t="s">
        <v>8203</v>
      </c>
      <c r="J312" s="252" t="s">
        <v>8203</v>
      </c>
      <c r="K312" s="255" t="s">
        <v>8205</v>
      </c>
    </row>
    <row r="313" spans="1:11" x14ac:dyDescent="0.3">
      <c r="A313" s="251">
        <v>46320</v>
      </c>
      <c r="B313" s="218" t="s">
        <v>3849</v>
      </c>
      <c r="C313" s="218" t="s">
        <v>6177</v>
      </c>
      <c r="D313" s="218" t="s">
        <v>6178</v>
      </c>
      <c r="E313" s="252" t="s">
        <v>8215</v>
      </c>
      <c r="F313" s="253">
        <v>21</v>
      </c>
      <c r="G313" s="254" t="s">
        <v>8205</v>
      </c>
      <c r="H313" s="252"/>
      <c r="I313" s="252" t="s">
        <v>8203</v>
      </c>
      <c r="J313" s="252" t="s">
        <v>8203</v>
      </c>
      <c r="K313" s="255" t="s">
        <v>8205</v>
      </c>
    </row>
    <row r="314" spans="1:11" x14ac:dyDescent="0.3">
      <c r="A314" s="251">
        <v>46320</v>
      </c>
      <c r="B314" s="218" t="s">
        <v>3901</v>
      </c>
      <c r="C314" s="218" t="s">
        <v>6224</v>
      </c>
      <c r="D314" s="218" t="s">
        <v>6225</v>
      </c>
      <c r="E314" s="252" t="s">
        <v>8217</v>
      </c>
      <c r="F314" s="253">
        <v>36</v>
      </c>
      <c r="G314" s="254" t="s">
        <v>8205</v>
      </c>
      <c r="H314" s="252"/>
      <c r="I314" s="252" t="s">
        <v>8203</v>
      </c>
      <c r="J314" s="252" t="s">
        <v>8203</v>
      </c>
      <c r="K314" s="255" t="s">
        <v>8205</v>
      </c>
    </row>
    <row r="315" spans="1:11" x14ac:dyDescent="0.3">
      <c r="A315" s="251">
        <v>46320</v>
      </c>
      <c r="B315" s="218" t="s">
        <v>3901</v>
      </c>
      <c r="C315" s="218" t="s">
        <v>6238</v>
      </c>
      <c r="D315" s="218" t="s">
        <v>6239</v>
      </c>
      <c r="E315" s="252" t="s">
        <v>8215</v>
      </c>
      <c r="F315" s="253">
        <v>21</v>
      </c>
      <c r="G315" s="254" t="s">
        <v>8205</v>
      </c>
      <c r="H315" s="252"/>
      <c r="I315" s="252" t="s">
        <v>8203</v>
      </c>
      <c r="J315" s="252" t="s">
        <v>8203</v>
      </c>
      <c r="K315" s="255" t="s">
        <v>8205</v>
      </c>
    </row>
    <row r="316" spans="1:11" x14ac:dyDescent="0.3">
      <c r="A316" s="251">
        <v>46320</v>
      </c>
      <c r="B316" s="218" t="s">
        <v>1028</v>
      </c>
      <c r="C316" s="218" t="s">
        <v>6267</v>
      </c>
      <c r="D316" s="218" t="s">
        <v>6268</v>
      </c>
      <c r="E316" s="252" t="s">
        <v>8217</v>
      </c>
      <c r="F316" s="253">
        <v>36</v>
      </c>
      <c r="G316" s="254" t="s">
        <v>8205</v>
      </c>
      <c r="H316" s="252"/>
      <c r="I316" s="252" t="s">
        <v>8203</v>
      </c>
      <c r="J316" s="252" t="s">
        <v>8203</v>
      </c>
      <c r="K316" s="255" t="s">
        <v>8205</v>
      </c>
    </row>
    <row r="317" spans="1:11" x14ac:dyDescent="0.3">
      <c r="A317" s="251">
        <v>46320</v>
      </c>
      <c r="B317" s="218" t="s">
        <v>1028</v>
      </c>
      <c r="C317" s="218" t="s">
        <v>6283</v>
      </c>
      <c r="D317" s="218" t="s">
        <v>6284</v>
      </c>
      <c r="E317" s="252" t="s">
        <v>8217</v>
      </c>
      <c r="F317" s="253">
        <v>36</v>
      </c>
      <c r="G317" s="254" t="s">
        <v>8205</v>
      </c>
      <c r="H317" s="252"/>
      <c r="I317" s="252" t="s">
        <v>8203</v>
      </c>
      <c r="J317" s="252" t="s">
        <v>8203</v>
      </c>
      <c r="K317" s="255" t="s">
        <v>8205</v>
      </c>
    </row>
    <row r="318" spans="1:11" x14ac:dyDescent="0.3">
      <c r="A318" s="251">
        <v>46320</v>
      </c>
      <c r="B318" s="218" t="s">
        <v>1028</v>
      </c>
      <c r="C318" s="218" t="s">
        <v>6298</v>
      </c>
      <c r="D318" s="218" t="s">
        <v>6299</v>
      </c>
      <c r="E318" s="252" t="s">
        <v>8215</v>
      </c>
      <c r="F318" s="253">
        <v>21</v>
      </c>
      <c r="G318" s="254" t="s">
        <v>8205</v>
      </c>
      <c r="H318" s="252"/>
      <c r="I318" s="252" t="s">
        <v>8203</v>
      </c>
      <c r="J318" s="252" t="s">
        <v>8203</v>
      </c>
      <c r="K318" s="255" t="s">
        <v>8205</v>
      </c>
    </row>
    <row r="319" spans="1:11" x14ac:dyDescent="0.3">
      <c r="A319" s="251">
        <v>46320</v>
      </c>
      <c r="B319" s="218" t="s">
        <v>1028</v>
      </c>
      <c r="C319" s="218" t="s">
        <v>6323</v>
      </c>
      <c r="D319" s="218" t="s">
        <v>6324</v>
      </c>
      <c r="E319" s="252" t="s">
        <v>8217</v>
      </c>
      <c r="F319" s="253">
        <v>36</v>
      </c>
      <c r="G319" s="254" t="s">
        <v>8205</v>
      </c>
      <c r="H319" s="252"/>
      <c r="I319" s="252" t="s">
        <v>8203</v>
      </c>
      <c r="J319" s="252" t="s">
        <v>8203</v>
      </c>
      <c r="K319" s="255" t="s">
        <v>8205</v>
      </c>
    </row>
    <row r="320" spans="1:11" x14ac:dyDescent="0.3">
      <c r="A320" s="251">
        <v>46320</v>
      </c>
      <c r="B320" s="218" t="s">
        <v>1049</v>
      </c>
      <c r="C320" s="218" t="s">
        <v>6355</v>
      </c>
      <c r="D320" s="218" t="s">
        <v>6356</v>
      </c>
      <c r="E320" s="252" t="s">
        <v>8215</v>
      </c>
      <c r="F320" s="253">
        <v>21</v>
      </c>
      <c r="G320" s="254" t="s">
        <v>8205</v>
      </c>
      <c r="H320" s="252"/>
      <c r="I320" s="252" t="s">
        <v>8203</v>
      </c>
      <c r="J320" s="252" t="s">
        <v>8203</v>
      </c>
      <c r="K320" s="255" t="s">
        <v>8205</v>
      </c>
    </row>
    <row r="321" spans="1:11" x14ac:dyDescent="0.3">
      <c r="A321" s="251">
        <v>46320</v>
      </c>
      <c r="B321" s="218" t="s">
        <v>4125</v>
      </c>
      <c r="C321" s="218" t="s">
        <v>6370</v>
      </c>
      <c r="D321" s="218" t="s">
        <v>6371</v>
      </c>
      <c r="E321" s="252" t="s">
        <v>8217</v>
      </c>
      <c r="F321" s="253">
        <v>36</v>
      </c>
      <c r="G321" s="254" t="s">
        <v>8205</v>
      </c>
      <c r="H321" s="252"/>
      <c r="I321" s="252" t="s">
        <v>8203</v>
      </c>
      <c r="J321" s="252" t="s">
        <v>8203</v>
      </c>
      <c r="K321" s="255" t="s">
        <v>8205</v>
      </c>
    </row>
    <row r="322" spans="1:11" x14ac:dyDescent="0.3">
      <c r="A322" s="251">
        <v>46320</v>
      </c>
      <c r="B322" s="218" t="s">
        <v>4125</v>
      </c>
      <c r="C322" s="218" t="s">
        <v>6401</v>
      </c>
      <c r="D322" s="218" t="s">
        <v>6402</v>
      </c>
      <c r="E322" s="252" t="s">
        <v>8217</v>
      </c>
      <c r="F322" s="253">
        <v>36</v>
      </c>
      <c r="G322" s="254" t="s">
        <v>8205</v>
      </c>
      <c r="H322" s="252"/>
      <c r="I322" s="252" t="s">
        <v>8203</v>
      </c>
      <c r="J322" s="252" t="s">
        <v>8203</v>
      </c>
      <c r="K322" s="255" t="s">
        <v>8205</v>
      </c>
    </row>
    <row r="323" spans="1:11" x14ac:dyDescent="0.3">
      <c r="A323" s="251">
        <v>46320</v>
      </c>
      <c r="B323" s="218" t="s">
        <v>4125</v>
      </c>
      <c r="C323" s="218" t="s">
        <v>6414</v>
      </c>
      <c r="D323" s="218" t="s">
        <v>6415</v>
      </c>
      <c r="E323" s="252" t="s">
        <v>8217</v>
      </c>
      <c r="F323" s="253">
        <v>36</v>
      </c>
      <c r="G323" s="254" t="s">
        <v>8205</v>
      </c>
      <c r="H323" s="252"/>
      <c r="I323" s="252" t="s">
        <v>8203</v>
      </c>
      <c r="J323" s="252" t="s">
        <v>8203</v>
      </c>
      <c r="K323" s="255" t="s">
        <v>8205</v>
      </c>
    </row>
    <row r="324" spans="1:11" x14ac:dyDescent="0.3">
      <c r="A324" s="251">
        <v>46320</v>
      </c>
      <c r="B324" s="218" t="s">
        <v>4125</v>
      </c>
      <c r="C324" s="218" t="s">
        <v>6428</v>
      </c>
      <c r="D324" s="218" t="s">
        <v>6429</v>
      </c>
      <c r="E324" s="252" t="s">
        <v>8217</v>
      </c>
      <c r="F324" s="253">
        <v>36</v>
      </c>
      <c r="G324" s="254" t="s">
        <v>8205</v>
      </c>
      <c r="H324" s="252"/>
      <c r="I324" s="252" t="s">
        <v>8203</v>
      </c>
      <c r="J324" s="252" t="s">
        <v>8203</v>
      </c>
      <c r="K324" s="255" t="s">
        <v>8205</v>
      </c>
    </row>
    <row r="325" spans="1:11" x14ac:dyDescent="0.3">
      <c r="A325" s="251">
        <v>46320</v>
      </c>
      <c r="B325" s="218" t="s">
        <v>4205</v>
      </c>
      <c r="C325" s="218" t="s">
        <v>6459</v>
      </c>
      <c r="D325" s="218" t="s">
        <v>6460</v>
      </c>
      <c r="E325" s="252" t="s">
        <v>8216</v>
      </c>
      <c r="F325" s="253">
        <v>31</v>
      </c>
      <c r="G325" s="254" t="s">
        <v>8205</v>
      </c>
      <c r="H325" s="252"/>
      <c r="I325" s="252" t="s">
        <v>8203</v>
      </c>
      <c r="J325" s="252" t="s">
        <v>8203</v>
      </c>
      <c r="K325" s="255" t="s">
        <v>8205</v>
      </c>
    </row>
    <row r="326" spans="1:11" x14ac:dyDescent="0.3">
      <c r="A326" s="251">
        <v>46320</v>
      </c>
      <c r="B326" s="218" t="s">
        <v>4205</v>
      </c>
      <c r="C326" s="218" t="s">
        <v>6535</v>
      </c>
      <c r="D326" s="218" t="s">
        <v>6536</v>
      </c>
      <c r="E326" s="252" t="s">
        <v>8217</v>
      </c>
      <c r="F326" s="253">
        <v>36</v>
      </c>
      <c r="G326" s="254" t="s">
        <v>8205</v>
      </c>
      <c r="H326" s="252"/>
      <c r="I326" s="252" t="s">
        <v>8203</v>
      </c>
      <c r="J326" s="252" t="s">
        <v>8203</v>
      </c>
      <c r="K326" s="255" t="s">
        <v>8205</v>
      </c>
    </row>
    <row r="327" spans="1:11" x14ac:dyDescent="0.3">
      <c r="A327" s="251">
        <v>46320</v>
      </c>
      <c r="B327" s="218" t="s">
        <v>4236</v>
      </c>
      <c r="C327" s="218" t="s">
        <v>6552</v>
      </c>
      <c r="D327" s="218" t="s">
        <v>6553</v>
      </c>
      <c r="E327" s="252" t="s">
        <v>8217</v>
      </c>
      <c r="F327" s="253">
        <v>36</v>
      </c>
      <c r="G327" s="254" t="s">
        <v>8205</v>
      </c>
      <c r="H327" s="252"/>
      <c r="I327" s="252" t="s">
        <v>8203</v>
      </c>
      <c r="J327" s="252" t="s">
        <v>8203</v>
      </c>
      <c r="K327" s="255" t="s">
        <v>8205</v>
      </c>
    </row>
    <row r="328" spans="1:11" x14ac:dyDescent="0.3">
      <c r="A328" s="251">
        <v>46320</v>
      </c>
      <c r="B328" s="218" t="s">
        <v>4236</v>
      </c>
      <c r="C328" s="218" t="s">
        <v>6567</v>
      </c>
      <c r="D328" s="218" t="s">
        <v>6568</v>
      </c>
      <c r="E328" s="252" t="s">
        <v>8217</v>
      </c>
      <c r="F328" s="253">
        <v>36</v>
      </c>
      <c r="G328" s="254" t="s">
        <v>8205</v>
      </c>
      <c r="H328" s="252"/>
      <c r="I328" s="252" t="s">
        <v>8203</v>
      </c>
      <c r="J328" s="252" t="s">
        <v>8203</v>
      </c>
      <c r="K328" s="255" t="s">
        <v>8205</v>
      </c>
    </row>
    <row r="329" spans="1:11" x14ac:dyDescent="0.3">
      <c r="A329" s="251">
        <v>46320</v>
      </c>
      <c r="B329" s="218" t="s">
        <v>1064</v>
      </c>
      <c r="C329" s="218" t="s">
        <v>6599</v>
      </c>
      <c r="D329" s="218" t="s">
        <v>6600</v>
      </c>
      <c r="E329" s="252" t="s">
        <v>8218</v>
      </c>
      <c r="F329" s="253">
        <v>26</v>
      </c>
      <c r="G329" s="254" t="s">
        <v>8205</v>
      </c>
      <c r="H329" s="252"/>
      <c r="I329" s="252" t="s">
        <v>8203</v>
      </c>
      <c r="J329" s="252" t="s">
        <v>8203</v>
      </c>
      <c r="K329" s="255" t="s">
        <v>8205</v>
      </c>
    </row>
    <row r="330" spans="1:11" x14ac:dyDescent="0.3">
      <c r="A330" s="251">
        <v>46320</v>
      </c>
      <c r="B330" s="218" t="s">
        <v>1064</v>
      </c>
      <c r="C330" s="218" t="s">
        <v>6615</v>
      </c>
      <c r="D330" s="218" t="s">
        <v>6616</v>
      </c>
      <c r="E330" s="252" t="s">
        <v>8218</v>
      </c>
      <c r="F330" s="253">
        <v>26</v>
      </c>
      <c r="G330" s="254" t="s">
        <v>8205</v>
      </c>
      <c r="H330" s="252"/>
      <c r="I330" s="252" t="s">
        <v>8203</v>
      </c>
      <c r="J330" s="252" t="s">
        <v>8203</v>
      </c>
      <c r="K330" s="255" t="s">
        <v>8205</v>
      </c>
    </row>
    <row r="331" spans="1:11" x14ac:dyDescent="0.3">
      <c r="A331" s="251">
        <v>46320</v>
      </c>
      <c r="B331" s="218" t="s">
        <v>1064</v>
      </c>
      <c r="C331" s="218" t="s">
        <v>6630</v>
      </c>
      <c r="D331" s="218" t="s">
        <v>6631</v>
      </c>
      <c r="E331" s="252" t="s">
        <v>8215</v>
      </c>
      <c r="F331" s="253">
        <v>21</v>
      </c>
      <c r="G331" s="254" t="s">
        <v>8205</v>
      </c>
      <c r="H331" s="252"/>
      <c r="I331" s="252" t="s">
        <v>8203</v>
      </c>
      <c r="J331" s="252" t="s">
        <v>8203</v>
      </c>
      <c r="K331" s="255" t="s">
        <v>8205</v>
      </c>
    </row>
    <row r="332" spans="1:11" x14ac:dyDescent="0.3">
      <c r="A332" s="251">
        <v>46320</v>
      </c>
      <c r="B332" s="218" t="s">
        <v>1064</v>
      </c>
      <c r="C332" s="218" t="s">
        <v>6657</v>
      </c>
      <c r="D332" s="218" t="s">
        <v>6658</v>
      </c>
      <c r="E332" s="252" t="s">
        <v>8217</v>
      </c>
      <c r="F332" s="253">
        <v>36</v>
      </c>
      <c r="G332" s="254" t="s">
        <v>8205</v>
      </c>
      <c r="H332" s="252"/>
      <c r="I332" s="252" t="s">
        <v>8203</v>
      </c>
      <c r="J332" s="252" t="s">
        <v>8203</v>
      </c>
      <c r="K332" s="255" t="s">
        <v>8205</v>
      </c>
    </row>
    <row r="333" spans="1:11" x14ac:dyDescent="0.3">
      <c r="A333" s="251">
        <v>46320</v>
      </c>
      <c r="B333" s="218" t="s">
        <v>4328</v>
      </c>
      <c r="C333" s="218" t="s">
        <v>6672</v>
      </c>
      <c r="D333" s="218" t="s">
        <v>6673</v>
      </c>
      <c r="E333" s="252" t="s">
        <v>8217</v>
      </c>
      <c r="F333" s="253">
        <v>36</v>
      </c>
      <c r="G333" s="254" t="s">
        <v>8205</v>
      </c>
      <c r="H333" s="252"/>
      <c r="I333" s="252" t="s">
        <v>8203</v>
      </c>
      <c r="J333" s="252" t="s">
        <v>8203</v>
      </c>
      <c r="K333" s="255" t="s">
        <v>8205</v>
      </c>
    </row>
    <row r="334" spans="1:11" x14ac:dyDescent="0.3">
      <c r="A334" s="251">
        <v>46320</v>
      </c>
      <c r="B334" s="218" t="s">
        <v>4328</v>
      </c>
      <c r="C334" s="218" t="s">
        <v>6688</v>
      </c>
      <c r="D334" s="218" t="s">
        <v>6689</v>
      </c>
      <c r="E334" s="252" t="s">
        <v>8216</v>
      </c>
      <c r="F334" s="253">
        <v>31</v>
      </c>
      <c r="G334" s="254" t="s">
        <v>8205</v>
      </c>
      <c r="H334" s="252"/>
      <c r="I334" s="252" t="s">
        <v>8203</v>
      </c>
      <c r="J334" s="252" t="s">
        <v>8203</v>
      </c>
      <c r="K334" s="255" t="s">
        <v>8205</v>
      </c>
    </row>
    <row r="335" spans="1:11" x14ac:dyDescent="0.3">
      <c r="A335" s="251">
        <v>46320</v>
      </c>
      <c r="B335" s="218" t="s">
        <v>4328</v>
      </c>
      <c r="C335" s="218" t="s">
        <v>6703</v>
      </c>
      <c r="D335" s="218" t="s">
        <v>6704</v>
      </c>
      <c r="E335" s="252" t="s">
        <v>8216</v>
      </c>
      <c r="F335" s="253">
        <v>31</v>
      </c>
      <c r="G335" s="254" t="s">
        <v>8205</v>
      </c>
      <c r="H335" s="252"/>
      <c r="I335" s="252" t="s">
        <v>8203</v>
      </c>
      <c r="J335" s="252" t="s">
        <v>8203</v>
      </c>
      <c r="K335" s="255" t="s">
        <v>8205</v>
      </c>
    </row>
    <row r="336" spans="1:11" x14ac:dyDescent="0.3">
      <c r="A336" s="251">
        <v>46320</v>
      </c>
      <c r="B336" s="218" t="s">
        <v>4328</v>
      </c>
      <c r="C336" s="218" t="s">
        <v>6717</v>
      </c>
      <c r="D336" s="218" t="s">
        <v>6718</v>
      </c>
      <c r="E336" s="252" t="s">
        <v>8215</v>
      </c>
      <c r="F336" s="253">
        <v>21</v>
      </c>
      <c r="G336" s="254" t="s">
        <v>8205</v>
      </c>
      <c r="H336" s="252"/>
      <c r="I336" s="252" t="s">
        <v>8203</v>
      </c>
      <c r="J336" s="252" t="s">
        <v>8203</v>
      </c>
      <c r="K336" s="255" t="s">
        <v>8205</v>
      </c>
    </row>
    <row r="337" spans="1:11" x14ac:dyDescent="0.3">
      <c r="A337" s="251">
        <v>46320</v>
      </c>
      <c r="B337" s="218" t="s">
        <v>4328</v>
      </c>
      <c r="C337" s="218" t="s">
        <v>6733</v>
      </c>
      <c r="D337" s="218" t="s">
        <v>6734</v>
      </c>
      <c r="E337" s="252" t="s">
        <v>8215</v>
      </c>
      <c r="F337" s="253">
        <v>21</v>
      </c>
      <c r="G337" s="254" t="s">
        <v>8205</v>
      </c>
      <c r="H337" s="252"/>
      <c r="I337" s="252" t="s">
        <v>8203</v>
      </c>
      <c r="J337" s="252" t="s">
        <v>8203</v>
      </c>
      <c r="K337" s="255" t="s">
        <v>8205</v>
      </c>
    </row>
    <row r="338" spans="1:11" x14ac:dyDescent="0.3">
      <c r="A338" s="251">
        <v>46320</v>
      </c>
      <c r="B338" s="218" t="s">
        <v>4328</v>
      </c>
      <c r="C338" s="218" t="s">
        <v>6748</v>
      </c>
      <c r="D338" s="218" t="s">
        <v>6749</v>
      </c>
      <c r="E338" s="252" t="s">
        <v>8215</v>
      </c>
      <c r="F338" s="253">
        <v>21</v>
      </c>
      <c r="G338" s="254" t="s">
        <v>8205</v>
      </c>
      <c r="H338" s="252"/>
      <c r="I338" s="252" t="s">
        <v>8203</v>
      </c>
      <c r="J338" s="252" t="s">
        <v>8203</v>
      </c>
      <c r="K338" s="255" t="s">
        <v>8205</v>
      </c>
    </row>
    <row r="339" spans="1:11" x14ac:dyDescent="0.3">
      <c r="A339" s="251">
        <v>46320</v>
      </c>
      <c r="B339" s="218" t="s">
        <v>4357</v>
      </c>
      <c r="C339" s="218" t="s">
        <v>6760</v>
      </c>
      <c r="D339" s="218" t="s">
        <v>6761</v>
      </c>
      <c r="E339" s="252" t="s">
        <v>8218</v>
      </c>
      <c r="F339" s="253">
        <v>26</v>
      </c>
      <c r="G339" s="254" t="s">
        <v>8205</v>
      </c>
      <c r="H339" s="252"/>
      <c r="I339" s="252" t="s">
        <v>8203</v>
      </c>
      <c r="J339" s="252" t="s">
        <v>8203</v>
      </c>
      <c r="K339" s="255" t="s">
        <v>8205</v>
      </c>
    </row>
    <row r="340" spans="1:11" x14ac:dyDescent="0.3">
      <c r="A340" s="251">
        <v>46320</v>
      </c>
      <c r="B340" s="218" t="s">
        <v>4357</v>
      </c>
      <c r="C340" s="218" t="s">
        <v>6776</v>
      </c>
      <c r="D340" s="218" t="s">
        <v>6777</v>
      </c>
      <c r="E340" s="252" t="s">
        <v>8217</v>
      </c>
      <c r="F340" s="253">
        <v>36</v>
      </c>
      <c r="G340" s="254" t="s">
        <v>8205</v>
      </c>
      <c r="H340" s="252"/>
      <c r="I340" s="252" t="s">
        <v>8203</v>
      </c>
      <c r="J340" s="252" t="s">
        <v>8203</v>
      </c>
      <c r="K340" s="255" t="s">
        <v>8205</v>
      </c>
    </row>
    <row r="341" spans="1:11" x14ac:dyDescent="0.3">
      <c r="A341" s="251">
        <v>46320</v>
      </c>
      <c r="B341" s="218" t="s">
        <v>4357</v>
      </c>
      <c r="C341" s="218" t="s">
        <v>6790</v>
      </c>
      <c r="D341" s="218" t="s">
        <v>6791</v>
      </c>
      <c r="E341" s="252" t="s">
        <v>8215</v>
      </c>
      <c r="F341" s="253">
        <v>21</v>
      </c>
      <c r="G341" s="254" t="s">
        <v>8205</v>
      </c>
      <c r="H341" s="252"/>
      <c r="I341" s="252" t="s">
        <v>8203</v>
      </c>
      <c r="J341" s="252" t="s">
        <v>8203</v>
      </c>
      <c r="K341" s="255" t="s">
        <v>8205</v>
      </c>
    </row>
    <row r="342" spans="1:11" x14ac:dyDescent="0.3">
      <c r="A342" s="251">
        <v>46320</v>
      </c>
      <c r="B342" s="218" t="s">
        <v>4357</v>
      </c>
      <c r="C342" s="218" t="s">
        <v>6806</v>
      </c>
      <c r="D342" s="218" t="s">
        <v>6807</v>
      </c>
      <c r="E342" s="252" t="s">
        <v>8217</v>
      </c>
      <c r="F342" s="253">
        <v>36</v>
      </c>
      <c r="G342" s="254" t="s">
        <v>8205</v>
      </c>
      <c r="H342" s="252"/>
      <c r="I342" s="252" t="s">
        <v>8203</v>
      </c>
      <c r="J342" s="252" t="s">
        <v>8203</v>
      </c>
      <c r="K342" s="255" t="s">
        <v>8205</v>
      </c>
    </row>
    <row r="343" spans="1:11" x14ac:dyDescent="0.3">
      <c r="A343" s="251">
        <v>46320</v>
      </c>
      <c r="B343" s="218" t="s">
        <v>4357</v>
      </c>
      <c r="C343" s="218" t="s">
        <v>6822</v>
      </c>
      <c r="D343" s="218" t="s">
        <v>6823</v>
      </c>
      <c r="E343" s="252" t="s">
        <v>8217</v>
      </c>
      <c r="F343" s="253">
        <v>36</v>
      </c>
      <c r="G343" s="254" t="s">
        <v>8205</v>
      </c>
      <c r="H343" s="252"/>
      <c r="I343" s="252" t="s">
        <v>8203</v>
      </c>
      <c r="J343" s="252" t="s">
        <v>8203</v>
      </c>
      <c r="K343" s="255" t="s">
        <v>8205</v>
      </c>
    </row>
    <row r="344" spans="1:11" x14ac:dyDescent="0.3">
      <c r="A344" s="251">
        <v>46320</v>
      </c>
      <c r="B344" s="218" t="s">
        <v>4357</v>
      </c>
      <c r="C344" s="218" t="s">
        <v>6838</v>
      </c>
      <c r="D344" s="218" t="s">
        <v>6839</v>
      </c>
      <c r="E344" s="252" t="s">
        <v>8215</v>
      </c>
      <c r="F344" s="253">
        <v>21</v>
      </c>
      <c r="G344" s="254" t="s">
        <v>8205</v>
      </c>
      <c r="H344" s="252"/>
      <c r="I344" s="252" t="s">
        <v>8203</v>
      </c>
      <c r="J344" s="252" t="s">
        <v>8203</v>
      </c>
      <c r="K344" s="255" t="s">
        <v>8205</v>
      </c>
    </row>
    <row r="345" spans="1:11" x14ac:dyDescent="0.3">
      <c r="A345" s="251">
        <v>46320</v>
      </c>
      <c r="B345" s="218" t="s">
        <v>4357</v>
      </c>
      <c r="C345" s="218" t="s">
        <v>6851</v>
      </c>
      <c r="D345" s="218" t="s">
        <v>6852</v>
      </c>
      <c r="E345" s="252" t="s">
        <v>8217</v>
      </c>
      <c r="F345" s="253">
        <v>36</v>
      </c>
      <c r="G345" s="254" t="s">
        <v>8205</v>
      </c>
      <c r="H345" s="252"/>
      <c r="I345" s="252" t="s">
        <v>8203</v>
      </c>
      <c r="J345" s="252" t="s">
        <v>8203</v>
      </c>
      <c r="K345" s="255" t="s">
        <v>8205</v>
      </c>
    </row>
    <row r="346" spans="1:11" x14ac:dyDescent="0.3">
      <c r="A346" s="251">
        <v>46320</v>
      </c>
      <c r="B346" s="218" t="s">
        <v>1242</v>
      </c>
      <c r="C346" s="218" t="s">
        <v>6870</v>
      </c>
      <c r="D346" s="218" t="s">
        <v>6871</v>
      </c>
      <c r="E346" s="252" t="s">
        <v>8218</v>
      </c>
      <c r="F346" s="253">
        <v>26</v>
      </c>
      <c r="G346" s="254" t="s">
        <v>8205</v>
      </c>
      <c r="H346" s="252"/>
      <c r="I346" s="252" t="s">
        <v>8203</v>
      </c>
      <c r="J346" s="252" t="s">
        <v>8203</v>
      </c>
      <c r="K346" s="255" t="s">
        <v>8205</v>
      </c>
    </row>
    <row r="347" spans="1:11" x14ac:dyDescent="0.3">
      <c r="A347" s="251">
        <v>46320</v>
      </c>
      <c r="B347" s="218" t="s">
        <v>1242</v>
      </c>
      <c r="C347" s="218" t="s">
        <v>6886</v>
      </c>
      <c r="D347" s="218" t="s">
        <v>6887</v>
      </c>
      <c r="E347" s="252" t="s">
        <v>8217</v>
      </c>
      <c r="F347" s="253">
        <v>36</v>
      </c>
      <c r="G347" s="254" t="s">
        <v>8205</v>
      </c>
      <c r="H347" s="252"/>
      <c r="I347" s="252" t="s">
        <v>8203</v>
      </c>
      <c r="J347" s="252" t="s">
        <v>8203</v>
      </c>
      <c r="K347" s="255" t="s">
        <v>8205</v>
      </c>
    </row>
    <row r="348" spans="1:11" x14ac:dyDescent="0.3">
      <c r="A348" s="251">
        <v>46320</v>
      </c>
      <c r="B348" s="218" t="s">
        <v>1242</v>
      </c>
      <c r="C348" s="218" t="s">
        <v>6902</v>
      </c>
      <c r="D348" s="218" t="s">
        <v>6903</v>
      </c>
      <c r="E348" s="252" t="s">
        <v>8216</v>
      </c>
      <c r="F348" s="253">
        <v>31</v>
      </c>
      <c r="G348" s="254" t="s">
        <v>8205</v>
      </c>
      <c r="H348" s="252"/>
      <c r="I348" s="252" t="s">
        <v>8203</v>
      </c>
      <c r="J348" s="252" t="s">
        <v>8203</v>
      </c>
      <c r="K348" s="255" t="s">
        <v>8205</v>
      </c>
    </row>
    <row r="349" spans="1:11" x14ac:dyDescent="0.3">
      <c r="A349" s="251">
        <v>46320</v>
      </c>
      <c r="B349" s="218" t="s">
        <v>1277</v>
      </c>
      <c r="C349" s="218" t="s">
        <v>6917</v>
      </c>
      <c r="D349" s="218" t="s">
        <v>6918</v>
      </c>
      <c r="E349" s="252" t="s">
        <v>8217</v>
      </c>
      <c r="F349" s="253">
        <v>36</v>
      </c>
      <c r="G349" s="254" t="s">
        <v>8205</v>
      </c>
      <c r="H349" s="252"/>
      <c r="I349" s="252" t="s">
        <v>8203</v>
      </c>
      <c r="J349" s="252" t="s">
        <v>8203</v>
      </c>
      <c r="K349" s="255" t="s">
        <v>8205</v>
      </c>
    </row>
    <row r="350" spans="1:11" x14ac:dyDescent="0.3">
      <c r="A350" s="251">
        <v>46320</v>
      </c>
      <c r="B350" s="218" t="s">
        <v>1277</v>
      </c>
      <c r="C350" s="218" t="s">
        <v>6935</v>
      </c>
      <c r="D350" s="218" t="s">
        <v>6936</v>
      </c>
      <c r="E350" s="252" t="s">
        <v>8215</v>
      </c>
      <c r="F350" s="253">
        <v>21</v>
      </c>
      <c r="G350" s="254" t="s">
        <v>8205</v>
      </c>
      <c r="H350" s="252"/>
      <c r="I350" s="252" t="s">
        <v>8203</v>
      </c>
      <c r="J350" s="252" t="s">
        <v>8203</v>
      </c>
      <c r="K350" s="255" t="s">
        <v>8205</v>
      </c>
    </row>
    <row r="351" spans="1:11" x14ac:dyDescent="0.3">
      <c r="A351" s="251">
        <v>46320</v>
      </c>
      <c r="B351" s="218" t="s">
        <v>1292</v>
      </c>
      <c r="C351" s="218" t="s">
        <v>6967</v>
      </c>
      <c r="D351" s="218" t="s">
        <v>6968</v>
      </c>
      <c r="E351" s="252" t="s">
        <v>8215</v>
      </c>
      <c r="F351" s="253">
        <v>21</v>
      </c>
      <c r="G351" s="254" t="s">
        <v>8205</v>
      </c>
      <c r="H351" s="252"/>
      <c r="I351" s="252" t="s">
        <v>8203</v>
      </c>
      <c r="J351" s="252" t="s">
        <v>8203</v>
      </c>
      <c r="K351" s="255" t="s">
        <v>8205</v>
      </c>
    </row>
    <row r="352" spans="1:11" x14ac:dyDescent="0.3">
      <c r="A352" s="251">
        <v>46320</v>
      </c>
      <c r="B352" s="218" t="s">
        <v>1292</v>
      </c>
      <c r="C352" s="218" t="s">
        <v>6982</v>
      </c>
      <c r="D352" s="218" t="s">
        <v>6983</v>
      </c>
      <c r="E352" s="252" t="s">
        <v>8217</v>
      </c>
      <c r="F352" s="253">
        <v>36</v>
      </c>
      <c r="G352" s="254" t="s">
        <v>8205</v>
      </c>
      <c r="H352" s="252"/>
      <c r="I352" s="252" t="s">
        <v>8203</v>
      </c>
      <c r="J352" s="252" t="s">
        <v>8203</v>
      </c>
      <c r="K352" s="255" t="s">
        <v>8205</v>
      </c>
    </row>
    <row r="353" spans="1:11" x14ac:dyDescent="0.3">
      <c r="A353" s="251">
        <v>46320</v>
      </c>
      <c r="B353" s="218" t="s">
        <v>1292</v>
      </c>
      <c r="C353" s="218" t="s">
        <v>6998</v>
      </c>
      <c r="D353" s="218" t="s">
        <v>6999</v>
      </c>
      <c r="E353" s="252" t="s">
        <v>8217</v>
      </c>
      <c r="F353" s="253">
        <v>36</v>
      </c>
      <c r="G353" s="254" t="s">
        <v>8205</v>
      </c>
      <c r="H353" s="252"/>
      <c r="I353" s="252" t="s">
        <v>8203</v>
      </c>
      <c r="J353" s="252" t="s">
        <v>8203</v>
      </c>
      <c r="K353" s="255" t="s">
        <v>8205</v>
      </c>
    </row>
    <row r="354" spans="1:11" x14ac:dyDescent="0.3">
      <c r="A354" s="251">
        <v>46320</v>
      </c>
      <c r="B354" s="218" t="s">
        <v>1292</v>
      </c>
      <c r="C354" s="218" t="s">
        <v>7014</v>
      </c>
      <c r="D354" s="218" t="s">
        <v>7015</v>
      </c>
      <c r="E354" s="252" t="s">
        <v>8217</v>
      </c>
      <c r="F354" s="253">
        <v>36</v>
      </c>
      <c r="G354" s="254" t="s">
        <v>8205</v>
      </c>
      <c r="H354" s="252"/>
      <c r="I354" s="252" t="s">
        <v>8203</v>
      </c>
      <c r="J354" s="252" t="s">
        <v>8203</v>
      </c>
      <c r="K354" s="255" t="s">
        <v>8205</v>
      </c>
    </row>
    <row r="355" spans="1:11" x14ac:dyDescent="0.3">
      <c r="A355" s="251">
        <v>46320</v>
      </c>
      <c r="B355" s="218" t="s">
        <v>1312</v>
      </c>
      <c r="C355" s="218" t="s">
        <v>7058</v>
      </c>
      <c r="D355" s="218" t="s">
        <v>7059</v>
      </c>
      <c r="E355" s="252" t="s">
        <v>8217</v>
      </c>
      <c r="F355" s="253">
        <v>36</v>
      </c>
      <c r="G355" s="254" t="s">
        <v>8205</v>
      </c>
      <c r="H355" s="252"/>
      <c r="I355" s="252" t="s">
        <v>8203</v>
      </c>
      <c r="J355" s="252" t="s">
        <v>8203</v>
      </c>
      <c r="K355" s="255" t="s">
        <v>8205</v>
      </c>
    </row>
    <row r="356" spans="1:11" x14ac:dyDescent="0.3">
      <c r="A356" s="251">
        <v>46320</v>
      </c>
      <c r="B356" s="218" t="s">
        <v>1331</v>
      </c>
      <c r="C356" s="218" t="s">
        <v>7075</v>
      </c>
      <c r="D356" s="218" t="s">
        <v>7076</v>
      </c>
      <c r="E356" s="252" t="s">
        <v>8217</v>
      </c>
      <c r="F356" s="253">
        <v>36</v>
      </c>
      <c r="G356" s="254" t="s">
        <v>8205</v>
      </c>
      <c r="H356" s="252"/>
      <c r="I356" s="252" t="s">
        <v>8203</v>
      </c>
      <c r="J356" s="252" t="s">
        <v>8203</v>
      </c>
      <c r="K356" s="255" t="s">
        <v>8205</v>
      </c>
    </row>
    <row r="357" spans="1:11" x14ac:dyDescent="0.3">
      <c r="A357" s="251">
        <v>46320</v>
      </c>
      <c r="B357" s="218" t="s">
        <v>1331</v>
      </c>
      <c r="C357" s="218" t="s">
        <v>7090</v>
      </c>
      <c r="D357" s="218" t="s">
        <v>7091</v>
      </c>
      <c r="E357" s="252" t="s">
        <v>8216</v>
      </c>
      <c r="F357" s="253">
        <v>31</v>
      </c>
      <c r="G357" s="254" t="s">
        <v>8205</v>
      </c>
      <c r="H357" s="252"/>
      <c r="I357" s="252" t="s">
        <v>8203</v>
      </c>
      <c r="J357" s="252" t="s">
        <v>8203</v>
      </c>
      <c r="K357" s="255" t="s">
        <v>8205</v>
      </c>
    </row>
    <row r="358" spans="1:11" x14ac:dyDescent="0.3">
      <c r="A358" s="251">
        <v>46320</v>
      </c>
      <c r="B358" s="218" t="s">
        <v>4646</v>
      </c>
      <c r="C358" s="218" t="s">
        <v>7103</v>
      </c>
      <c r="D358" s="218" t="s">
        <v>7104</v>
      </c>
      <c r="E358" s="252" t="s">
        <v>8215</v>
      </c>
      <c r="F358" s="253">
        <v>21</v>
      </c>
      <c r="G358" s="254" t="s">
        <v>8205</v>
      </c>
      <c r="H358" s="252"/>
      <c r="I358" s="252" t="s">
        <v>8203</v>
      </c>
      <c r="J358" s="252" t="s">
        <v>8203</v>
      </c>
      <c r="K358" s="255" t="s">
        <v>8205</v>
      </c>
    </row>
    <row r="359" spans="1:11" x14ac:dyDescent="0.3">
      <c r="A359" s="251">
        <v>46320</v>
      </c>
      <c r="B359" s="218" t="s">
        <v>4646</v>
      </c>
      <c r="C359" s="218" t="s">
        <v>7119</v>
      </c>
      <c r="D359" s="218" t="s">
        <v>7120</v>
      </c>
      <c r="E359" s="252" t="s">
        <v>8217</v>
      </c>
      <c r="F359" s="253">
        <v>36</v>
      </c>
      <c r="G359" s="254" t="s">
        <v>8205</v>
      </c>
      <c r="H359" s="252"/>
      <c r="I359" s="252" t="s">
        <v>8203</v>
      </c>
      <c r="J359" s="252" t="s">
        <v>8203</v>
      </c>
      <c r="K359" s="255" t="s">
        <v>8205</v>
      </c>
    </row>
    <row r="360" spans="1:11" x14ac:dyDescent="0.3">
      <c r="A360" s="251">
        <v>46320</v>
      </c>
      <c r="B360" s="218" t="s">
        <v>4865</v>
      </c>
      <c r="C360" s="218" t="s">
        <v>7147</v>
      </c>
      <c r="D360" s="218" t="s">
        <v>7148</v>
      </c>
      <c r="E360" s="252" t="s">
        <v>8215</v>
      </c>
      <c r="F360" s="253">
        <v>21</v>
      </c>
      <c r="G360" s="254" t="s">
        <v>8205</v>
      </c>
      <c r="H360" s="252"/>
      <c r="I360" s="252" t="s">
        <v>8203</v>
      </c>
      <c r="J360" s="252" t="s">
        <v>8203</v>
      </c>
      <c r="K360" s="255" t="s">
        <v>8205</v>
      </c>
    </row>
    <row r="361" spans="1:11" x14ac:dyDescent="0.3">
      <c r="A361" s="251">
        <v>46320</v>
      </c>
      <c r="B361" s="218" t="s">
        <v>4885</v>
      </c>
      <c r="C361" s="218" t="s">
        <v>7174</v>
      </c>
      <c r="D361" s="218" t="s">
        <v>7175</v>
      </c>
      <c r="E361" s="252" t="s">
        <v>8218</v>
      </c>
      <c r="F361" s="253">
        <v>26</v>
      </c>
      <c r="G361" s="254" t="s">
        <v>8205</v>
      </c>
      <c r="H361" s="252"/>
      <c r="I361" s="252" t="s">
        <v>8203</v>
      </c>
      <c r="J361" s="252" t="s">
        <v>8203</v>
      </c>
      <c r="K361" s="255" t="s">
        <v>8205</v>
      </c>
    </row>
    <row r="362" spans="1:11" x14ac:dyDescent="0.3">
      <c r="A362" s="251">
        <v>46320</v>
      </c>
      <c r="B362" s="218" t="s">
        <v>1363</v>
      </c>
      <c r="C362" s="218" t="s">
        <v>7186</v>
      </c>
      <c r="D362" s="218" t="s">
        <v>7187</v>
      </c>
      <c r="E362" s="252" t="s">
        <v>8217</v>
      </c>
      <c r="F362" s="253">
        <v>36</v>
      </c>
      <c r="G362" s="254" t="s">
        <v>8205</v>
      </c>
      <c r="H362" s="252"/>
      <c r="I362" s="252" t="s">
        <v>8203</v>
      </c>
      <c r="J362" s="252" t="s">
        <v>8203</v>
      </c>
      <c r="K362" s="255" t="s">
        <v>8205</v>
      </c>
    </row>
    <row r="363" spans="1:11" x14ac:dyDescent="0.3">
      <c r="A363" s="251">
        <v>46320</v>
      </c>
      <c r="B363" s="218" t="s">
        <v>1363</v>
      </c>
      <c r="C363" s="218" t="s">
        <v>7203</v>
      </c>
      <c r="D363" s="218" t="s">
        <v>7204</v>
      </c>
      <c r="E363" s="252" t="s">
        <v>8215</v>
      </c>
      <c r="F363" s="253">
        <v>21</v>
      </c>
      <c r="G363" s="254" t="s">
        <v>8205</v>
      </c>
      <c r="H363" s="252"/>
      <c r="I363" s="252" t="s">
        <v>8203</v>
      </c>
      <c r="J363" s="252" t="s">
        <v>8203</v>
      </c>
      <c r="K363" s="255" t="s">
        <v>8205</v>
      </c>
    </row>
    <row r="364" spans="1:11" x14ac:dyDescent="0.3">
      <c r="A364" s="251">
        <v>46320</v>
      </c>
      <c r="B364" s="218" t="s">
        <v>1363</v>
      </c>
      <c r="C364" s="218" t="s">
        <v>7217</v>
      </c>
      <c r="D364" s="218" t="s">
        <v>7218</v>
      </c>
      <c r="E364" s="252" t="s">
        <v>8217</v>
      </c>
      <c r="F364" s="253">
        <v>36</v>
      </c>
      <c r="G364" s="254" t="s">
        <v>8205</v>
      </c>
      <c r="H364" s="252"/>
      <c r="I364" s="252" t="s">
        <v>8203</v>
      </c>
      <c r="J364" s="252" t="s">
        <v>8203</v>
      </c>
      <c r="K364" s="255" t="s">
        <v>8205</v>
      </c>
    </row>
    <row r="365" spans="1:11" x14ac:dyDescent="0.3">
      <c r="A365" s="251">
        <v>46320</v>
      </c>
      <c r="B365" s="218" t="s">
        <v>1363</v>
      </c>
      <c r="C365" s="218" t="s">
        <v>7231</v>
      </c>
      <c r="D365" s="218" t="s">
        <v>7232</v>
      </c>
      <c r="E365" s="252" t="s">
        <v>8217</v>
      </c>
      <c r="F365" s="253">
        <v>36</v>
      </c>
      <c r="G365" s="254" t="s">
        <v>8205</v>
      </c>
      <c r="H365" s="252"/>
      <c r="I365" s="252" t="s">
        <v>8203</v>
      </c>
      <c r="J365" s="252" t="s">
        <v>8203</v>
      </c>
      <c r="K365" s="255" t="s">
        <v>8205</v>
      </c>
    </row>
    <row r="366" spans="1:11" x14ac:dyDescent="0.3">
      <c r="A366" s="251">
        <v>46320</v>
      </c>
      <c r="B366" s="218" t="s">
        <v>1383</v>
      </c>
      <c r="C366" s="218" t="s">
        <v>7247</v>
      </c>
      <c r="D366" s="218" t="s">
        <v>7248</v>
      </c>
      <c r="E366" s="252" t="s">
        <v>8217</v>
      </c>
      <c r="F366" s="253">
        <v>36</v>
      </c>
      <c r="G366" s="254" t="s">
        <v>8205</v>
      </c>
      <c r="H366" s="252"/>
      <c r="I366" s="252" t="s">
        <v>8203</v>
      </c>
      <c r="J366" s="252" t="s">
        <v>8203</v>
      </c>
      <c r="K366" s="255" t="s">
        <v>8205</v>
      </c>
    </row>
    <row r="367" spans="1:11" x14ac:dyDescent="0.3">
      <c r="A367" s="251">
        <v>46320</v>
      </c>
      <c r="B367" s="218" t="s">
        <v>5081</v>
      </c>
      <c r="C367" s="218" t="s">
        <v>7320</v>
      </c>
      <c r="D367" s="218" t="s">
        <v>7321</v>
      </c>
      <c r="E367" s="252" t="s">
        <v>8217</v>
      </c>
      <c r="F367" s="253">
        <v>36</v>
      </c>
      <c r="G367" s="254" t="s">
        <v>8205</v>
      </c>
      <c r="H367" s="252"/>
      <c r="I367" s="252" t="s">
        <v>8203</v>
      </c>
      <c r="J367" s="252" t="s">
        <v>8203</v>
      </c>
      <c r="K367" s="255" t="s">
        <v>8205</v>
      </c>
    </row>
    <row r="368" spans="1:11" x14ac:dyDescent="0.3">
      <c r="A368" s="251">
        <v>46320</v>
      </c>
      <c r="B368" s="218" t="s">
        <v>5081</v>
      </c>
      <c r="C368" s="218" t="s">
        <v>7334</v>
      </c>
      <c r="D368" s="218" t="s">
        <v>7335</v>
      </c>
      <c r="E368" s="252" t="s">
        <v>8217</v>
      </c>
      <c r="F368" s="253">
        <v>36</v>
      </c>
      <c r="G368" s="254" t="s">
        <v>8205</v>
      </c>
      <c r="H368" s="252"/>
      <c r="I368" s="252" t="s">
        <v>8203</v>
      </c>
      <c r="J368" s="252" t="s">
        <v>8203</v>
      </c>
      <c r="K368" s="255" t="s">
        <v>8205</v>
      </c>
    </row>
    <row r="369" spans="1:11" x14ac:dyDescent="0.3">
      <c r="A369" s="251">
        <v>46320</v>
      </c>
      <c r="B369" s="218" t="s">
        <v>1451</v>
      </c>
      <c r="C369" s="218" t="s">
        <v>7360</v>
      </c>
      <c r="D369" s="218" t="s">
        <v>7361</v>
      </c>
      <c r="E369" s="252" t="s">
        <v>8215</v>
      </c>
      <c r="F369" s="253">
        <v>21</v>
      </c>
      <c r="G369" s="254" t="s">
        <v>8205</v>
      </c>
      <c r="H369" s="252"/>
      <c r="I369" s="252" t="s">
        <v>8203</v>
      </c>
      <c r="J369" s="252" t="s">
        <v>8203</v>
      </c>
      <c r="K369" s="255" t="s">
        <v>8205</v>
      </c>
    </row>
    <row r="370" spans="1:11" x14ac:dyDescent="0.3">
      <c r="A370" s="251">
        <v>46320</v>
      </c>
      <c r="B370" s="218" t="s">
        <v>1486</v>
      </c>
      <c r="C370" s="218" t="s">
        <v>7404</v>
      </c>
      <c r="D370" s="218" t="s">
        <v>7405</v>
      </c>
      <c r="E370" s="252" t="s">
        <v>8217</v>
      </c>
      <c r="F370" s="253">
        <v>36</v>
      </c>
      <c r="G370" s="254" t="s">
        <v>8205</v>
      </c>
      <c r="H370" s="252"/>
      <c r="I370" s="252" t="s">
        <v>8203</v>
      </c>
      <c r="J370" s="252" t="s">
        <v>8203</v>
      </c>
      <c r="K370" s="255" t="s">
        <v>8205</v>
      </c>
    </row>
    <row r="371" spans="1:11" x14ac:dyDescent="0.3">
      <c r="A371" s="251">
        <v>46320</v>
      </c>
      <c r="B371" s="218" t="s">
        <v>1503</v>
      </c>
      <c r="C371" s="218" t="s">
        <v>7421</v>
      </c>
      <c r="D371" s="218" t="s">
        <v>7422</v>
      </c>
      <c r="E371" s="252" t="s">
        <v>8217</v>
      </c>
      <c r="F371" s="253">
        <v>36</v>
      </c>
      <c r="G371" s="254" t="s">
        <v>8205</v>
      </c>
      <c r="H371" s="252"/>
      <c r="I371" s="252" t="s">
        <v>8203</v>
      </c>
      <c r="J371" s="252" t="s">
        <v>8203</v>
      </c>
      <c r="K371" s="255" t="s">
        <v>8205</v>
      </c>
    </row>
    <row r="372" spans="1:11" x14ac:dyDescent="0.3">
      <c r="A372" s="251">
        <v>46320</v>
      </c>
      <c r="B372" s="218" t="s">
        <v>1503</v>
      </c>
      <c r="C372" s="218" t="s">
        <v>7436</v>
      </c>
      <c r="D372" s="218" t="s">
        <v>7437</v>
      </c>
      <c r="E372" s="252" t="s">
        <v>8217</v>
      </c>
      <c r="F372" s="253">
        <v>36</v>
      </c>
      <c r="G372" s="254" t="s">
        <v>8205</v>
      </c>
      <c r="H372" s="252"/>
      <c r="I372" s="252" t="s">
        <v>8203</v>
      </c>
      <c r="J372" s="252" t="s">
        <v>8203</v>
      </c>
      <c r="K372" s="255" t="s">
        <v>8205</v>
      </c>
    </row>
    <row r="373" spans="1:11" x14ac:dyDescent="0.3">
      <c r="A373" s="251">
        <v>46320</v>
      </c>
      <c r="B373" s="218" t="s">
        <v>1521</v>
      </c>
      <c r="C373" s="218" t="s">
        <v>7450</v>
      </c>
      <c r="D373" s="218" t="s">
        <v>7451</v>
      </c>
      <c r="E373" s="252" t="s">
        <v>8217</v>
      </c>
      <c r="F373" s="253">
        <v>36</v>
      </c>
      <c r="G373" s="254" t="s">
        <v>8205</v>
      </c>
      <c r="H373" s="252"/>
      <c r="I373" s="252" t="s">
        <v>8203</v>
      </c>
      <c r="J373" s="252" t="s">
        <v>8203</v>
      </c>
      <c r="K373" s="255" t="s">
        <v>8205</v>
      </c>
    </row>
    <row r="374" spans="1:11" x14ac:dyDescent="0.3">
      <c r="A374" s="251">
        <v>46320</v>
      </c>
      <c r="B374" s="218" t="s">
        <v>5404</v>
      </c>
      <c r="C374" s="218" t="s">
        <v>7526</v>
      </c>
      <c r="D374" s="218" t="s">
        <v>7527</v>
      </c>
      <c r="E374" s="252" t="s">
        <v>8215</v>
      </c>
      <c r="F374" s="253">
        <v>21</v>
      </c>
      <c r="G374" s="254" t="s">
        <v>8205</v>
      </c>
      <c r="H374" s="252"/>
      <c r="I374" s="252" t="s">
        <v>8203</v>
      </c>
      <c r="J374" s="252" t="s">
        <v>8203</v>
      </c>
      <c r="K374" s="255" t="s">
        <v>8205</v>
      </c>
    </row>
    <row r="375" spans="1:11" x14ac:dyDescent="0.3">
      <c r="A375" s="251">
        <v>46320</v>
      </c>
      <c r="B375" s="218" t="s">
        <v>5404</v>
      </c>
      <c r="C375" s="218" t="s">
        <v>7541</v>
      </c>
      <c r="D375" s="218" t="s">
        <v>7542</v>
      </c>
      <c r="E375" s="252" t="s">
        <v>8215</v>
      </c>
      <c r="F375" s="253">
        <v>21</v>
      </c>
      <c r="G375" s="254" t="s">
        <v>8205</v>
      </c>
      <c r="H375" s="252"/>
      <c r="I375" s="252" t="s">
        <v>8203</v>
      </c>
      <c r="J375" s="252" t="s">
        <v>8203</v>
      </c>
      <c r="K375" s="255" t="s">
        <v>8205</v>
      </c>
    </row>
    <row r="376" spans="1:11" x14ac:dyDescent="0.3">
      <c r="A376" s="251">
        <v>46320</v>
      </c>
      <c r="B376" s="218" t="s">
        <v>5404</v>
      </c>
      <c r="C376" s="218" t="s">
        <v>7557</v>
      </c>
      <c r="D376" s="218" t="s">
        <v>7558</v>
      </c>
      <c r="E376" s="252" t="s">
        <v>8215</v>
      </c>
      <c r="F376" s="253">
        <v>21</v>
      </c>
      <c r="G376" s="254" t="s">
        <v>8205</v>
      </c>
      <c r="H376" s="252"/>
      <c r="I376" s="252" t="s">
        <v>8203</v>
      </c>
      <c r="J376" s="252" t="s">
        <v>8203</v>
      </c>
      <c r="K376" s="255" t="s">
        <v>8205</v>
      </c>
    </row>
    <row r="377" spans="1:11" x14ac:dyDescent="0.3">
      <c r="A377" s="251">
        <v>46320</v>
      </c>
      <c r="B377" s="218" t="s">
        <v>5404</v>
      </c>
      <c r="C377" s="218" t="s">
        <v>7575</v>
      </c>
      <c r="D377" s="218" t="s">
        <v>7576</v>
      </c>
      <c r="E377" s="252" t="s">
        <v>8215</v>
      </c>
      <c r="F377" s="253">
        <v>21</v>
      </c>
      <c r="G377" s="254" t="s">
        <v>8205</v>
      </c>
      <c r="H377" s="252"/>
      <c r="I377" s="252" t="s">
        <v>8203</v>
      </c>
      <c r="J377" s="252" t="s">
        <v>8203</v>
      </c>
      <c r="K377" s="255" t="s">
        <v>8205</v>
      </c>
    </row>
    <row r="378" spans="1:11" x14ac:dyDescent="0.3">
      <c r="A378" s="251">
        <v>46320</v>
      </c>
      <c r="B378" s="218" t="s">
        <v>5404</v>
      </c>
      <c r="C378" s="218" t="s">
        <v>7590</v>
      </c>
      <c r="D378" s="218" t="s">
        <v>7591</v>
      </c>
      <c r="E378" s="252" t="s">
        <v>8218</v>
      </c>
      <c r="F378" s="253">
        <v>26</v>
      </c>
      <c r="G378" s="254" t="s">
        <v>8205</v>
      </c>
      <c r="H378" s="252"/>
      <c r="I378" s="252" t="s">
        <v>8203</v>
      </c>
      <c r="J378" s="252" t="s">
        <v>8203</v>
      </c>
      <c r="K378" s="255" t="s">
        <v>8205</v>
      </c>
    </row>
    <row r="379" spans="1:11" x14ac:dyDescent="0.3">
      <c r="A379" s="251">
        <v>46320</v>
      </c>
      <c r="B379" s="218" t="s">
        <v>5404</v>
      </c>
      <c r="C379" s="218" t="s">
        <v>7604</v>
      </c>
      <c r="D379" s="218" t="s">
        <v>7605</v>
      </c>
      <c r="E379" s="252" t="s">
        <v>8215</v>
      </c>
      <c r="F379" s="253">
        <v>21</v>
      </c>
      <c r="G379" s="254" t="s">
        <v>8205</v>
      </c>
      <c r="H379" s="252"/>
      <c r="I379" s="252" t="s">
        <v>8203</v>
      </c>
      <c r="J379" s="252" t="s">
        <v>8203</v>
      </c>
      <c r="K379" s="255" t="s">
        <v>8205</v>
      </c>
    </row>
    <row r="380" spans="1:11" x14ac:dyDescent="0.3">
      <c r="A380" s="251">
        <v>46320</v>
      </c>
      <c r="B380" s="218" t="s">
        <v>5404</v>
      </c>
      <c r="C380" s="218" t="s">
        <v>7620</v>
      </c>
      <c r="D380" s="218" t="s">
        <v>7621</v>
      </c>
      <c r="E380" s="252" t="s">
        <v>8216</v>
      </c>
      <c r="F380" s="253">
        <v>31</v>
      </c>
      <c r="G380" s="254" t="s">
        <v>8205</v>
      </c>
      <c r="H380" s="252"/>
      <c r="I380" s="252" t="s">
        <v>8203</v>
      </c>
      <c r="J380" s="252" t="s">
        <v>8203</v>
      </c>
      <c r="K380" s="255" t="s">
        <v>8205</v>
      </c>
    </row>
    <row r="381" spans="1:11" x14ac:dyDescent="0.3">
      <c r="A381" s="251">
        <v>46320</v>
      </c>
      <c r="B381" s="218" t="s">
        <v>5404</v>
      </c>
      <c r="C381" s="218" t="s">
        <v>7637</v>
      </c>
      <c r="D381" s="218" t="s">
        <v>7638</v>
      </c>
      <c r="E381" s="252" t="s">
        <v>8215</v>
      </c>
      <c r="F381" s="253">
        <v>21</v>
      </c>
      <c r="G381" s="254" t="s">
        <v>8205</v>
      </c>
      <c r="H381" s="252"/>
      <c r="I381" s="252" t="s">
        <v>8203</v>
      </c>
      <c r="J381" s="252" t="s">
        <v>8203</v>
      </c>
      <c r="K381" s="255" t="s">
        <v>8205</v>
      </c>
    </row>
    <row r="382" spans="1:11" x14ac:dyDescent="0.3">
      <c r="A382" s="251">
        <v>46320</v>
      </c>
      <c r="B382" s="218" t="s">
        <v>5404</v>
      </c>
      <c r="C382" s="218" t="s">
        <v>7650</v>
      </c>
      <c r="D382" s="218" t="s">
        <v>7651</v>
      </c>
      <c r="E382" s="252" t="s">
        <v>8217</v>
      </c>
      <c r="F382" s="253">
        <v>36</v>
      </c>
      <c r="G382" s="254" t="s">
        <v>8205</v>
      </c>
      <c r="H382" s="252"/>
      <c r="I382" s="252" t="s">
        <v>8203</v>
      </c>
      <c r="J382" s="252" t="s">
        <v>8203</v>
      </c>
      <c r="K382" s="255" t="s">
        <v>8205</v>
      </c>
    </row>
    <row r="383" spans="1:11" x14ac:dyDescent="0.3">
      <c r="A383" s="251">
        <v>46320</v>
      </c>
      <c r="B383" s="218" t="s">
        <v>5404</v>
      </c>
      <c r="C383" s="218" t="s">
        <v>7665</v>
      </c>
      <c r="D383" s="218" t="s">
        <v>7666</v>
      </c>
      <c r="E383" s="252" t="s">
        <v>8218</v>
      </c>
      <c r="F383" s="253">
        <v>26</v>
      </c>
      <c r="G383" s="254" t="s">
        <v>8205</v>
      </c>
      <c r="H383" s="252"/>
      <c r="I383" s="252" t="s">
        <v>8203</v>
      </c>
      <c r="J383" s="252" t="s">
        <v>8203</v>
      </c>
      <c r="K383" s="255" t="s">
        <v>8205</v>
      </c>
    </row>
    <row r="384" spans="1:11" x14ac:dyDescent="0.3">
      <c r="A384" s="251">
        <v>46320</v>
      </c>
      <c r="B384" s="218" t="s">
        <v>5404</v>
      </c>
      <c r="C384" s="218" t="s">
        <v>7678</v>
      </c>
      <c r="D384" s="218" t="s">
        <v>7679</v>
      </c>
      <c r="E384" s="252" t="s">
        <v>8217</v>
      </c>
      <c r="F384" s="253">
        <v>36</v>
      </c>
      <c r="G384" s="254" t="s">
        <v>8205</v>
      </c>
      <c r="H384" s="252"/>
      <c r="I384" s="252" t="s">
        <v>8203</v>
      </c>
      <c r="J384" s="252" t="s">
        <v>8203</v>
      </c>
      <c r="K384" s="255" t="s">
        <v>8205</v>
      </c>
    </row>
    <row r="385" spans="1:11" x14ac:dyDescent="0.3">
      <c r="A385" s="251">
        <v>46321</v>
      </c>
      <c r="B385" s="218" t="s">
        <v>241</v>
      </c>
      <c r="C385" s="218" t="s">
        <v>7708</v>
      </c>
      <c r="D385" s="218" t="s">
        <v>7709</v>
      </c>
      <c r="E385" s="252" t="s">
        <v>8217</v>
      </c>
      <c r="F385" s="253">
        <v>36</v>
      </c>
      <c r="G385" s="254" t="s">
        <v>8205</v>
      </c>
      <c r="H385" s="252"/>
      <c r="I385" s="252" t="s">
        <v>8203</v>
      </c>
      <c r="J385" s="252" t="s">
        <v>8203</v>
      </c>
      <c r="K385" s="255" t="s">
        <v>8205</v>
      </c>
    </row>
    <row r="386" spans="1:11" x14ac:dyDescent="0.3">
      <c r="A386" s="251">
        <v>46321</v>
      </c>
      <c r="B386" s="218" t="s">
        <v>526</v>
      </c>
      <c r="C386" s="218" t="s">
        <v>7750</v>
      </c>
      <c r="D386" s="218" t="s">
        <v>7751</v>
      </c>
      <c r="E386" s="252" t="s">
        <v>8217</v>
      </c>
      <c r="F386" s="253">
        <v>36</v>
      </c>
      <c r="G386" s="254" t="s">
        <v>8205</v>
      </c>
      <c r="H386" s="252"/>
      <c r="I386" s="252" t="s">
        <v>8203</v>
      </c>
      <c r="J386" s="252" t="s">
        <v>8203</v>
      </c>
      <c r="K386" s="255" t="s">
        <v>8205</v>
      </c>
    </row>
    <row r="387" spans="1:11" x14ac:dyDescent="0.3">
      <c r="A387" s="251">
        <v>46321</v>
      </c>
      <c r="B387" s="218" t="s">
        <v>2075</v>
      </c>
      <c r="C387" s="218" t="s">
        <v>7781</v>
      </c>
      <c r="D387" s="218" t="s">
        <v>7782</v>
      </c>
      <c r="E387" s="252" t="s">
        <v>8216</v>
      </c>
      <c r="F387" s="253">
        <v>31</v>
      </c>
      <c r="G387" s="254" t="s">
        <v>8205</v>
      </c>
      <c r="H387" s="252"/>
      <c r="I387" s="252" t="s">
        <v>8203</v>
      </c>
      <c r="J387" s="252" t="s">
        <v>8203</v>
      </c>
      <c r="K387" s="255" t="s">
        <v>8205</v>
      </c>
    </row>
    <row r="388" spans="1:11" x14ac:dyDescent="0.3">
      <c r="A388" s="251">
        <v>46321</v>
      </c>
      <c r="B388" s="218" t="s">
        <v>2231</v>
      </c>
      <c r="C388" s="218" t="s">
        <v>7809</v>
      </c>
      <c r="D388" s="218" t="s">
        <v>7810</v>
      </c>
      <c r="E388" s="252" t="s">
        <v>8215</v>
      </c>
      <c r="F388" s="253">
        <v>21</v>
      </c>
      <c r="G388" s="254" t="s">
        <v>8205</v>
      </c>
      <c r="H388" s="252"/>
      <c r="I388" s="252" t="s">
        <v>8203</v>
      </c>
      <c r="J388" s="252" t="s">
        <v>8203</v>
      </c>
      <c r="K388" s="255" t="s">
        <v>8205</v>
      </c>
    </row>
    <row r="389" spans="1:11" x14ac:dyDescent="0.3">
      <c r="A389" s="251">
        <v>46321</v>
      </c>
      <c r="B389" s="218" t="s">
        <v>710</v>
      </c>
      <c r="C389" s="218" t="s">
        <v>7824</v>
      </c>
      <c r="D389" s="218" t="s">
        <v>7825</v>
      </c>
      <c r="E389" s="252" t="s">
        <v>8217</v>
      </c>
      <c r="F389" s="253">
        <v>36</v>
      </c>
      <c r="G389" s="254" t="s">
        <v>8205</v>
      </c>
      <c r="H389" s="252"/>
      <c r="I389" s="252" t="s">
        <v>8203</v>
      </c>
      <c r="J389" s="252" t="s">
        <v>8203</v>
      </c>
      <c r="K389" s="255" t="s">
        <v>8205</v>
      </c>
    </row>
    <row r="390" spans="1:11" x14ac:dyDescent="0.3">
      <c r="A390" s="251">
        <v>46321</v>
      </c>
      <c r="B390" s="218" t="s">
        <v>3089</v>
      </c>
      <c r="C390" s="218" t="s">
        <v>7839</v>
      </c>
      <c r="D390" s="218" t="s">
        <v>7840</v>
      </c>
      <c r="E390" s="252" t="s">
        <v>8217</v>
      </c>
      <c r="F390" s="253">
        <v>36</v>
      </c>
      <c r="G390" s="254" t="s">
        <v>8205</v>
      </c>
      <c r="H390" s="252"/>
      <c r="I390" s="252" t="s">
        <v>8203</v>
      </c>
      <c r="J390" s="252" t="s">
        <v>8203</v>
      </c>
      <c r="K390" s="255" t="s">
        <v>8205</v>
      </c>
    </row>
    <row r="391" spans="1:11" x14ac:dyDescent="0.3">
      <c r="A391" s="251">
        <v>46321</v>
      </c>
      <c r="B391" s="218" t="s">
        <v>846</v>
      </c>
      <c r="C391" s="218" t="s">
        <v>7854</v>
      </c>
      <c r="D391" s="218" t="s">
        <v>7855</v>
      </c>
      <c r="E391" s="252" t="s">
        <v>8216</v>
      </c>
      <c r="F391" s="253">
        <v>31</v>
      </c>
      <c r="G391" s="254" t="s">
        <v>8205</v>
      </c>
      <c r="H391" s="252"/>
      <c r="I391" s="252" t="s">
        <v>8203</v>
      </c>
      <c r="J391" s="252" t="s">
        <v>8203</v>
      </c>
      <c r="K391" s="255" t="s">
        <v>8205</v>
      </c>
    </row>
    <row r="392" spans="1:11" x14ac:dyDescent="0.3">
      <c r="A392" s="251">
        <v>46321</v>
      </c>
      <c r="B392" s="218" t="s">
        <v>4236</v>
      </c>
      <c r="C392" s="218" t="s">
        <v>7883</v>
      </c>
      <c r="D392" s="218" t="s">
        <v>7884</v>
      </c>
      <c r="E392" s="252" t="s">
        <v>8217</v>
      </c>
      <c r="F392" s="253">
        <v>36</v>
      </c>
      <c r="G392" s="254" t="s">
        <v>8205</v>
      </c>
      <c r="H392" s="252"/>
      <c r="I392" s="252" t="s">
        <v>8203</v>
      </c>
      <c r="J392" s="252" t="s">
        <v>8203</v>
      </c>
      <c r="K392" s="255" t="s">
        <v>8205</v>
      </c>
    </row>
    <row r="393" spans="1:11" x14ac:dyDescent="0.3">
      <c r="A393" s="251">
        <v>46321</v>
      </c>
      <c r="B393" s="218" t="s">
        <v>4236</v>
      </c>
      <c r="C393" s="218" t="s">
        <v>7898</v>
      </c>
      <c r="D393" s="218" t="s">
        <v>7899</v>
      </c>
      <c r="E393" s="252" t="s">
        <v>8216</v>
      </c>
      <c r="F393" s="253">
        <v>31</v>
      </c>
      <c r="G393" s="254" t="s">
        <v>8205</v>
      </c>
      <c r="H393" s="252"/>
      <c r="I393" s="252" t="s">
        <v>8203</v>
      </c>
      <c r="J393" s="252" t="s">
        <v>8203</v>
      </c>
      <c r="K393" s="255" t="s">
        <v>8205</v>
      </c>
    </row>
    <row r="394" spans="1:11" x14ac:dyDescent="0.3">
      <c r="A394" s="251">
        <v>46321</v>
      </c>
      <c r="B394" s="218" t="s">
        <v>4236</v>
      </c>
      <c r="C394" s="218" t="s">
        <v>7914</v>
      </c>
      <c r="D394" s="218" t="s">
        <v>7915</v>
      </c>
      <c r="E394" s="252" t="s">
        <v>8216</v>
      </c>
      <c r="F394" s="253">
        <v>31</v>
      </c>
      <c r="G394" s="254" t="s">
        <v>8205</v>
      </c>
      <c r="H394" s="252"/>
      <c r="I394" s="252" t="s">
        <v>8203</v>
      </c>
      <c r="J394" s="252" t="s">
        <v>8203</v>
      </c>
      <c r="K394" s="255" t="s">
        <v>8205</v>
      </c>
    </row>
    <row r="395" spans="1:11" x14ac:dyDescent="0.3">
      <c r="A395" s="251">
        <v>46321</v>
      </c>
      <c r="B395" s="218" t="s">
        <v>4236</v>
      </c>
      <c r="C395" s="218" t="s">
        <v>7931</v>
      </c>
      <c r="D395" s="218" t="s">
        <v>7932</v>
      </c>
      <c r="E395" s="252" t="s">
        <v>8217</v>
      </c>
      <c r="F395" s="253">
        <v>36</v>
      </c>
      <c r="G395" s="254" t="s">
        <v>8205</v>
      </c>
      <c r="H395" s="252"/>
      <c r="I395" s="252" t="s">
        <v>8203</v>
      </c>
      <c r="J395" s="252" t="s">
        <v>8203</v>
      </c>
      <c r="K395" s="255" t="s">
        <v>8205</v>
      </c>
    </row>
    <row r="396" spans="1:11" x14ac:dyDescent="0.3">
      <c r="A396" s="251">
        <v>46321</v>
      </c>
      <c r="B396" s="218" t="s">
        <v>1277</v>
      </c>
      <c r="C396" s="218" t="s">
        <v>7945</v>
      </c>
      <c r="D396" s="218" t="s">
        <v>7946</v>
      </c>
      <c r="E396" s="252" t="s">
        <v>8217</v>
      </c>
      <c r="F396" s="253">
        <v>36</v>
      </c>
      <c r="G396" s="254" t="s">
        <v>8205</v>
      </c>
      <c r="H396" s="252"/>
      <c r="I396" s="252" t="s">
        <v>8203</v>
      </c>
      <c r="J396" s="252" t="s">
        <v>8203</v>
      </c>
      <c r="K396" s="255" t="s">
        <v>8205</v>
      </c>
    </row>
    <row r="397" spans="1:11" x14ac:dyDescent="0.3">
      <c r="A397" s="251">
        <v>46321</v>
      </c>
      <c r="B397" s="218" t="s">
        <v>4865</v>
      </c>
      <c r="C397" s="218" t="s">
        <v>7999</v>
      </c>
      <c r="D397" s="218" t="s">
        <v>8000</v>
      </c>
      <c r="E397" s="252" t="s">
        <v>8217</v>
      </c>
      <c r="F397" s="253">
        <v>36</v>
      </c>
      <c r="G397" s="254" t="s">
        <v>8205</v>
      </c>
      <c r="H397" s="252"/>
      <c r="I397" s="252" t="s">
        <v>8203</v>
      </c>
      <c r="J397" s="252" t="s">
        <v>8203</v>
      </c>
      <c r="K397" s="255" t="s">
        <v>8205</v>
      </c>
    </row>
    <row r="398" spans="1:11" x14ac:dyDescent="0.3">
      <c r="A398" s="251">
        <v>46321</v>
      </c>
      <c r="B398" s="218" t="s">
        <v>1383</v>
      </c>
      <c r="C398" s="218" t="s">
        <v>8027</v>
      </c>
      <c r="D398" s="218" t="s">
        <v>8028</v>
      </c>
      <c r="E398" s="252" t="s">
        <v>8217</v>
      </c>
      <c r="F398" s="253">
        <v>36</v>
      </c>
      <c r="G398" s="254" t="s">
        <v>8205</v>
      </c>
      <c r="H398" s="252"/>
      <c r="I398" s="252" t="s">
        <v>8203</v>
      </c>
      <c r="J398" s="252" t="s">
        <v>8203</v>
      </c>
      <c r="K398" s="255" t="s">
        <v>8205</v>
      </c>
    </row>
    <row r="399" spans="1:11" x14ac:dyDescent="0.3">
      <c r="A399" s="251">
        <v>46321</v>
      </c>
      <c r="B399" s="218" t="s">
        <v>1486</v>
      </c>
      <c r="C399" s="218" t="s">
        <v>8042</v>
      </c>
      <c r="D399" s="218" t="s">
        <v>8043</v>
      </c>
      <c r="E399" s="252" t="s">
        <v>8218</v>
      </c>
      <c r="F399" s="253">
        <v>26</v>
      </c>
      <c r="G399" s="254" t="s">
        <v>8205</v>
      </c>
      <c r="H399" s="252"/>
      <c r="I399" s="252" t="s">
        <v>8203</v>
      </c>
      <c r="J399" s="252" t="s">
        <v>8203</v>
      </c>
      <c r="K399" s="255" t="s">
        <v>8205</v>
      </c>
    </row>
    <row r="400" spans="1:11" x14ac:dyDescent="0.3">
      <c r="A400" s="251">
        <v>46321</v>
      </c>
      <c r="B400" s="218" t="s">
        <v>1503</v>
      </c>
      <c r="C400" s="218" t="s">
        <v>8056</v>
      </c>
      <c r="D400" s="218" t="s">
        <v>8057</v>
      </c>
      <c r="E400" s="252" t="s">
        <v>8215</v>
      </c>
      <c r="F400" s="253">
        <v>21</v>
      </c>
      <c r="G400" s="254" t="s">
        <v>8205</v>
      </c>
      <c r="H400" s="252"/>
      <c r="I400" s="252" t="s">
        <v>8203</v>
      </c>
      <c r="J400" s="252" t="s">
        <v>8203</v>
      </c>
      <c r="K400" s="255" t="s">
        <v>8205</v>
      </c>
    </row>
    <row r="401" spans="1:11" x14ac:dyDescent="0.3">
      <c r="A401" s="251">
        <v>46321</v>
      </c>
      <c r="B401" s="218" t="s">
        <v>1503</v>
      </c>
      <c r="C401" s="218" t="s">
        <v>8071</v>
      </c>
      <c r="D401" s="218" t="s">
        <v>8072</v>
      </c>
      <c r="E401" s="252" t="s">
        <v>8215</v>
      </c>
      <c r="F401" s="253">
        <v>21</v>
      </c>
      <c r="G401" s="254" t="s">
        <v>8205</v>
      </c>
      <c r="H401" s="252"/>
      <c r="I401" s="252" t="s">
        <v>8203</v>
      </c>
      <c r="J401" s="252" t="s">
        <v>8203</v>
      </c>
      <c r="K401" s="255" t="s">
        <v>8205</v>
      </c>
    </row>
    <row r="402" spans="1:11" x14ac:dyDescent="0.3">
      <c r="A402" s="251">
        <v>46321</v>
      </c>
      <c r="B402" s="218" t="s">
        <v>1503</v>
      </c>
      <c r="C402" s="218" t="s">
        <v>8086</v>
      </c>
      <c r="D402" s="218" t="s">
        <v>8087</v>
      </c>
      <c r="E402" s="252" t="s">
        <v>8217</v>
      </c>
      <c r="F402" s="253">
        <v>36</v>
      </c>
      <c r="G402" s="254" t="s">
        <v>8205</v>
      </c>
      <c r="H402" s="252"/>
      <c r="I402" s="252" t="s">
        <v>8203</v>
      </c>
      <c r="J402" s="252" t="s">
        <v>8203</v>
      </c>
      <c r="K402" s="255" t="s">
        <v>8205</v>
      </c>
    </row>
    <row r="403" spans="1:11" x14ac:dyDescent="0.3">
      <c r="A403" s="251">
        <v>46321</v>
      </c>
      <c r="B403" s="218" t="s">
        <v>5404</v>
      </c>
      <c r="C403" s="218" t="s">
        <v>8113</v>
      </c>
      <c r="D403" s="218" t="s">
        <v>8114</v>
      </c>
      <c r="E403" s="252" t="s">
        <v>8218</v>
      </c>
      <c r="F403" s="253">
        <v>26</v>
      </c>
      <c r="G403" s="254" t="s">
        <v>8205</v>
      </c>
      <c r="H403" s="252"/>
      <c r="I403" s="252" t="s">
        <v>8203</v>
      </c>
      <c r="J403" s="252" t="s">
        <v>8203</v>
      </c>
      <c r="K403" s="255" t="s">
        <v>8205</v>
      </c>
    </row>
    <row r="405" spans="1:11" ht="25.05" customHeight="1" x14ac:dyDescent="0.3">
      <c r="A405" s="256" t="s">
        <v>8219</v>
      </c>
      <c r="B405" s="256"/>
      <c r="C405" s="256"/>
      <c r="D405" s="256"/>
      <c r="E405" s="256"/>
      <c r="F405" s="256"/>
      <c r="G405" s="256"/>
      <c r="H405" s="256"/>
      <c r="I405" s="256"/>
      <c r="J405" s="256"/>
      <c r="K405" s="256"/>
    </row>
    <row r="406" spans="1:11" ht="25.05" customHeight="1" x14ac:dyDescent="0.3">
      <c r="A406" s="256"/>
      <c r="B406" s="256"/>
      <c r="C406" s="256"/>
      <c r="D406" s="256"/>
      <c r="E406" s="256"/>
      <c r="F406" s="256"/>
      <c r="G406" s="256"/>
      <c r="H406" s="256"/>
      <c r="I406" s="256"/>
      <c r="J406" s="256"/>
      <c r="K406" s="256"/>
    </row>
    <row r="407" spans="1:11" ht="25.95" customHeight="1" x14ac:dyDescent="0.3">
      <c r="A407" s="257" t="s">
        <v>8220</v>
      </c>
      <c r="B407" s="257"/>
      <c r="C407" s="257"/>
      <c r="D407" s="257"/>
      <c r="E407" s="257"/>
      <c r="F407" s="257"/>
      <c r="G407" s="257"/>
      <c r="H407" s="257"/>
      <c r="I407" s="257"/>
      <c r="J407" s="257"/>
      <c r="K407" s="257"/>
    </row>
    <row r="408" spans="1:11" ht="25.05" customHeight="1" x14ac:dyDescent="0.3">
      <c r="A408" s="258" t="s">
        <v>8221</v>
      </c>
      <c r="B408" s="258">
        <v>502</v>
      </c>
      <c r="C408" s="258" t="s">
        <v>8200</v>
      </c>
      <c r="D408" s="258">
        <v>0</v>
      </c>
      <c r="E408" s="258" t="s">
        <v>8205</v>
      </c>
      <c r="F408" s="258">
        <v>502</v>
      </c>
      <c r="G408" s="258" t="s">
        <v>8222</v>
      </c>
      <c r="H408" s="259">
        <v>0.28812940767070722</v>
      </c>
      <c r="I408" s="258" t="s">
        <v>8223</v>
      </c>
      <c r="J408" s="258" t="s">
        <v>8203</v>
      </c>
      <c r="K408" s="260"/>
    </row>
    <row r="409" spans="1:11" ht="25.05" customHeight="1" x14ac:dyDescent="0.3">
      <c r="A409" s="258" t="s">
        <v>8224</v>
      </c>
      <c r="B409" s="258">
        <v>0</v>
      </c>
      <c r="C409" s="258" t="s">
        <v>8225</v>
      </c>
      <c r="D409" s="258" t="s">
        <v>8203</v>
      </c>
      <c r="E409" s="258" t="s">
        <v>8226</v>
      </c>
      <c r="F409" s="258">
        <v>0</v>
      </c>
      <c r="G409" s="258" t="s">
        <v>8227</v>
      </c>
      <c r="H409" s="258" t="s">
        <v>8203</v>
      </c>
      <c r="I409" s="258" t="s">
        <v>8228</v>
      </c>
      <c r="J409" s="258">
        <v>182</v>
      </c>
      <c r="K409" s="260"/>
    </row>
    <row r="410" spans="1:11" ht="25.05" customHeight="1" x14ac:dyDescent="0.3">
      <c r="A410" s="258" t="s">
        <v>8229</v>
      </c>
      <c r="B410" s="258">
        <v>502</v>
      </c>
      <c r="C410" s="258" t="s">
        <v>8230</v>
      </c>
      <c r="D410" s="258">
        <v>0</v>
      </c>
      <c r="E410" s="258" t="s">
        <v>8231</v>
      </c>
      <c r="F410" s="258" t="s">
        <v>8232</v>
      </c>
      <c r="G410" s="258" t="s">
        <v>8212</v>
      </c>
      <c r="H410" s="258" t="s">
        <v>8233</v>
      </c>
      <c r="I410" s="258" t="s">
        <v>8234</v>
      </c>
      <c r="J410" s="258" t="s">
        <v>8235</v>
      </c>
      <c r="K410" s="260"/>
    </row>
    <row r="411" spans="1:11" ht="25.05" customHeight="1" x14ac:dyDescent="0.3">
      <c r="A411" s="260"/>
      <c r="B411" s="260"/>
      <c r="C411" s="260"/>
      <c r="D411" s="260"/>
      <c r="E411" s="260"/>
      <c r="F411" s="260"/>
      <c r="G411" s="260"/>
      <c r="H411" s="260"/>
      <c r="I411" s="260"/>
      <c r="J411" s="260"/>
      <c r="K411" s="260"/>
    </row>
    <row r="412" spans="1:11" ht="25.05" customHeight="1" x14ac:dyDescent="0.3">
      <c r="A412" s="261" t="s">
        <v>8236</v>
      </c>
      <c r="B412" s="261" t="s">
        <v>8221</v>
      </c>
      <c r="C412" s="261" t="s">
        <v>8200</v>
      </c>
      <c r="D412" s="261" t="s">
        <v>8237</v>
      </c>
      <c r="E412" s="261" t="s">
        <v>8238</v>
      </c>
      <c r="F412" s="261" t="s">
        <v>8239</v>
      </c>
      <c r="G412" s="261" t="s">
        <v>8223</v>
      </c>
      <c r="H412" s="261" t="s">
        <v>8224</v>
      </c>
      <c r="I412" s="261" t="s">
        <v>8240</v>
      </c>
      <c r="J412" s="261" t="s">
        <v>8226</v>
      </c>
      <c r="K412" s="261" t="s">
        <v>8241</v>
      </c>
    </row>
    <row r="413" spans="1:11" ht="25.05" customHeight="1" x14ac:dyDescent="0.3">
      <c r="A413" s="262" t="s">
        <v>900</v>
      </c>
      <c r="B413" s="263">
        <v>13</v>
      </c>
      <c r="C413" s="263">
        <v>0</v>
      </c>
      <c r="D413" s="263">
        <v>13</v>
      </c>
      <c r="E413" s="264">
        <v>0.19545538496662179</v>
      </c>
      <c r="F413" s="263">
        <v>0</v>
      </c>
      <c r="G413" s="263" t="s">
        <v>8203</v>
      </c>
      <c r="H413" s="263">
        <v>0</v>
      </c>
      <c r="I413" s="263" t="s">
        <v>8203</v>
      </c>
      <c r="J413" s="263">
        <v>0</v>
      </c>
      <c r="K413" s="263" t="s">
        <v>8203</v>
      </c>
    </row>
    <row r="414" spans="1:11" ht="25.05" customHeight="1" x14ac:dyDescent="0.3">
      <c r="A414" s="265" t="s">
        <v>345</v>
      </c>
      <c r="B414" s="263">
        <v>71</v>
      </c>
      <c r="C414" s="263">
        <v>0</v>
      </c>
      <c r="D414" s="263">
        <v>71</v>
      </c>
      <c r="E414" s="264">
        <v>0.24070549738182653</v>
      </c>
      <c r="F414" s="263">
        <v>0</v>
      </c>
      <c r="G414" s="263" t="s">
        <v>8203</v>
      </c>
      <c r="H414" s="263">
        <v>0</v>
      </c>
      <c r="I414" s="263" t="s">
        <v>8203</v>
      </c>
      <c r="J414" s="263">
        <v>0</v>
      </c>
      <c r="K414" s="263" t="s">
        <v>8203</v>
      </c>
    </row>
    <row r="415" spans="1:11" ht="25.05" customHeight="1" x14ac:dyDescent="0.3">
      <c r="A415" s="266" t="s">
        <v>292</v>
      </c>
      <c r="B415" s="263">
        <v>126</v>
      </c>
      <c r="C415" s="263">
        <v>0</v>
      </c>
      <c r="D415" s="263">
        <v>126</v>
      </c>
      <c r="E415" s="264">
        <v>0.26545415744835493</v>
      </c>
      <c r="F415" s="263">
        <v>0</v>
      </c>
      <c r="G415" s="263" t="s">
        <v>8203</v>
      </c>
      <c r="H415" s="263">
        <v>0</v>
      </c>
      <c r="I415" s="263" t="s">
        <v>8203</v>
      </c>
      <c r="J415" s="263">
        <v>0</v>
      </c>
      <c r="K415" s="263" t="s">
        <v>8203</v>
      </c>
    </row>
    <row r="416" spans="1:11" ht="25.05" customHeight="1" x14ac:dyDescent="0.3">
      <c r="A416" s="267" t="s">
        <v>389</v>
      </c>
      <c r="B416" s="263">
        <v>128</v>
      </c>
      <c r="C416" s="263">
        <v>0</v>
      </c>
      <c r="D416" s="263">
        <v>128</v>
      </c>
      <c r="E416" s="264">
        <v>0.29942381234811427</v>
      </c>
      <c r="F416" s="263">
        <v>0</v>
      </c>
      <c r="G416" s="263" t="s">
        <v>8203</v>
      </c>
      <c r="H416" s="263">
        <v>0</v>
      </c>
      <c r="I416" s="263" t="s">
        <v>8203</v>
      </c>
      <c r="J416" s="263">
        <v>0</v>
      </c>
      <c r="K416" s="263" t="s">
        <v>8203</v>
      </c>
    </row>
    <row r="417" spans="1:11" ht="25.05" customHeight="1" x14ac:dyDescent="0.3">
      <c r="A417" s="268" t="s">
        <v>261</v>
      </c>
      <c r="B417" s="263">
        <v>122</v>
      </c>
      <c r="C417" s="263">
        <v>0</v>
      </c>
      <c r="D417" s="263">
        <v>122</v>
      </c>
      <c r="E417" s="264">
        <v>0.3374954378515338</v>
      </c>
      <c r="F417" s="263">
        <v>0</v>
      </c>
      <c r="G417" s="263" t="s">
        <v>8203</v>
      </c>
      <c r="H417" s="263">
        <v>0</v>
      </c>
      <c r="I417" s="263" t="s">
        <v>8203</v>
      </c>
      <c r="J417" s="263">
        <v>0</v>
      </c>
      <c r="K417" s="263" t="s">
        <v>8203</v>
      </c>
    </row>
    <row r="418" spans="1:11" ht="25.05" customHeight="1" x14ac:dyDescent="0.3">
      <c r="A418" s="269" t="s">
        <v>551</v>
      </c>
      <c r="B418" s="263">
        <v>42</v>
      </c>
      <c r="C418" s="263">
        <v>0</v>
      </c>
      <c r="D418" s="263">
        <v>42</v>
      </c>
      <c r="E418" s="264">
        <v>0.28719135940668955</v>
      </c>
      <c r="F418" s="263">
        <v>0</v>
      </c>
      <c r="G418" s="263" t="s">
        <v>8203</v>
      </c>
      <c r="H418" s="263">
        <v>0</v>
      </c>
      <c r="I418" s="263" t="s">
        <v>8203</v>
      </c>
      <c r="J418" s="263">
        <v>0</v>
      </c>
      <c r="K418" s="263" t="s">
        <v>8203</v>
      </c>
    </row>
    <row r="419" spans="1:11" ht="25.05" customHeight="1" x14ac:dyDescent="0.3">
      <c r="A419" s="260"/>
      <c r="B419" s="260"/>
      <c r="C419" s="260"/>
      <c r="D419" s="260"/>
      <c r="E419" s="260"/>
      <c r="F419" s="260"/>
      <c r="G419" s="260"/>
      <c r="H419" s="260"/>
      <c r="I419" s="260"/>
      <c r="J419" s="260"/>
      <c r="K419" s="260"/>
    </row>
    <row r="420" spans="1:11" ht="25.05" customHeight="1" x14ac:dyDescent="0.3">
      <c r="A420" s="270" t="s">
        <v>8242</v>
      </c>
      <c r="B420" s="270"/>
      <c r="C420" s="270"/>
      <c r="D420" s="270"/>
      <c r="E420" s="270"/>
      <c r="F420" s="270"/>
      <c r="G420" s="270"/>
      <c r="H420" s="270"/>
      <c r="I420" s="270"/>
      <c r="J420" s="270"/>
      <c r="K420" s="270"/>
    </row>
    <row r="421" spans="1:11" ht="25.05" customHeight="1" x14ac:dyDescent="0.3">
      <c r="A421" s="261" t="s">
        <v>8210</v>
      </c>
      <c r="B421" s="261" t="s">
        <v>8243</v>
      </c>
      <c r="C421" s="261" t="s">
        <v>8200</v>
      </c>
      <c r="D421" s="261" t="s">
        <v>8237</v>
      </c>
      <c r="E421" s="261" t="s">
        <v>8224</v>
      </c>
      <c r="F421" s="261" t="s">
        <v>8244</v>
      </c>
      <c r="G421" s="261" t="s">
        <v>8245</v>
      </c>
      <c r="H421" s="261" t="s">
        <v>8246</v>
      </c>
      <c r="I421" s="261" t="s">
        <v>8239</v>
      </c>
      <c r="J421" s="261" t="s">
        <v>8226</v>
      </c>
      <c r="K421" s="261" t="s">
        <v>8247</v>
      </c>
    </row>
    <row r="422" spans="1:11" ht="25.05" customHeight="1" x14ac:dyDescent="0.3">
      <c r="A422" s="263" t="s">
        <v>8248</v>
      </c>
      <c r="B422" s="263">
        <v>57</v>
      </c>
      <c r="C422" s="263">
        <v>0</v>
      </c>
      <c r="D422" s="263">
        <v>57</v>
      </c>
      <c r="E422" s="263">
        <v>0</v>
      </c>
      <c r="F422" s="271" t="s">
        <v>8203</v>
      </c>
      <c r="G422" s="263">
        <v>0</v>
      </c>
      <c r="H422" s="271" t="s">
        <v>8203</v>
      </c>
      <c r="I422" s="263">
        <v>0</v>
      </c>
      <c r="J422" s="263">
        <v>0</v>
      </c>
      <c r="K422" s="271" t="s">
        <v>8205</v>
      </c>
    </row>
    <row r="423" spans="1:11" ht="25.05" customHeight="1" x14ac:dyDescent="0.3">
      <c r="A423" s="263" t="s">
        <v>8249</v>
      </c>
      <c r="B423" s="263">
        <v>66</v>
      </c>
      <c r="C423" s="263">
        <v>0</v>
      </c>
      <c r="D423" s="263">
        <v>66</v>
      </c>
      <c r="E423" s="263">
        <v>0</v>
      </c>
      <c r="F423" s="271" t="s">
        <v>8203</v>
      </c>
      <c r="G423" s="263">
        <v>0</v>
      </c>
      <c r="H423" s="271" t="s">
        <v>8203</v>
      </c>
      <c r="I423" s="263">
        <v>0</v>
      </c>
      <c r="J423" s="263">
        <v>0</v>
      </c>
      <c r="K423" s="271" t="s">
        <v>8205</v>
      </c>
    </row>
    <row r="424" spans="1:11" ht="25.05" customHeight="1" x14ac:dyDescent="0.3">
      <c r="A424" s="263" t="s">
        <v>8250</v>
      </c>
      <c r="B424" s="263">
        <v>59</v>
      </c>
      <c r="C424" s="263">
        <v>0</v>
      </c>
      <c r="D424" s="263">
        <v>59</v>
      </c>
      <c r="E424" s="263">
        <v>0</v>
      </c>
      <c r="F424" s="271" t="s">
        <v>8203</v>
      </c>
      <c r="G424" s="263">
        <v>0</v>
      </c>
      <c r="H424" s="271" t="s">
        <v>8203</v>
      </c>
      <c r="I424" s="263">
        <v>0</v>
      </c>
      <c r="J424" s="263">
        <v>0</v>
      </c>
      <c r="K424" s="271" t="s">
        <v>8205</v>
      </c>
    </row>
    <row r="425" spans="1:11" ht="25.05" customHeight="1" x14ac:dyDescent="0.3">
      <c r="A425" s="260"/>
      <c r="B425" s="260"/>
      <c r="C425" s="260"/>
      <c r="D425" s="260"/>
      <c r="E425" s="260"/>
      <c r="F425" s="260"/>
      <c r="G425" s="260"/>
      <c r="H425" s="260"/>
      <c r="I425" s="260"/>
      <c r="J425" s="260"/>
      <c r="K425" s="260"/>
    </row>
    <row r="426" spans="1:11" ht="25.05" customHeight="1" x14ac:dyDescent="0.3">
      <c r="A426" s="270" t="s">
        <v>8251</v>
      </c>
      <c r="B426" s="270"/>
      <c r="C426" s="270"/>
      <c r="D426" s="270"/>
      <c r="E426" s="270"/>
      <c r="F426" s="270"/>
      <c r="G426" s="270"/>
      <c r="H426" s="270"/>
      <c r="I426" s="270"/>
      <c r="J426" s="270"/>
      <c r="K426" s="270"/>
    </row>
    <row r="427" spans="1:11" ht="72" customHeight="1" x14ac:dyDescent="0.3">
      <c r="A427" s="272" t="s">
        <v>8252</v>
      </c>
      <c r="B427" s="272"/>
      <c r="C427" s="272"/>
      <c r="D427" s="272"/>
      <c r="E427" s="272"/>
      <c r="F427" s="272"/>
      <c r="G427" s="272"/>
      <c r="H427" s="272"/>
      <c r="I427" s="272"/>
      <c r="J427" s="272"/>
      <c r="K427" s="272"/>
    </row>
    <row r="428" spans="1:11" ht="25.05" customHeight="1" x14ac:dyDescent="0.3">
      <c r="A428" s="260"/>
      <c r="B428" s="260"/>
      <c r="C428" s="260"/>
      <c r="D428" s="260"/>
      <c r="E428" s="260"/>
      <c r="F428" s="260"/>
      <c r="G428" s="260"/>
      <c r="H428" s="260"/>
      <c r="I428" s="260"/>
      <c r="J428" s="260"/>
      <c r="K428" s="260"/>
    </row>
    <row r="429" spans="1:11" ht="25.05" customHeight="1" x14ac:dyDescent="0.3">
      <c r="A429" s="273" t="s">
        <v>33</v>
      </c>
      <c r="B429" s="273" t="s">
        <v>34</v>
      </c>
      <c r="C429" s="273" t="s">
        <v>35</v>
      </c>
      <c r="D429" s="273" t="s">
        <v>36</v>
      </c>
      <c r="E429" s="273" t="s">
        <v>8210</v>
      </c>
      <c r="F429" s="273" t="s">
        <v>8190</v>
      </c>
      <c r="G429" s="273" t="s">
        <v>8253</v>
      </c>
      <c r="H429" s="273" t="s">
        <v>8212</v>
      </c>
      <c r="I429" s="273" t="s">
        <v>8254</v>
      </c>
      <c r="J429" s="273" t="s">
        <v>8255</v>
      </c>
      <c r="K429" s="273" t="s">
        <v>189</v>
      </c>
    </row>
    <row r="430" spans="1:11" ht="25.05" customHeight="1" x14ac:dyDescent="0.3">
      <c r="A430" s="274">
        <v>46318</v>
      </c>
      <c r="B430" s="275" t="s">
        <v>311</v>
      </c>
      <c r="C430" s="275" t="s">
        <v>312</v>
      </c>
      <c r="D430" s="275" t="s">
        <v>313</v>
      </c>
      <c r="E430" s="275" t="s">
        <v>8250</v>
      </c>
      <c r="F430" s="276" t="s">
        <v>8205</v>
      </c>
      <c r="G430" s="275" t="s">
        <v>8203</v>
      </c>
      <c r="H430" s="275" t="s">
        <v>8203</v>
      </c>
      <c r="I430" s="277" t="s">
        <v>8203</v>
      </c>
      <c r="J430" s="277" t="s">
        <v>8203</v>
      </c>
      <c r="K430" s="277" t="s">
        <v>8256</v>
      </c>
    </row>
    <row r="431" spans="1:11" ht="25.05" customHeight="1" x14ac:dyDescent="0.3">
      <c r="A431" s="274">
        <v>46318</v>
      </c>
      <c r="B431" s="275" t="s">
        <v>338</v>
      </c>
      <c r="C431" s="275" t="s">
        <v>339</v>
      </c>
      <c r="D431" s="275" t="s">
        <v>340</v>
      </c>
      <c r="E431" s="275" t="s">
        <v>8248</v>
      </c>
      <c r="F431" s="276" t="s">
        <v>8205</v>
      </c>
      <c r="G431" s="275" t="s">
        <v>8203</v>
      </c>
      <c r="H431" s="275" t="s">
        <v>8203</v>
      </c>
      <c r="I431" s="277" t="s">
        <v>8203</v>
      </c>
      <c r="J431" s="277" t="s">
        <v>8203</v>
      </c>
      <c r="K431" s="277" t="s">
        <v>8256</v>
      </c>
    </row>
    <row r="432" spans="1:11" ht="25.05" customHeight="1" x14ac:dyDescent="0.3">
      <c r="A432" s="274">
        <v>46318</v>
      </c>
      <c r="B432" s="275" t="s">
        <v>338</v>
      </c>
      <c r="C432" s="275" t="s">
        <v>339</v>
      </c>
      <c r="D432" s="275" t="s">
        <v>340</v>
      </c>
      <c r="E432" s="275" t="s">
        <v>8249</v>
      </c>
      <c r="F432" s="276" t="s">
        <v>8205</v>
      </c>
      <c r="G432" s="275" t="s">
        <v>8203</v>
      </c>
      <c r="H432" s="275" t="s">
        <v>8203</v>
      </c>
      <c r="I432" s="277" t="s">
        <v>8203</v>
      </c>
      <c r="J432" s="277" t="s">
        <v>8203</v>
      </c>
      <c r="K432" s="277" t="s">
        <v>8256</v>
      </c>
    </row>
    <row r="433" spans="1:11" ht="25.05" customHeight="1" x14ac:dyDescent="0.3">
      <c r="A433" s="274">
        <v>46318</v>
      </c>
      <c r="B433" s="275" t="s">
        <v>338</v>
      </c>
      <c r="C433" s="275" t="s">
        <v>339</v>
      </c>
      <c r="D433" s="275" t="s">
        <v>340</v>
      </c>
      <c r="E433" s="275" t="s">
        <v>8250</v>
      </c>
      <c r="F433" s="276" t="s">
        <v>8205</v>
      </c>
      <c r="G433" s="275" t="s">
        <v>8203</v>
      </c>
      <c r="H433" s="275" t="s">
        <v>8203</v>
      </c>
      <c r="I433" s="277" t="s">
        <v>8203</v>
      </c>
      <c r="J433" s="277" t="s">
        <v>8203</v>
      </c>
      <c r="K433" s="277" t="s">
        <v>8256</v>
      </c>
    </row>
    <row r="434" spans="1:11" ht="25.05" customHeight="1" x14ac:dyDescent="0.3">
      <c r="A434" s="274">
        <v>46318</v>
      </c>
      <c r="B434" s="275" t="s">
        <v>338</v>
      </c>
      <c r="C434" s="275" t="s">
        <v>364</v>
      </c>
      <c r="D434" s="275" t="s">
        <v>365</v>
      </c>
      <c r="E434" s="275" t="s">
        <v>8249</v>
      </c>
      <c r="F434" s="276" t="s">
        <v>8205</v>
      </c>
      <c r="G434" s="275" t="s">
        <v>8203</v>
      </c>
      <c r="H434" s="275" t="s">
        <v>8203</v>
      </c>
      <c r="I434" s="277" t="s">
        <v>8203</v>
      </c>
      <c r="J434" s="277" t="s">
        <v>8203</v>
      </c>
      <c r="K434" s="277" t="s">
        <v>8256</v>
      </c>
    </row>
    <row r="435" spans="1:11" ht="25.05" customHeight="1" x14ac:dyDescent="0.3">
      <c r="A435" s="274">
        <v>46318</v>
      </c>
      <c r="B435" s="275" t="s">
        <v>338</v>
      </c>
      <c r="C435" s="275" t="s">
        <v>383</v>
      </c>
      <c r="D435" s="275" t="s">
        <v>384</v>
      </c>
      <c r="E435" s="275" t="s">
        <v>8250</v>
      </c>
      <c r="F435" s="276" t="s">
        <v>8205</v>
      </c>
      <c r="G435" s="275" t="s">
        <v>8203</v>
      </c>
      <c r="H435" s="275" t="s">
        <v>8203</v>
      </c>
      <c r="I435" s="277" t="s">
        <v>8203</v>
      </c>
      <c r="J435" s="277" t="s">
        <v>8203</v>
      </c>
      <c r="K435" s="277" t="s">
        <v>8256</v>
      </c>
    </row>
    <row r="436" spans="1:11" ht="25.05" customHeight="1" x14ac:dyDescent="0.3">
      <c r="A436" s="274">
        <v>46318</v>
      </c>
      <c r="B436" s="275" t="s">
        <v>338</v>
      </c>
      <c r="C436" s="275" t="s">
        <v>409</v>
      </c>
      <c r="D436" s="275" t="s">
        <v>410</v>
      </c>
      <c r="E436" s="275" t="s">
        <v>8249</v>
      </c>
      <c r="F436" s="276" t="s">
        <v>8205</v>
      </c>
      <c r="G436" s="275" t="s">
        <v>8203</v>
      </c>
      <c r="H436" s="275" t="s">
        <v>8203</v>
      </c>
      <c r="I436" s="277" t="s">
        <v>8203</v>
      </c>
      <c r="J436" s="277" t="s">
        <v>8203</v>
      </c>
      <c r="K436" s="277" t="s">
        <v>8256</v>
      </c>
    </row>
    <row r="437" spans="1:11" ht="25.05" customHeight="1" x14ac:dyDescent="0.3">
      <c r="A437" s="274">
        <v>46318</v>
      </c>
      <c r="B437" s="275" t="s">
        <v>731</v>
      </c>
      <c r="C437" s="275" t="s">
        <v>732</v>
      </c>
      <c r="D437" s="275" t="s">
        <v>733</v>
      </c>
      <c r="E437" s="275" t="s">
        <v>8250</v>
      </c>
      <c r="F437" s="276" t="s">
        <v>8205</v>
      </c>
      <c r="G437" s="275" t="s">
        <v>8203</v>
      </c>
      <c r="H437" s="275" t="s">
        <v>8203</v>
      </c>
      <c r="I437" s="277" t="s">
        <v>8203</v>
      </c>
      <c r="J437" s="277" t="s">
        <v>8203</v>
      </c>
      <c r="K437" s="277" t="s">
        <v>8256</v>
      </c>
    </row>
    <row r="438" spans="1:11" ht="25.05" customHeight="1" x14ac:dyDescent="0.3">
      <c r="A438" s="274">
        <v>46318</v>
      </c>
      <c r="B438" s="275" t="s">
        <v>770</v>
      </c>
      <c r="C438" s="275" t="s">
        <v>771</v>
      </c>
      <c r="D438" s="275" t="s">
        <v>772</v>
      </c>
      <c r="E438" s="275" t="s">
        <v>8250</v>
      </c>
      <c r="F438" s="276" t="s">
        <v>8205</v>
      </c>
      <c r="G438" s="275" t="s">
        <v>8203</v>
      </c>
      <c r="H438" s="275" t="s">
        <v>8203</v>
      </c>
      <c r="I438" s="277" t="s">
        <v>8203</v>
      </c>
      <c r="J438" s="277" t="s">
        <v>8203</v>
      </c>
      <c r="K438" s="277" t="s">
        <v>8256</v>
      </c>
    </row>
    <row r="439" spans="1:11" ht="25.05" customHeight="1" x14ac:dyDescent="0.3">
      <c r="A439" s="274">
        <v>46318</v>
      </c>
      <c r="B439" s="275" t="s">
        <v>828</v>
      </c>
      <c r="C439" s="275" t="s">
        <v>829</v>
      </c>
      <c r="D439" s="275" t="s">
        <v>830</v>
      </c>
      <c r="E439" s="275" t="s">
        <v>8250</v>
      </c>
      <c r="F439" s="276" t="s">
        <v>8205</v>
      </c>
      <c r="G439" s="275" t="s">
        <v>8203</v>
      </c>
      <c r="H439" s="275" t="s">
        <v>8203</v>
      </c>
      <c r="I439" s="277" t="s">
        <v>8203</v>
      </c>
      <c r="J439" s="277" t="s">
        <v>8203</v>
      </c>
      <c r="K439" s="277" t="s">
        <v>8256</v>
      </c>
    </row>
    <row r="440" spans="1:11" ht="25.05" customHeight="1" x14ac:dyDescent="0.3">
      <c r="A440" s="274">
        <v>46318</v>
      </c>
      <c r="B440" s="275" t="s">
        <v>846</v>
      </c>
      <c r="C440" s="275" t="s">
        <v>897</v>
      </c>
      <c r="D440" s="275" t="s">
        <v>898</v>
      </c>
      <c r="E440" s="275" t="s">
        <v>8248</v>
      </c>
      <c r="F440" s="276" t="s">
        <v>8205</v>
      </c>
      <c r="G440" s="275" t="s">
        <v>8203</v>
      </c>
      <c r="H440" s="275" t="s">
        <v>8203</v>
      </c>
      <c r="I440" s="277" t="s">
        <v>8203</v>
      </c>
      <c r="J440" s="277" t="s">
        <v>8203</v>
      </c>
      <c r="K440" s="277" t="s">
        <v>8256</v>
      </c>
    </row>
    <row r="441" spans="1:11" ht="25.05" customHeight="1" x14ac:dyDescent="0.3">
      <c r="A441" s="274">
        <v>46318</v>
      </c>
      <c r="B441" s="275" t="s">
        <v>846</v>
      </c>
      <c r="C441" s="275" t="s">
        <v>897</v>
      </c>
      <c r="D441" s="275" t="s">
        <v>898</v>
      </c>
      <c r="E441" s="275" t="s">
        <v>8250</v>
      </c>
      <c r="F441" s="276" t="s">
        <v>8205</v>
      </c>
      <c r="G441" s="275" t="s">
        <v>8203</v>
      </c>
      <c r="H441" s="275" t="s">
        <v>8203</v>
      </c>
      <c r="I441" s="277" t="s">
        <v>8203</v>
      </c>
      <c r="J441" s="277" t="s">
        <v>8203</v>
      </c>
      <c r="K441" s="277" t="s">
        <v>8256</v>
      </c>
    </row>
    <row r="442" spans="1:11" ht="25.05" customHeight="1" x14ac:dyDescent="0.3">
      <c r="A442" s="274">
        <v>46318</v>
      </c>
      <c r="B442" s="275" t="s">
        <v>1081</v>
      </c>
      <c r="C442" s="275" t="s">
        <v>1211</v>
      </c>
      <c r="D442" s="275" t="s">
        <v>1212</v>
      </c>
      <c r="E442" s="275" t="s">
        <v>8250</v>
      </c>
      <c r="F442" s="276" t="s">
        <v>8205</v>
      </c>
      <c r="G442" s="275" t="s">
        <v>8203</v>
      </c>
      <c r="H442" s="275" t="s">
        <v>8203</v>
      </c>
      <c r="I442" s="277" t="s">
        <v>8203</v>
      </c>
      <c r="J442" s="277" t="s">
        <v>8203</v>
      </c>
      <c r="K442" s="277" t="s">
        <v>8256</v>
      </c>
    </row>
    <row r="443" spans="1:11" ht="25.05" customHeight="1" x14ac:dyDescent="0.3">
      <c r="A443" s="274">
        <v>46318</v>
      </c>
      <c r="B443" s="275" t="s">
        <v>1081</v>
      </c>
      <c r="C443" s="275" t="s">
        <v>1226</v>
      </c>
      <c r="D443" s="275" t="s">
        <v>1227</v>
      </c>
      <c r="E443" s="275" t="s">
        <v>8248</v>
      </c>
      <c r="F443" s="276" t="s">
        <v>8205</v>
      </c>
      <c r="G443" s="275" t="s">
        <v>8203</v>
      </c>
      <c r="H443" s="275" t="s">
        <v>8203</v>
      </c>
      <c r="I443" s="277" t="s">
        <v>8203</v>
      </c>
      <c r="J443" s="277" t="s">
        <v>8203</v>
      </c>
      <c r="K443" s="277" t="s">
        <v>8256</v>
      </c>
    </row>
    <row r="444" spans="1:11" ht="25.05" customHeight="1" x14ac:dyDescent="0.3">
      <c r="A444" s="274">
        <v>46318</v>
      </c>
      <c r="B444" s="275" t="s">
        <v>1081</v>
      </c>
      <c r="C444" s="275" t="s">
        <v>1226</v>
      </c>
      <c r="D444" s="275" t="s">
        <v>1227</v>
      </c>
      <c r="E444" s="275" t="s">
        <v>8250</v>
      </c>
      <c r="F444" s="276" t="s">
        <v>8205</v>
      </c>
      <c r="G444" s="275" t="s">
        <v>8203</v>
      </c>
      <c r="H444" s="275" t="s">
        <v>8203</v>
      </c>
      <c r="I444" s="277" t="s">
        <v>8203</v>
      </c>
      <c r="J444" s="277" t="s">
        <v>8203</v>
      </c>
      <c r="K444" s="277" t="s">
        <v>8256</v>
      </c>
    </row>
    <row r="445" spans="1:11" ht="25.05" customHeight="1" x14ac:dyDescent="0.3">
      <c r="A445" s="274">
        <v>46318</v>
      </c>
      <c r="B445" s="275" t="s">
        <v>1242</v>
      </c>
      <c r="C445" s="275" t="s">
        <v>1260</v>
      </c>
      <c r="D445" s="275" t="s">
        <v>1261</v>
      </c>
      <c r="E445" s="275" t="s">
        <v>8249</v>
      </c>
      <c r="F445" s="276" t="s">
        <v>8205</v>
      </c>
      <c r="G445" s="275" t="s">
        <v>8203</v>
      </c>
      <c r="H445" s="275" t="s">
        <v>8203</v>
      </c>
      <c r="I445" s="277" t="s">
        <v>8203</v>
      </c>
      <c r="J445" s="277" t="s">
        <v>8203</v>
      </c>
      <c r="K445" s="277" t="s">
        <v>8256</v>
      </c>
    </row>
    <row r="446" spans="1:11" ht="25.05" customHeight="1" x14ac:dyDescent="0.3">
      <c r="A446" s="274">
        <v>46318</v>
      </c>
      <c r="B446" s="275" t="s">
        <v>1277</v>
      </c>
      <c r="C446" s="275" t="s">
        <v>1278</v>
      </c>
      <c r="D446" s="275" t="s">
        <v>1279</v>
      </c>
      <c r="E446" s="275" t="s">
        <v>8249</v>
      </c>
      <c r="F446" s="276" t="s">
        <v>8205</v>
      </c>
      <c r="G446" s="275" t="s">
        <v>8203</v>
      </c>
      <c r="H446" s="275" t="s">
        <v>8203</v>
      </c>
      <c r="I446" s="277" t="s">
        <v>8203</v>
      </c>
      <c r="J446" s="277" t="s">
        <v>8203</v>
      </c>
      <c r="K446" s="277" t="s">
        <v>8256</v>
      </c>
    </row>
    <row r="447" spans="1:11" ht="25.05" customHeight="1" x14ac:dyDescent="0.3">
      <c r="A447" s="274">
        <v>46318</v>
      </c>
      <c r="B447" s="275" t="s">
        <v>1312</v>
      </c>
      <c r="C447" s="275" t="s">
        <v>1313</v>
      </c>
      <c r="D447" s="275" t="s">
        <v>1314</v>
      </c>
      <c r="E447" s="275" t="s">
        <v>8248</v>
      </c>
      <c r="F447" s="276" t="s">
        <v>8205</v>
      </c>
      <c r="G447" s="275" t="s">
        <v>8203</v>
      </c>
      <c r="H447" s="275" t="s">
        <v>8203</v>
      </c>
      <c r="I447" s="277" t="s">
        <v>8203</v>
      </c>
      <c r="J447" s="277" t="s">
        <v>8203</v>
      </c>
      <c r="K447" s="277" t="s">
        <v>8256</v>
      </c>
    </row>
    <row r="448" spans="1:11" ht="25.05" customHeight="1" x14ac:dyDescent="0.3">
      <c r="A448" s="274">
        <v>46318</v>
      </c>
      <c r="B448" s="275" t="s">
        <v>1312</v>
      </c>
      <c r="C448" s="275" t="s">
        <v>1313</v>
      </c>
      <c r="D448" s="275" t="s">
        <v>1314</v>
      </c>
      <c r="E448" s="275" t="s">
        <v>8249</v>
      </c>
      <c r="F448" s="276" t="s">
        <v>8205</v>
      </c>
      <c r="G448" s="275" t="s">
        <v>8203</v>
      </c>
      <c r="H448" s="275" t="s">
        <v>8203</v>
      </c>
      <c r="I448" s="277" t="s">
        <v>8203</v>
      </c>
      <c r="J448" s="277" t="s">
        <v>8203</v>
      </c>
      <c r="K448" s="277" t="s">
        <v>8256</v>
      </c>
    </row>
    <row r="449" spans="1:11" ht="25.05" customHeight="1" x14ac:dyDescent="0.3">
      <c r="A449" s="274">
        <v>46318</v>
      </c>
      <c r="B449" s="275" t="s">
        <v>1363</v>
      </c>
      <c r="C449" s="275" t="s">
        <v>1364</v>
      </c>
      <c r="D449" s="275" t="s">
        <v>1365</v>
      </c>
      <c r="E449" s="275" t="s">
        <v>8249</v>
      </c>
      <c r="F449" s="276" t="s">
        <v>8205</v>
      </c>
      <c r="G449" s="275" t="s">
        <v>8203</v>
      </c>
      <c r="H449" s="275" t="s">
        <v>8203</v>
      </c>
      <c r="I449" s="277" t="s">
        <v>8203</v>
      </c>
      <c r="J449" s="277" t="s">
        <v>8203</v>
      </c>
      <c r="K449" s="277" t="s">
        <v>8256</v>
      </c>
    </row>
    <row r="450" spans="1:11" ht="25.05" customHeight="1" x14ac:dyDescent="0.3">
      <c r="A450" s="274">
        <v>46318</v>
      </c>
      <c r="B450" s="275" t="s">
        <v>1402</v>
      </c>
      <c r="C450" s="275" t="s">
        <v>1403</v>
      </c>
      <c r="D450" s="275" t="s">
        <v>1404</v>
      </c>
      <c r="E450" s="275" t="s">
        <v>8250</v>
      </c>
      <c r="F450" s="276" t="s">
        <v>8205</v>
      </c>
      <c r="G450" s="275" t="s">
        <v>8203</v>
      </c>
      <c r="H450" s="275" t="s">
        <v>8203</v>
      </c>
      <c r="I450" s="277" t="s">
        <v>8203</v>
      </c>
      <c r="J450" s="277" t="s">
        <v>8203</v>
      </c>
      <c r="K450" s="277" t="s">
        <v>8256</v>
      </c>
    </row>
    <row r="451" spans="1:11" ht="25.05" customHeight="1" x14ac:dyDescent="0.3">
      <c r="A451" s="274">
        <v>46318</v>
      </c>
      <c r="B451" s="275" t="s">
        <v>1486</v>
      </c>
      <c r="C451" s="275" t="s">
        <v>1487</v>
      </c>
      <c r="D451" s="275" t="s">
        <v>1488</v>
      </c>
      <c r="E451" s="275" t="s">
        <v>8249</v>
      </c>
      <c r="F451" s="276" t="s">
        <v>8205</v>
      </c>
      <c r="G451" s="275" t="s">
        <v>8203</v>
      </c>
      <c r="H451" s="275" t="s">
        <v>8203</v>
      </c>
      <c r="I451" s="277" t="s">
        <v>8203</v>
      </c>
      <c r="J451" s="277" t="s">
        <v>8203</v>
      </c>
      <c r="K451" s="277" t="s">
        <v>8256</v>
      </c>
    </row>
    <row r="452" spans="1:11" ht="25.05" customHeight="1" x14ac:dyDescent="0.3">
      <c r="A452" s="274">
        <v>46318</v>
      </c>
      <c r="B452" s="275" t="s">
        <v>1521</v>
      </c>
      <c r="C452" s="275" t="s">
        <v>1522</v>
      </c>
      <c r="D452" s="275" t="s">
        <v>1523</v>
      </c>
      <c r="E452" s="275" t="s">
        <v>8248</v>
      </c>
      <c r="F452" s="276" t="s">
        <v>8205</v>
      </c>
      <c r="G452" s="275" t="s">
        <v>8203</v>
      </c>
      <c r="H452" s="275" t="s">
        <v>8203</v>
      </c>
      <c r="I452" s="277" t="s">
        <v>8203</v>
      </c>
      <c r="J452" s="277" t="s">
        <v>8203</v>
      </c>
      <c r="K452" s="277" t="s">
        <v>8256</v>
      </c>
    </row>
    <row r="453" spans="1:11" ht="25.05" customHeight="1" x14ac:dyDescent="0.3">
      <c r="A453" s="274">
        <v>46318</v>
      </c>
      <c r="B453" s="275" t="s">
        <v>1521</v>
      </c>
      <c r="C453" s="275" t="s">
        <v>1522</v>
      </c>
      <c r="D453" s="275" t="s">
        <v>1523</v>
      </c>
      <c r="E453" s="275" t="s">
        <v>8250</v>
      </c>
      <c r="F453" s="276" t="s">
        <v>8205</v>
      </c>
      <c r="G453" s="275" t="s">
        <v>8203</v>
      </c>
      <c r="H453" s="275" t="s">
        <v>8203</v>
      </c>
      <c r="I453" s="277" t="s">
        <v>8203</v>
      </c>
      <c r="J453" s="277" t="s">
        <v>8203</v>
      </c>
      <c r="K453" s="277" t="s">
        <v>8256</v>
      </c>
    </row>
    <row r="454" spans="1:11" ht="25.05" customHeight="1" x14ac:dyDescent="0.3">
      <c r="A454" s="274">
        <v>46318</v>
      </c>
      <c r="B454" s="275" t="s">
        <v>1538</v>
      </c>
      <c r="C454" s="275" t="s">
        <v>1558</v>
      </c>
      <c r="D454" s="275" t="s">
        <v>1559</v>
      </c>
      <c r="E454" s="275" t="s">
        <v>8248</v>
      </c>
      <c r="F454" s="276" t="s">
        <v>8205</v>
      </c>
      <c r="G454" s="275" t="s">
        <v>8203</v>
      </c>
      <c r="H454" s="275" t="s">
        <v>8203</v>
      </c>
      <c r="I454" s="277" t="s">
        <v>8203</v>
      </c>
      <c r="J454" s="277" t="s">
        <v>8203</v>
      </c>
      <c r="K454" s="277" t="s">
        <v>8256</v>
      </c>
    </row>
    <row r="455" spans="1:11" ht="25.05" customHeight="1" x14ac:dyDescent="0.3">
      <c r="A455" s="274">
        <v>46318</v>
      </c>
      <c r="B455" s="275" t="s">
        <v>1538</v>
      </c>
      <c r="C455" s="275" t="s">
        <v>1558</v>
      </c>
      <c r="D455" s="275" t="s">
        <v>1559</v>
      </c>
      <c r="E455" s="275" t="s">
        <v>8250</v>
      </c>
      <c r="F455" s="276" t="s">
        <v>8205</v>
      </c>
      <c r="G455" s="275" t="s">
        <v>8203</v>
      </c>
      <c r="H455" s="275" t="s">
        <v>8203</v>
      </c>
      <c r="I455" s="277" t="s">
        <v>8203</v>
      </c>
      <c r="J455" s="277" t="s">
        <v>8203</v>
      </c>
      <c r="K455" s="277" t="s">
        <v>8256</v>
      </c>
    </row>
    <row r="456" spans="1:11" ht="25.05" customHeight="1" x14ac:dyDescent="0.3">
      <c r="A456" s="274">
        <v>46318</v>
      </c>
      <c r="B456" s="275" t="s">
        <v>1538</v>
      </c>
      <c r="C456" s="275" t="s">
        <v>1574</v>
      </c>
      <c r="D456" s="275" t="s">
        <v>1575</v>
      </c>
      <c r="E456" s="275" t="s">
        <v>8248</v>
      </c>
      <c r="F456" s="276" t="s">
        <v>8205</v>
      </c>
      <c r="G456" s="275" t="s">
        <v>8203</v>
      </c>
      <c r="H456" s="275" t="s">
        <v>8203</v>
      </c>
      <c r="I456" s="277" t="s">
        <v>8203</v>
      </c>
      <c r="J456" s="277" t="s">
        <v>8203</v>
      </c>
      <c r="K456" s="277" t="s">
        <v>8256</v>
      </c>
    </row>
    <row r="457" spans="1:11" ht="25.05" customHeight="1" x14ac:dyDescent="0.3">
      <c r="A457" s="274">
        <v>46318</v>
      </c>
      <c r="B457" s="275" t="s">
        <v>1591</v>
      </c>
      <c r="C457" s="275" t="s">
        <v>1625</v>
      </c>
      <c r="D457" s="275" t="s">
        <v>1626</v>
      </c>
      <c r="E457" s="275" t="s">
        <v>8250</v>
      </c>
      <c r="F457" s="276" t="s">
        <v>8205</v>
      </c>
      <c r="G457" s="275" t="s">
        <v>8203</v>
      </c>
      <c r="H457" s="275" t="s">
        <v>8203</v>
      </c>
      <c r="I457" s="277" t="s">
        <v>8203</v>
      </c>
      <c r="J457" s="277" t="s">
        <v>8203</v>
      </c>
      <c r="K457" s="277" t="s">
        <v>8256</v>
      </c>
    </row>
    <row r="458" spans="1:11" ht="25.05" customHeight="1" x14ac:dyDescent="0.3">
      <c r="A458" s="274">
        <v>46319</v>
      </c>
      <c r="B458" s="275" t="s">
        <v>241</v>
      </c>
      <c r="C458" s="275" t="s">
        <v>1678</v>
      </c>
      <c r="D458" s="275" t="s">
        <v>1679</v>
      </c>
      <c r="E458" s="275" t="s">
        <v>8249</v>
      </c>
      <c r="F458" s="276" t="s">
        <v>8205</v>
      </c>
      <c r="G458" s="275" t="s">
        <v>8203</v>
      </c>
      <c r="H458" s="275" t="s">
        <v>8203</v>
      </c>
      <c r="I458" s="277" t="s">
        <v>8203</v>
      </c>
      <c r="J458" s="277" t="s">
        <v>8203</v>
      </c>
      <c r="K458" s="277" t="s">
        <v>8256</v>
      </c>
    </row>
    <row r="459" spans="1:11" ht="25.05" customHeight="1" x14ac:dyDescent="0.3">
      <c r="A459" s="274">
        <v>46319</v>
      </c>
      <c r="B459" s="275" t="s">
        <v>241</v>
      </c>
      <c r="C459" s="275" t="s">
        <v>1699</v>
      </c>
      <c r="D459" s="275" t="s">
        <v>1700</v>
      </c>
      <c r="E459" s="275" t="s">
        <v>8248</v>
      </c>
      <c r="F459" s="276" t="s">
        <v>8205</v>
      </c>
      <c r="G459" s="275" t="s">
        <v>8203</v>
      </c>
      <c r="H459" s="275" t="s">
        <v>8203</v>
      </c>
      <c r="I459" s="277" t="s">
        <v>8203</v>
      </c>
      <c r="J459" s="277" t="s">
        <v>8203</v>
      </c>
      <c r="K459" s="277" t="s">
        <v>8256</v>
      </c>
    </row>
    <row r="460" spans="1:11" ht="25.05" customHeight="1" x14ac:dyDescent="0.3">
      <c r="A460" s="274">
        <v>46319</v>
      </c>
      <c r="B460" s="275" t="s">
        <v>241</v>
      </c>
      <c r="C460" s="275" t="s">
        <v>1699</v>
      </c>
      <c r="D460" s="275" t="s">
        <v>1700</v>
      </c>
      <c r="E460" s="275" t="s">
        <v>8250</v>
      </c>
      <c r="F460" s="276" t="s">
        <v>8205</v>
      </c>
      <c r="G460" s="275" t="s">
        <v>8203</v>
      </c>
      <c r="H460" s="275" t="s">
        <v>8203</v>
      </c>
      <c r="I460" s="277" t="s">
        <v>8203</v>
      </c>
      <c r="J460" s="277" t="s">
        <v>8203</v>
      </c>
      <c r="K460" s="277" t="s">
        <v>8256</v>
      </c>
    </row>
    <row r="461" spans="1:11" ht="25.05" customHeight="1" x14ac:dyDescent="0.3">
      <c r="A461" s="274">
        <v>46319</v>
      </c>
      <c r="B461" s="275" t="s">
        <v>241</v>
      </c>
      <c r="C461" s="275" t="s">
        <v>1718</v>
      </c>
      <c r="D461" s="275" t="s">
        <v>1719</v>
      </c>
      <c r="E461" s="275" t="s">
        <v>8249</v>
      </c>
      <c r="F461" s="276" t="s">
        <v>8205</v>
      </c>
      <c r="G461" s="275" t="s">
        <v>8203</v>
      </c>
      <c r="H461" s="275" t="s">
        <v>8203</v>
      </c>
      <c r="I461" s="277" t="s">
        <v>8203</v>
      </c>
      <c r="J461" s="277" t="s">
        <v>8203</v>
      </c>
      <c r="K461" s="277" t="s">
        <v>8256</v>
      </c>
    </row>
    <row r="462" spans="1:11" ht="25.05" customHeight="1" x14ac:dyDescent="0.3">
      <c r="A462" s="274">
        <v>46319</v>
      </c>
      <c r="B462" s="275" t="s">
        <v>468</v>
      </c>
      <c r="C462" s="275" t="s">
        <v>1857</v>
      </c>
      <c r="D462" s="275" t="s">
        <v>1858</v>
      </c>
      <c r="E462" s="275" t="s">
        <v>8249</v>
      </c>
      <c r="F462" s="276" t="s">
        <v>8205</v>
      </c>
      <c r="G462" s="275" t="s">
        <v>8203</v>
      </c>
      <c r="H462" s="275" t="s">
        <v>8203</v>
      </c>
      <c r="I462" s="277" t="s">
        <v>8203</v>
      </c>
      <c r="J462" s="277" t="s">
        <v>8203</v>
      </c>
      <c r="K462" s="277" t="s">
        <v>8256</v>
      </c>
    </row>
    <row r="463" spans="1:11" ht="25.05" customHeight="1" x14ac:dyDescent="0.3">
      <c r="A463" s="274">
        <v>46319</v>
      </c>
      <c r="B463" s="275" t="s">
        <v>468</v>
      </c>
      <c r="C463" s="275" t="s">
        <v>1873</v>
      </c>
      <c r="D463" s="275" t="s">
        <v>1874</v>
      </c>
      <c r="E463" s="275" t="s">
        <v>8249</v>
      </c>
      <c r="F463" s="276" t="s">
        <v>8205</v>
      </c>
      <c r="G463" s="275" t="s">
        <v>8203</v>
      </c>
      <c r="H463" s="275" t="s">
        <v>8203</v>
      </c>
      <c r="I463" s="277" t="s">
        <v>8203</v>
      </c>
      <c r="J463" s="277" t="s">
        <v>8203</v>
      </c>
      <c r="K463" s="277" t="s">
        <v>8256</v>
      </c>
    </row>
    <row r="464" spans="1:11" ht="25.05" customHeight="1" x14ac:dyDescent="0.3">
      <c r="A464" s="274">
        <v>46319</v>
      </c>
      <c r="B464" s="275" t="s">
        <v>1931</v>
      </c>
      <c r="C464" s="275" t="s">
        <v>1980</v>
      </c>
      <c r="D464" s="275" t="s">
        <v>1981</v>
      </c>
      <c r="E464" s="275" t="s">
        <v>8248</v>
      </c>
      <c r="F464" s="276" t="s">
        <v>8205</v>
      </c>
      <c r="G464" s="275" t="s">
        <v>8203</v>
      </c>
      <c r="H464" s="275" t="s">
        <v>8203</v>
      </c>
      <c r="I464" s="277" t="s">
        <v>8203</v>
      </c>
      <c r="J464" s="277" t="s">
        <v>8203</v>
      </c>
      <c r="K464" s="277" t="s">
        <v>8256</v>
      </c>
    </row>
    <row r="465" spans="1:11" ht="25.05" customHeight="1" x14ac:dyDescent="0.3">
      <c r="A465" s="274">
        <v>46319</v>
      </c>
      <c r="B465" s="275" t="s">
        <v>1931</v>
      </c>
      <c r="C465" s="275" t="s">
        <v>1980</v>
      </c>
      <c r="D465" s="275" t="s">
        <v>1981</v>
      </c>
      <c r="E465" s="275" t="s">
        <v>8249</v>
      </c>
      <c r="F465" s="276" t="s">
        <v>8205</v>
      </c>
      <c r="G465" s="275" t="s">
        <v>8203</v>
      </c>
      <c r="H465" s="275" t="s">
        <v>8203</v>
      </c>
      <c r="I465" s="277" t="s">
        <v>8203</v>
      </c>
      <c r="J465" s="277" t="s">
        <v>8203</v>
      </c>
      <c r="K465" s="277" t="s">
        <v>8256</v>
      </c>
    </row>
    <row r="466" spans="1:11" ht="25.05" customHeight="1" x14ac:dyDescent="0.3">
      <c r="A466" s="274">
        <v>46319</v>
      </c>
      <c r="B466" s="275" t="s">
        <v>1931</v>
      </c>
      <c r="C466" s="275" t="s">
        <v>1980</v>
      </c>
      <c r="D466" s="275" t="s">
        <v>1981</v>
      </c>
      <c r="E466" s="275" t="s">
        <v>8250</v>
      </c>
      <c r="F466" s="276" t="s">
        <v>8205</v>
      </c>
      <c r="G466" s="275" t="s">
        <v>8203</v>
      </c>
      <c r="H466" s="275" t="s">
        <v>8203</v>
      </c>
      <c r="I466" s="277" t="s">
        <v>8203</v>
      </c>
      <c r="J466" s="277" t="s">
        <v>8203</v>
      </c>
      <c r="K466" s="277" t="s">
        <v>8256</v>
      </c>
    </row>
    <row r="467" spans="1:11" ht="25.05" customHeight="1" x14ac:dyDescent="0.3">
      <c r="A467" s="274">
        <v>46319</v>
      </c>
      <c r="B467" s="275" t="s">
        <v>2075</v>
      </c>
      <c r="C467" s="275" t="s">
        <v>2076</v>
      </c>
      <c r="D467" s="275" t="s">
        <v>2077</v>
      </c>
      <c r="E467" s="275" t="s">
        <v>8248</v>
      </c>
      <c r="F467" s="276" t="s">
        <v>8205</v>
      </c>
      <c r="G467" s="275" t="s">
        <v>8203</v>
      </c>
      <c r="H467" s="275" t="s">
        <v>8203</v>
      </c>
      <c r="I467" s="277" t="s">
        <v>8203</v>
      </c>
      <c r="J467" s="277" t="s">
        <v>8203</v>
      </c>
      <c r="K467" s="277" t="s">
        <v>8256</v>
      </c>
    </row>
    <row r="468" spans="1:11" ht="25.05" customHeight="1" x14ac:dyDescent="0.3">
      <c r="A468" s="274">
        <v>46319</v>
      </c>
      <c r="B468" s="275" t="s">
        <v>2231</v>
      </c>
      <c r="C468" s="275" t="s">
        <v>2232</v>
      </c>
      <c r="D468" s="275" t="s">
        <v>2233</v>
      </c>
      <c r="E468" s="275" t="s">
        <v>8250</v>
      </c>
      <c r="F468" s="276" t="s">
        <v>8205</v>
      </c>
      <c r="G468" s="275" t="s">
        <v>8203</v>
      </c>
      <c r="H468" s="275" t="s">
        <v>8203</v>
      </c>
      <c r="I468" s="277" t="s">
        <v>8203</v>
      </c>
      <c r="J468" s="277" t="s">
        <v>8203</v>
      </c>
      <c r="K468" s="277" t="s">
        <v>8256</v>
      </c>
    </row>
    <row r="469" spans="1:11" ht="25.05" customHeight="1" x14ac:dyDescent="0.3">
      <c r="A469" s="274">
        <v>46319</v>
      </c>
      <c r="B469" s="275" t="s">
        <v>2264</v>
      </c>
      <c r="C469" s="275" t="s">
        <v>2265</v>
      </c>
      <c r="D469" s="275" t="s">
        <v>2266</v>
      </c>
      <c r="E469" s="275" t="s">
        <v>8249</v>
      </c>
      <c r="F469" s="276" t="s">
        <v>8205</v>
      </c>
      <c r="G469" s="275" t="s">
        <v>8203</v>
      </c>
      <c r="H469" s="275" t="s">
        <v>8203</v>
      </c>
      <c r="I469" s="277" t="s">
        <v>8203</v>
      </c>
      <c r="J469" s="277" t="s">
        <v>8203</v>
      </c>
      <c r="K469" s="277" t="s">
        <v>8256</v>
      </c>
    </row>
    <row r="470" spans="1:11" ht="25.05" customHeight="1" x14ac:dyDescent="0.3">
      <c r="A470" s="274">
        <v>46319</v>
      </c>
      <c r="B470" s="275" t="s">
        <v>2264</v>
      </c>
      <c r="C470" s="275" t="s">
        <v>2283</v>
      </c>
      <c r="D470" s="275" t="s">
        <v>2284</v>
      </c>
      <c r="E470" s="275" t="s">
        <v>8248</v>
      </c>
      <c r="F470" s="276" t="s">
        <v>8205</v>
      </c>
      <c r="G470" s="275" t="s">
        <v>8203</v>
      </c>
      <c r="H470" s="275" t="s">
        <v>8203</v>
      </c>
      <c r="I470" s="277" t="s">
        <v>8203</v>
      </c>
      <c r="J470" s="277" t="s">
        <v>8203</v>
      </c>
      <c r="K470" s="277" t="s">
        <v>8256</v>
      </c>
    </row>
    <row r="471" spans="1:11" ht="25.05" customHeight="1" x14ac:dyDescent="0.3">
      <c r="A471" s="274">
        <v>46319</v>
      </c>
      <c r="B471" s="275" t="s">
        <v>2264</v>
      </c>
      <c r="C471" s="275" t="s">
        <v>2283</v>
      </c>
      <c r="D471" s="275" t="s">
        <v>2284</v>
      </c>
      <c r="E471" s="275" t="s">
        <v>8250</v>
      </c>
      <c r="F471" s="276" t="s">
        <v>8205</v>
      </c>
      <c r="G471" s="275" t="s">
        <v>8203</v>
      </c>
      <c r="H471" s="275" t="s">
        <v>8203</v>
      </c>
      <c r="I471" s="277" t="s">
        <v>8203</v>
      </c>
      <c r="J471" s="277" t="s">
        <v>8203</v>
      </c>
      <c r="K471" s="277" t="s">
        <v>8256</v>
      </c>
    </row>
    <row r="472" spans="1:11" ht="25.05" customHeight="1" x14ac:dyDescent="0.3">
      <c r="A472" s="274">
        <v>46319</v>
      </c>
      <c r="B472" s="275" t="s">
        <v>632</v>
      </c>
      <c r="C472" s="275" t="s">
        <v>2417</v>
      </c>
      <c r="D472" s="275" t="s">
        <v>2418</v>
      </c>
      <c r="E472" s="275" t="s">
        <v>8248</v>
      </c>
      <c r="F472" s="276" t="s">
        <v>8205</v>
      </c>
      <c r="G472" s="275" t="s">
        <v>8203</v>
      </c>
      <c r="H472" s="275" t="s">
        <v>8203</v>
      </c>
      <c r="I472" s="277" t="s">
        <v>8203</v>
      </c>
      <c r="J472" s="277" t="s">
        <v>8203</v>
      </c>
      <c r="K472" s="277" t="s">
        <v>8256</v>
      </c>
    </row>
    <row r="473" spans="1:11" ht="25.05" customHeight="1" x14ac:dyDescent="0.3">
      <c r="A473" s="274">
        <v>46319</v>
      </c>
      <c r="B473" s="275" t="s">
        <v>632</v>
      </c>
      <c r="C473" s="275" t="s">
        <v>2417</v>
      </c>
      <c r="D473" s="275" t="s">
        <v>2418</v>
      </c>
      <c r="E473" s="275" t="s">
        <v>8249</v>
      </c>
      <c r="F473" s="276" t="s">
        <v>8205</v>
      </c>
      <c r="G473" s="275" t="s">
        <v>8203</v>
      </c>
      <c r="H473" s="275" t="s">
        <v>8203</v>
      </c>
      <c r="I473" s="277" t="s">
        <v>8203</v>
      </c>
      <c r="J473" s="277" t="s">
        <v>8203</v>
      </c>
      <c r="K473" s="277" t="s">
        <v>8256</v>
      </c>
    </row>
    <row r="474" spans="1:11" ht="25.05" customHeight="1" x14ac:dyDescent="0.3">
      <c r="A474" s="274">
        <v>46319</v>
      </c>
      <c r="B474" s="275" t="s">
        <v>632</v>
      </c>
      <c r="C474" s="275" t="s">
        <v>2432</v>
      </c>
      <c r="D474" s="275" t="s">
        <v>2433</v>
      </c>
      <c r="E474" s="275" t="s">
        <v>8248</v>
      </c>
      <c r="F474" s="276" t="s">
        <v>8205</v>
      </c>
      <c r="G474" s="275" t="s">
        <v>8203</v>
      </c>
      <c r="H474" s="275" t="s">
        <v>8203</v>
      </c>
      <c r="I474" s="277" t="s">
        <v>8203</v>
      </c>
      <c r="J474" s="277" t="s">
        <v>8203</v>
      </c>
      <c r="K474" s="277" t="s">
        <v>8256</v>
      </c>
    </row>
    <row r="475" spans="1:11" ht="25.05" customHeight="1" x14ac:dyDescent="0.3">
      <c r="A475" s="274">
        <v>46319</v>
      </c>
      <c r="B475" s="275" t="s">
        <v>632</v>
      </c>
      <c r="C475" s="275" t="s">
        <v>2432</v>
      </c>
      <c r="D475" s="275" t="s">
        <v>2433</v>
      </c>
      <c r="E475" s="275" t="s">
        <v>8249</v>
      </c>
      <c r="F475" s="276" t="s">
        <v>8205</v>
      </c>
      <c r="G475" s="275" t="s">
        <v>8203</v>
      </c>
      <c r="H475" s="275" t="s">
        <v>8203</v>
      </c>
      <c r="I475" s="277" t="s">
        <v>8203</v>
      </c>
      <c r="J475" s="277" t="s">
        <v>8203</v>
      </c>
      <c r="K475" s="277" t="s">
        <v>8256</v>
      </c>
    </row>
    <row r="476" spans="1:11" ht="25.05" customHeight="1" x14ac:dyDescent="0.3">
      <c r="A476" s="274">
        <v>46319</v>
      </c>
      <c r="B476" s="275" t="s">
        <v>650</v>
      </c>
      <c r="C476" s="275" t="s">
        <v>2477</v>
      </c>
      <c r="D476" s="275" t="s">
        <v>2478</v>
      </c>
      <c r="E476" s="275" t="s">
        <v>8248</v>
      </c>
      <c r="F476" s="276" t="s">
        <v>8205</v>
      </c>
      <c r="G476" s="275" t="s">
        <v>8203</v>
      </c>
      <c r="H476" s="275" t="s">
        <v>8203</v>
      </c>
      <c r="I476" s="277" t="s">
        <v>8203</v>
      </c>
      <c r="J476" s="277" t="s">
        <v>8203</v>
      </c>
      <c r="K476" s="277" t="s">
        <v>8256</v>
      </c>
    </row>
    <row r="477" spans="1:11" ht="25.05" customHeight="1" x14ac:dyDescent="0.3">
      <c r="A477" s="274">
        <v>46319</v>
      </c>
      <c r="B477" s="275" t="s">
        <v>650</v>
      </c>
      <c r="C477" s="275" t="s">
        <v>2477</v>
      </c>
      <c r="D477" s="275" t="s">
        <v>2478</v>
      </c>
      <c r="E477" s="275" t="s">
        <v>8249</v>
      </c>
      <c r="F477" s="276" t="s">
        <v>8205</v>
      </c>
      <c r="G477" s="275" t="s">
        <v>8203</v>
      </c>
      <c r="H477" s="275" t="s">
        <v>8203</v>
      </c>
      <c r="I477" s="277" t="s">
        <v>8203</v>
      </c>
      <c r="J477" s="277" t="s">
        <v>8203</v>
      </c>
      <c r="K477" s="277" t="s">
        <v>8256</v>
      </c>
    </row>
    <row r="478" spans="1:11" ht="25.05" customHeight="1" x14ac:dyDescent="0.3">
      <c r="A478" s="274">
        <v>46319</v>
      </c>
      <c r="B478" s="275" t="s">
        <v>770</v>
      </c>
      <c r="C478" s="275" t="s">
        <v>2666</v>
      </c>
      <c r="D478" s="275" t="s">
        <v>2667</v>
      </c>
      <c r="E478" s="275" t="s">
        <v>8248</v>
      </c>
      <c r="F478" s="276" t="s">
        <v>8205</v>
      </c>
      <c r="G478" s="275" t="s">
        <v>8203</v>
      </c>
      <c r="H478" s="275" t="s">
        <v>8203</v>
      </c>
      <c r="I478" s="277" t="s">
        <v>8203</v>
      </c>
      <c r="J478" s="277" t="s">
        <v>8203</v>
      </c>
      <c r="K478" s="277" t="s">
        <v>8256</v>
      </c>
    </row>
    <row r="479" spans="1:11" ht="25.05" customHeight="1" x14ac:dyDescent="0.3">
      <c r="A479" s="274">
        <v>46319</v>
      </c>
      <c r="B479" s="275" t="s">
        <v>770</v>
      </c>
      <c r="C479" s="275" t="s">
        <v>2666</v>
      </c>
      <c r="D479" s="275" t="s">
        <v>2667</v>
      </c>
      <c r="E479" s="275" t="s">
        <v>8249</v>
      </c>
      <c r="F479" s="276" t="s">
        <v>8205</v>
      </c>
      <c r="G479" s="275" t="s">
        <v>8203</v>
      </c>
      <c r="H479" s="275" t="s">
        <v>8203</v>
      </c>
      <c r="I479" s="277" t="s">
        <v>8203</v>
      </c>
      <c r="J479" s="277" t="s">
        <v>8203</v>
      </c>
      <c r="K479" s="277" t="s">
        <v>8256</v>
      </c>
    </row>
    <row r="480" spans="1:11" ht="25.05" customHeight="1" x14ac:dyDescent="0.3">
      <c r="A480" s="274">
        <v>46319</v>
      </c>
      <c r="B480" s="275" t="s">
        <v>770</v>
      </c>
      <c r="C480" s="275" t="s">
        <v>2698</v>
      </c>
      <c r="D480" s="275" t="s">
        <v>2699</v>
      </c>
      <c r="E480" s="275" t="s">
        <v>8248</v>
      </c>
      <c r="F480" s="276" t="s">
        <v>8205</v>
      </c>
      <c r="G480" s="275" t="s">
        <v>8203</v>
      </c>
      <c r="H480" s="275" t="s">
        <v>8203</v>
      </c>
      <c r="I480" s="277" t="s">
        <v>8203</v>
      </c>
      <c r="J480" s="277" t="s">
        <v>8203</v>
      </c>
      <c r="K480" s="277" t="s">
        <v>8256</v>
      </c>
    </row>
    <row r="481" spans="1:11" ht="25.05" customHeight="1" x14ac:dyDescent="0.3">
      <c r="A481" s="274">
        <v>46319</v>
      </c>
      <c r="B481" s="275" t="s">
        <v>770</v>
      </c>
      <c r="C481" s="275" t="s">
        <v>2698</v>
      </c>
      <c r="D481" s="275" t="s">
        <v>2699</v>
      </c>
      <c r="E481" s="275" t="s">
        <v>8250</v>
      </c>
      <c r="F481" s="276" t="s">
        <v>8205</v>
      </c>
      <c r="G481" s="275" t="s">
        <v>8203</v>
      </c>
      <c r="H481" s="275" t="s">
        <v>8203</v>
      </c>
      <c r="I481" s="277" t="s">
        <v>8203</v>
      </c>
      <c r="J481" s="277" t="s">
        <v>8203</v>
      </c>
      <c r="K481" s="277" t="s">
        <v>8256</v>
      </c>
    </row>
    <row r="482" spans="1:11" ht="25.05" customHeight="1" x14ac:dyDescent="0.3">
      <c r="A482" s="274">
        <v>46319</v>
      </c>
      <c r="B482" s="275" t="s">
        <v>791</v>
      </c>
      <c r="C482" s="275" t="s">
        <v>2729</v>
      </c>
      <c r="D482" s="275" t="s">
        <v>2730</v>
      </c>
      <c r="E482" s="275" t="s">
        <v>8249</v>
      </c>
      <c r="F482" s="276" t="s">
        <v>8205</v>
      </c>
      <c r="G482" s="275" t="s">
        <v>8203</v>
      </c>
      <c r="H482" s="275" t="s">
        <v>8203</v>
      </c>
      <c r="I482" s="277" t="s">
        <v>8203</v>
      </c>
      <c r="J482" s="277" t="s">
        <v>8203</v>
      </c>
      <c r="K482" s="277" t="s">
        <v>8256</v>
      </c>
    </row>
    <row r="483" spans="1:11" ht="25.05" customHeight="1" x14ac:dyDescent="0.3">
      <c r="A483" s="274">
        <v>46319</v>
      </c>
      <c r="B483" s="275" t="s">
        <v>791</v>
      </c>
      <c r="C483" s="275" t="s">
        <v>2794</v>
      </c>
      <c r="D483" s="275" t="s">
        <v>2795</v>
      </c>
      <c r="E483" s="275" t="s">
        <v>8249</v>
      </c>
      <c r="F483" s="276" t="s">
        <v>8205</v>
      </c>
      <c r="G483" s="275" t="s">
        <v>8203</v>
      </c>
      <c r="H483" s="275" t="s">
        <v>8203</v>
      </c>
      <c r="I483" s="277" t="s">
        <v>8203</v>
      </c>
      <c r="J483" s="277" t="s">
        <v>8203</v>
      </c>
      <c r="K483" s="277" t="s">
        <v>8256</v>
      </c>
    </row>
    <row r="484" spans="1:11" ht="25.05" customHeight="1" x14ac:dyDescent="0.3">
      <c r="A484" s="274">
        <v>46319</v>
      </c>
      <c r="B484" s="275" t="s">
        <v>2900</v>
      </c>
      <c r="C484" s="275" t="s">
        <v>2946</v>
      </c>
      <c r="D484" s="275" t="s">
        <v>2947</v>
      </c>
      <c r="E484" s="275" t="s">
        <v>8248</v>
      </c>
      <c r="F484" s="276" t="s">
        <v>8205</v>
      </c>
      <c r="G484" s="275" t="s">
        <v>8203</v>
      </c>
      <c r="H484" s="275" t="s">
        <v>8203</v>
      </c>
      <c r="I484" s="277" t="s">
        <v>8203</v>
      </c>
      <c r="J484" s="277" t="s">
        <v>8203</v>
      </c>
      <c r="K484" s="277" t="s">
        <v>8256</v>
      </c>
    </row>
    <row r="485" spans="1:11" ht="25.05" customHeight="1" x14ac:dyDescent="0.3">
      <c r="A485" s="274">
        <v>46319</v>
      </c>
      <c r="B485" s="275" t="s">
        <v>2900</v>
      </c>
      <c r="C485" s="275" t="s">
        <v>2946</v>
      </c>
      <c r="D485" s="275" t="s">
        <v>2947</v>
      </c>
      <c r="E485" s="275" t="s">
        <v>8250</v>
      </c>
      <c r="F485" s="276" t="s">
        <v>8205</v>
      </c>
      <c r="G485" s="275" t="s">
        <v>8203</v>
      </c>
      <c r="H485" s="275" t="s">
        <v>8203</v>
      </c>
      <c r="I485" s="277" t="s">
        <v>8203</v>
      </c>
      <c r="J485" s="277" t="s">
        <v>8203</v>
      </c>
      <c r="K485" s="277" t="s">
        <v>8256</v>
      </c>
    </row>
    <row r="486" spans="1:11" ht="25.05" customHeight="1" x14ac:dyDescent="0.3">
      <c r="A486" s="274">
        <v>46319</v>
      </c>
      <c r="B486" s="275" t="s">
        <v>2900</v>
      </c>
      <c r="C486" s="275" t="s">
        <v>2983</v>
      </c>
      <c r="D486" s="275" t="s">
        <v>2984</v>
      </c>
      <c r="E486" s="275" t="s">
        <v>8250</v>
      </c>
      <c r="F486" s="276" t="s">
        <v>8205</v>
      </c>
      <c r="G486" s="275" t="s">
        <v>8203</v>
      </c>
      <c r="H486" s="275" t="s">
        <v>8203</v>
      </c>
      <c r="I486" s="277" t="s">
        <v>8203</v>
      </c>
      <c r="J486" s="277" t="s">
        <v>8203</v>
      </c>
      <c r="K486" s="277" t="s">
        <v>8256</v>
      </c>
    </row>
    <row r="487" spans="1:11" ht="25.05" customHeight="1" x14ac:dyDescent="0.3">
      <c r="A487" s="274">
        <v>46319</v>
      </c>
      <c r="B487" s="275" t="s">
        <v>2900</v>
      </c>
      <c r="C487" s="275" t="s">
        <v>3041</v>
      </c>
      <c r="D487" s="275" t="s">
        <v>3042</v>
      </c>
      <c r="E487" s="275" t="s">
        <v>8249</v>
      </c>
      <c r="F487" s="276" t="s">
        <v>8205</v>
      </c>
      <c r="G487" s="275" t="s">
        <v>8203</v>
      </c>
      <c r="H487" s="275" t="s">
        <v>8203</v>
      </c>
      <c r="I487" s="277" t="s">
        <v>8203</v>
      </c>
      <c r="J487" s="277" t="s">
        <v>8203</v>
      </c>
      <c r="K487" s="277" t="s">
        <v>8256</v>
      </c>
    </row>
    <row r="488" spans="1:11" ht="25.05" customHeight="1" x14ac:dyDescent="0.3">
      <c r="A488" s="274">
        <v>46319</v>
      </c>
      <c r="B488" s="275" t="s">
        <v>3089</v>
      </c>
      <c r="C488" s="275" t="s">
        <v>3152</v>
      </c>
      <c r="D488" s="275" t="s">
        <v>3153</v>
      </c>
      <c r="E488" s="275" t="s">
        <v>8249</v>
      </c>
      <c r="F488" s="276" t="s">
        <v>8205</v>
      </c>
      <c r="G488" s="275" t="s">
        <v>8203</v>
      </c>
      <c r="H488" s="275" t="s">
        <v>8203</v>
      </c>
      <c r="I488" s="277" t="s">
        <v>8203</v>
      </c>
      <c r="J488" s="277" t="s">
        <v>8203</v>
      </c>
      <c r="K488" s="277" t="s">
        <v>8256</v>
      </c>
    </row>
    <row r="489" spans="1:11" ht="25.05" customHeight="1" x14ac:dyDescent="0.3">
      <c r="A489" s="274">
        <v>46319</v>
      </c>
      <c r="B489" s="275" t="s">
        <v>3089</v>
      </c>
      <c r="C489" s="275" t="s">
        <v>3168</v>
      </c>
      <c r="D489" s="275" t="s">
        <v>3169</v>
      </c>
      <c r="E489" s="275" t="s">
        <v>8248</v>
      </c>
      <c r="F489" s="276" t="s">
        <v>8205</v>
      </c>
      <c r="G489" s="275" t="s">
        <v>8203</v>
      </c>
      <c r="H489" s="275" t="s">
        <v>8203</v>
      </c>
      <c r="I489" s="277" t="s">
        <v>8203</v>
      </c>
      <c r="J489" s="277" t="s">
        <v>8203</v>
      </c>
      <c r="K489" s="277" t="s">
        <v>8256</v>
      </c>
    </row>
    <row r="490" spans="1:11" ht="25.05" customHeight="1" x14ac:dyDescent="0.3">
      <c r="A490" s="274">
        <v>46319</v>
      </c>
      <c r="B490" s="275" t="s">
        <v>3089</v>
      </c>
      <c r="C490" s="275" t="s">
        <v>3202</v>
      </c>
      <c r="D490" s="275" t="s">
        <v>3203</v>
      </c>
      <c r="E490" s="275" t="s">
        <v>8249</v>
      </c>
      <c r="F490" s="276" t="s">
        <v>8205</v>
      </c>
      <c r="G490" s="275" t="s">
        <v>8203</v>
      </c>
      <c r="H490" s="275" t="s">
        <v>8203</v>
      </c>
      <c r="I490" s="277" t="s">
        <v>8203</v>
      </c>
      <c r="J490" s="277" t="s">
        <v>8203</v>
      </c>
      <c r="K490" s="277" t="s">
        <v>8256</v>
      </c>
    </row>
    <row r="491" spans="1:11" ht="25.05" customHeight="1" x14ac:dyDescent="0.3">
      <c r="A491" s="274">
        <v>46319</v>
      </c>
      <c r="B491" s="275" t="s">
        <v>3089</v>
      </c>
      <c r="C491" s="275" t="s">
        <v>3219</v>
      </c>
      <c r="D491" s="275" t="s">
        <v>3220</v>
      </c>
      <c r="E491" s="275" t="s">
        <v>8250</v>
      </c>
      <c r="F491" s="276" t="s">
        <v>8205</v>
      </c>
      <c r="G491" s="275" t="s">
        <v>8203</v>
      </c>
      <c r="H491" s="275" t="s">
        <v>8203</v>
      </c>
      <c r="I491" s="277" t="s">
        <v>8203</v>
      </c>
      <c r="J491" s="277" t="s">
        <v>8203</v>
      </c>
      <c r="K491" s="277" t="s">
        <v>8256</v>
      </c>
    </row>
    <row r="492" spans="1:11" ht="25.05" customHeight="1" x14ac:dyDescent="0.3">
      <c r="A492" s="274">
        <v>46319</v>
      </c>
      <c r="B492" s="275" t="s">
        <v>812</v>
      </c>
      <c r="C492" s="275" t="s">
        <v>3283</v>
      </c>
      <c r="D492" s="275" t="s">
        <v>3284</v>
      </c>
      <c r="E492" s="275" t="s">
        <v>8248</v>
      </c>
      <c r="F492" s="276" t="s">
        <v>8205</v>
      </c>
      <c r="G492" s="275" t="s">
        <v>8203</v>
      </c>
      <c r="H492" s="275" t="s">
        <v>8203</v>
      </c>
      <c r="I492" s="277" t="s">
        <v>8203</v>
      </c>
      <c r="J492" s="277" t="s">
        <v>8203</v>
      </c>
      <c r="K492" s="277" t="s">
        <v>8256</v>
      </c>
    </row>
    <row r="493" spans="1:11" ht="25.05" customHeight="1" x14ac:dyDescent="0.3">
      <c r="A493" s="274">
        <v>46319</v>
      </c>
      <c r="B493" s="275" t="s">
        <v>812</v>
      </c>
      <c r="C493" s="275" t="s">
        <v>3283</v>
      </c>
      <c r="D493" s="275" t="s">
        <v>3284</v>
      </c>
      <c r="E493" s="275" t="s">
        <v>8249</v>
      </c>
      <c r="F493" s="276" t="s">
        <v>8205</v>
      </c>
      <c r="G493" s="275" t="s">
        <v>8203</v>
      </c>
      <c r="H493" s="275" t="s">
        <v>8203</v>
      </c>
      <c r="I493" s="277" t="s">
        <v>8203</v>
      </c>
      <c r="J493" s="277" t="s">
        <v>8203</v>
      </c>
      <c r="K493" s="277" t="s">
        <v>8256</v>
      </c>
    </row>
    <row r="494" spans="1:11" ht="25.05" customHeight="1" x14ac:dyDescent="0.3">
      <c r="A494" s="274">
        <v>46319</v>
      </c>
      <c r="B494" s="275" t="s">
        <v>812</v>
      </c>
      <c r="C494" s="275" t="s">
        <v>3346</v>
      </c>
      <c r="D494" s="275" t="s">
        <v>3347</v>
      </c>
      <c r="E494" s="275" t="s">
        <v>8248</v>
      </c>
      <c r="F494" s="276" t="s">
        <v>8205</v>
      </c>
      <c r="G494" s="275" t="s">
        <v>8203</v>
      </c>
      <c r="H494" s="275" t="s">
        <v>8203</v>
      </c>
      <c r="I494" s="277" t="s">
        <v>8203</v>
      </c>
      <c r="J494" s="277" t="s">
        <v>8203</v>
      </c>
      <c r="K494" s="277" t="s">
        <v>8256</v>
      </c>
    </row>
    <row r="495" spans="1:11" ht="25.05" customHeight="1" x14ac:dyDescent="0.3">
      <c r="A495" s="274">
        <v>46319</v>
      </c>
      <c r="B495" s="275" t="s">
        <v>812</v>
      </c>
      <c r="C495" s="275" t="s">
        <v>3346</v>
      </c>
      <c r="D495" s="275" t="s">
        <v>3347</v>
      </c>
      <c r="E495" s="275" t="s">
        <v>8249</v>
      </c>
      <c r="F495" s="276" t="s">
        <v>8205</v>
      </c>
      <c r="G495" s="275" t="s">
        <v>8203</v>
      </c>
      <c r="H495" s="275" t="s">
        <v>8203</v>
      </c>
      <c r="I495" s="277" t="s">
        <v>8203</v>
      </c>
      <c r="J495" s="277" t="s">
        <v>8203</v>
      </c>
      <c r="K495" s="277" t="s">
        <v>8256</v>
      </c>
    </row>
    <row r="496" spans="1:11" ht="25.05" customHeight="1" x14ac:dyDescent="0.3">
      <c r="A496" s="274">
        <v>46319</v>
      </c>
      <c r="B496" s="275" t="s">
        <v>812</v>
      </c>
      <c r="C496" s="275" t="s">
        <v>3378</v>
      </c>
      <c r="D496" s="275" t="s">
        <v>3379</v>
      </c>
      <c r="E496" s="275" t="s">
        <v>8250</v>
      </c>
      <c r="F496" s="276" t="s">
        <v>8205</v>
      </c>
      <c r="G496" s="275" t="s">
        <v>8203</v>
      </c>
      <c r="H496" s="275" t="s">
        <v>8203</v>
      </c>
      <c r="I496" s="277" t="s">
        <v>8203</v>
      </c>
      <c r="J496" s="277" t="s">
        <v>8203</v>
      </c>
      <c r="K496" s="277" t="s">
        <v>8256</v>
      </c>
    </row>
    <row r="497" spans="1:11" ht="25.05" customHeight="1" x14ac:dyDescent="0.3">
      <c r="A497" s="274">
        <v>46319</v>
      </c>
      <c r="B497" s="275" t="s">
        <v>3441</v>
      </c>
      <c r="C497" s="275" t="s">
        <v>3468</v>
      </c>
      <c r="D497" s="275" t="s">
        <v>3469</v>
      </c>
      <c r="E497" s="275" t="s">
        <v>8248</v>
      </c>
      <c r="F497" s="276" t="s">
        <v>8205</v>
      </c>
      <c r="G497" s="275" t="s">
        <v>8203</v>
      </c>
      <c r="H497" s="275" t="s">
        <v>8203</v>
      </c>
      <c r="I497" s="277" t="s">
        <v>8203</v>
      </c>
      <c r="J497" s="277" t="s">
        <v>8203</v>
      </c>
      <c r="K497" s="277" t="s">
        <v>8256</v>
      </c>
    </row>
    <row r="498" spans="1:11" ht="25.05" customHeight="1" x14ac:dyDescent="0.3">
      <c r="A498" s="274">
        <v>46319</v>
      </c>
      <c r="B498" s="275" t="s">
        <v>3441</v>
      </c>
      <c r="C498" s="275" t="s">
        <v>3468</v>
      </c>
      <c r="D498" s="275" t="s">
        <v>3469</v>
      </c>
      <c r="E498" s="275" t="s">
        <v>8249</v>
      </c>
      <c r="F498" s="276" t="s">
        <v>8205</v>
      </c>
      <c r="G498" s="275" t="s">
        <v>8203</v>
      </c>
      <c r="H498" s="275" t="s">
        <v>8203</v>
      </c>
      <c r="I498" s="277" t="s">
        <v>8203</v>
      </c>
      <c r="J498" s="277" t="s">
        <v>8203</v>
      </c>
      <c r="K498" s="277" t="s">
        <v>8256</v>
      </c>
    </row>
    <row r="499" spans="1:11" ht="25.05" customHeight="1" x14ac:dyDescent="0.3">
      <c r="A499" s="274">
        <v>46319</v>
      </c>
      <c r="B499" s="275" t="s">
        <v>3441</v>
      </c>
      <c r="C499" s="275" t="s">
        <v>3593</v>
      </c>
      <c r="D499" s="275" t="s">
        <v>3594</v>
      </c>
      <c r="E499" s="275" t="s">
        <v>8248</v>
      </c>
      <c r="F499" s="276" t="s">
        <v>8205</v>
      </c>
      <c r="G499" s="275" t="s">
        <v>8203</v>
      </c>
      <c r="H499" s="275" t="s">
        <v>8203</v>
      </c>
      <c r="I499" s="277" t="s">
        <v>8203</v>
      </c>
      <c r="J499" s="277" t="s">
        <v>8203</v>
      </c>
      <c r="K499" s="277" t="s">
        <v>8256</v>
      </c>
    </row>
    <row r="500" spans="1:11" ht="25.05" customHeight="1" x14ac:dyDescent="0.3">
      <c r="A500" s="274">
        <v>46319</v>
      </c>
      <c r="B500" s="275" t="s">
        <v>3441</v>
      </c>
      <c r="C500" s="275" t="s">
        <v>3593</v>
      </c>
      <c r="D500" s="275" t="s">
        <v>3594</v>
      </c>
      <c r="E500" s="275" t="s">
        <v>8250</v>
      </c>
      <c r="F500" s="276" t="s">
        <v>8205</v>
      </c>
      <c r="G500" s="275" t="s">
        <v>8203</v>
      </c>
      <c r="H500" s="275" t="s">
        <v>8203</v>
      </c>
      <c r="I500" s="277" t="s">
        <v>8203</v>
      </c>
      <c r="J500" s="277" t="s">
        <v>8203</v>
      </c>
      <c r="K500" s="277" t="s">
        <v>8256</v>
      </c>
    </row>
    <row r="501" spans="1:11" ht="25.05" customHeight="1" x14ac:dyDescent="0.3">
      <c r="A501" s="274">
        <v>46319</v>
      </c>
      <c r="B501" s="275" t="s">
        <v>3628</v>
      </c>
      <c r="C501" s="275" t="s">
        <v>3701</v>
      </c>
      <c r="D501" s="275" t="s">
        <v>3702</v>
      </c>
      <c r="E501" s="275" t="s">
        <v>8248</v>
      </c>
      <c r="F501" s="276" t="s">
        <v>8205</v>
      </c>
      <c r="G501" s="275" t="s">
        <v>8203</v>
      </c>
      <c r="H501" s="275" t="s">
        <v>8203</v>
      </c>
      <c r="I501" s="277" t="s">
        <v>8203</v>
      </c>
      <c r="J501" s="277" t="s">
        <v>8203</v>
      </c>
      <c r="K501" s="277" t="s">
        <v>8256</v>
      </c>
    </row>
    <row r="502" spans="1:11" ht="25.05" customHeight="1" x14ac:dyDescent="0.3">
      <c r="A502" s="274">
        <v>46319</v>
      </c>
      <c r="B502" s="275" t="s">
        <v>3628</v>
      </c>
      <c r="C502" s="275" t="s">
        <v>3701</v>
      </c>
      <c r="D502" s="275" t="s">
        <v>3702</v>
      </c>
      <c r="E502" s="275" t="s">
        <v>8249</v>
      </c>
      <c r="F502" s="276" t="s">
        <v>8205</v>
      </c>
      <c r="G502" s="275" t="s">
        <v>8203</v>
      </c>
      <c r="H502" s="275" t="s">
        <v>8203</v>
      </c>
      <c r="I502" s="277" t="s">
        <v>8203</v>
      </c>
      <c r="J502" s="277" t="s">
        <v>8203</v>
      </c>
      <c r="K502" s="277" t="s">
        <v>8256</v>
      </c>
    </row>
    <row r="503" spans="1:11" ht="25.05" customHeight="1" x14ac:dyDescent="0.3">
      <c r="A503" s="274">
        <v>46319</v>
      </c>
      <c r="B503" s="275" t="s">
        <v>3628</v>
      </c>
      <c r="C503" s="275" t="s">
        <v>3778</v>
      </c>
      <c r="D503" s="275" t="s">
        <v>3779</v>
      </c>
      <c r="E503" s="275" t="s">
        <v>8249</v>
      </c>
      <c r="F503" s="276" t="s">
        <v>8205</v>
      </c>
      <c r="G503" s="275" t="s">
        <v>8203</v>
      </c>
      <c r="H503" s="275" t="s">
        <v>8203</v>
      </c>
      <c r="I503" s="277" t="s">
        <v>8203</v>
      </c>
      <c r="J503" s="277" t="s">
        <v>8203</v>
      </c>
      <c r="K503" s="277" t="s">
        <v>8256</v>
      </c>
    </row>
    <row r="504" spans="1:11" ht="25.05" customHeight="1" x14ac:dyDescent="0.3">
      <c r="A504" s="274">
        <v>46319</v>
      </c>
      <c r="B504" s="275" t="s">
        <v>828</v>
      </c>
      <c r="C504" s="275" t="s">
        <v>3802</v>
      </c>
      <c r="D504" s="275" t="s">
        <v>3803</v>
      </c>
      <c r="E504" s="275" t="s">
        <v>8249</v>
      </c>
      <c r="F504" s="276" t="s">
        <v>8205</v>
      </c>
      <c r="G504" s="275" t="s">
        <v>8203</v>
      </c>
      <c r="H504" s="275" t="s">
        <v>8203</v>
      </c>
      <c r="I504" s="277" t="s">
        <v>8203</v>
      </c>
      <c r="J504" s="277" t="s">
        <v>8203</v>
      </c>
      <c r="K504" s="277" t="s">
        <v>8256</v>
      </c>
    </row>
    <row r="505" spans="1:11" ht="25.05" customHeight="1" x14ac:dyDescent="0.3">
      <c r="A505" s="274">
        <v>46319</v>
      </c>
      <c r="B505" s="275" t="s">
        <v>846</v>
      </c>
      <c r="C505" s="275" t="s">
        <v>3833</v>
      </c>
      <c r="D505" s="275" t="s">
        <v>3834</v>
      </c>
      <c r="E505" s="275" t="s">
        <v>8250</v>
      </c>
      <c r="F505" s="276" t="s">
        <v>8205</v>
      </c>
      <c r="G505" s="275" t="s">
        <v>8203</v>
      </c>
      <c r="H505" s="275" t="s">
        <v>8203</v>
      </c>
      <c r="I505" s="277" t="s">
        <v>8203</v>
      </c>
      <c r="J505" s="277" t="s">
        <v>8203</v>
      </c>
      <c r="K505" s="277" t="s">
        <v>8256</v>
      </c>
    </row>
    <row r="506" spans="1:11" ht="25.05" customHeight="1" x14ac:dyDescent="0.3">
      <c r="A506" s="274">
        <v>46319</v>
      </c>
      <c r="B506" s="275" t="s">
        <v>3849</v>
      </c>
      <c r="C506" s="275" t="s">
        <v>3850</v>
      </c>
      <c r="D506" s="275" t="s">
        <v>3851</v>
      </c>
      <c r="E506" s="275" t="s">
        <v>8249</v>
      </c>
      <c r="F506" s="276" t="s">
        <v>8205</v>
      </c>
      <c r="G506" s="275" t="s">
        <v>8203</v>
      </c>
      <c r="H506" s="275" t="s">
        <v>8203</v>
      </c>
      <c r="I506" s="277" t="s">
        <v>8203</v>
      </c>
      <c r="J506" s="277" t="s">
        <v>8203</v>
      </c>
      <c r="K506" s="277" t="s">
        <v>8256</v>
      </c>
    </row>
    <row r="507" spans="1:11" ht="25.05" customHeight="1" x14ac:dyDescent="0.3">
      <c r="A507" s="274">
        <v>46319</v>
      </c>
      <c r="B507" s="275" t="s">
        <v>3901</v>
      </c>
      <c r="C507" s="275" t="s">
        <v>3902</v>
      </c>
      <c r="D507" s="275" t="s">
        <v>3903</v>
      </c>
      <c r="E507" s="275" t="s">
        <v>8249</v>
      </c>
      <c r="F507" s="276" t="s">
        <v>8205</v>
      </c>
      <c r="G507" s="275" t="s">
        <v>8203</v>
      </c>
      <c r="H507" s="275" t="s">
        <v>8203</v>
      </c>
      <c r="I507" s="277" t="s">
        <v>8203</v>
      </c>
      <c r="J507" s="277" t="s">
        <v>8203</v>
      </c>
      <c r="K507" s="277" t="s">
        <v>8256</v>
      </c>
    </row>
    <row r="508" spans="1:11" ht="25.05" customHeight="1" x14ac:dyDescent="0.3">
      <c r="A508" s="274">
        <v>46319</v>
      </c>
      <c r="B508" s="275" t="s">
        <v>3901</v>
      </c>
      <c r="C508" s="275" t="s">
        <v>3935</v>
      </c>
      <c r="D508" s="275" t="s">
        <v>3936</v>
      </c>
      <c r="E508" s="275" t="s">
        <v>8248</v>
      </c>
      <c r="F508" s="276" t="s">
        <v>8205</v>
      </c>
      <c r="G508" s="275" t="s">
        <v>8203</v>
      </c>
      <c r="H508" s="275" t="s">
        <v>8203</v>
      </c>
      <c r="I508" s="277" t="s">
        <v>8203</v>
      </c>
      <c r="J508" s="277" t="s">
        <v>8203</v>
      </c>
      <c r="K508" s="277" t="s">
        <v>8256</v>
      </c>
    </row>
    <row r="509" spans="1:11" ht="25.05" customHeight="1" x14ac:dyDescent="0.3">
      <c r="A509" s="274">
        <v>46319</v>
      </c>
      <c r="B509" s="275" t="s">
        <v>3901</v>
      </c>
      <c r="C509" s="275" t="s">
        <v>3935</v>
      </c>
      <c r="D509" s="275" t="s">
        <v>3936</v>
      </c>
      <c r="E509" s="275" t="s">
        <v>8249</v>
      </c>
      <c r="F509" s="276" t="s">
        <v>8205</v>
      </c>
      <c r="G509" s="275" t="s">
        <v>8203</v>
      </c>
      <c r="H509" s="275" t="s">
        <v>8203</v>
      </c>
      <c r="I509" s="277" t="s">
        <v>8203</v>
      </c>
      <c r="J509" s="277" t="s">
        <v>8203</v>
      </c>
      <c r="K509" s="277" t="s">
        <v>8256</v>
      </c>
    </row>
    <row r="510" spans="1:11" ht="25.05" customHeight="1" x14ac:dyDescent="0.3">
      <c r="A510" s="274">
        <v>46319</v>
      </c>
      <c r="B510" s="275" t="s">
        <v>3901</v>
      </c>
      <c r="C510" s="275" t="s">
        <v>3935</v>
      </c>
      <c r="D510" s="275" t="s">
        <v>3936</v>
      </c>
      <c r="E510" s="275" t="s">
        <v>8250</v>
      </c>
      <c r="F510" s="276" t="s">
        <v>8205</v>
      </c>
      <c r="G510" s="275" t="s">
        <v>8203</v>
      </c>
      <c r="H510" s="275" t="s">
        <v>8203</v>
      </c>
      <c r="I510" s="277" t="s">
        <v>8203</v>
      </c>
      <c r="J510" s="277" t="s">
        <v>8203</v>
      </c>
      <c r="K510" s="277" t="s">
        <v>8256</v>
      </c>
    </row>
    <row r="511" spans="1:11" ht="25.05" customHeight="1" x14ac:dyDescent="0.3">
      <c r="A511" s="274">
        <v>46319</v>
      </c>
      <c r="B511" s="275" t="s">
        <v>1028</v>
      </c>
      <c r="C511" s="275" t="s">
        <v>3952</v>
      </c>
      <c r="D511" s="275" t="s">
        <v>3953</v>
      </c>
      <c r="E511" s="275" t="s">
        <v>8248</v>
      </c>
      <c r="F511" s="276" t="s">
        <v>8205</v>
      </c>
      <c r="G511" s="275" t="s">
        <v>8203</v>
      </c>
      <c r="H511" s="275" t="s">
        <v>8203</v>
      </c>
      <c r="I511" s="277" t="s">
        <v>8203</v>
      </c>
      <c r="J511" s="277" t="s">
        <v>8203</v>
      </c>
      <c r="K511" s="277" t="s">
        <v>8256</v>
      </c>
    </row>
    <row r="512" spans="1:11" ht="25.05" customHeight="1" x14ac:dyDescent="0.3">
      <c r="A512" s="274">
        <v>46319</v>
      </c>
      <c r="B512" s="275" t="s">
        <v>1028</v>
      </c>
      <c r="C512" s="275" t="s">
        <v>3952</v>
      </c>
      <c r="D512" s="275" t="s">
        <v>3953</v>
      </c>
      <c r="E512" s="275" t="s">
        <v>8250</v>
      </c>
      <c r="F512" s="276" t="s">
        <v>8205</v>
      </c>
      <c r="G512" s="275" t="s">
        <v>8203</v>
      </c>
      <c r="H512" s="275" t="s">
        <v>8203</v>
      </c>
      <c r="I512" s="277" t="s">
        <v>8203</v>
      </c>
      <c r="J512" s="277" t="s">
        <v>8203</v>
      </c>
      <c r="K512" s="277" t="s">
        <v>8256</v>
      </c>
    </row>
    <row r="513" spans="1:11" ht="25.05" customHeight="1" x14ac:dyDescent="0.3">
      <c r="A513" s="274">
        <v>46319</v>
      </c>
      <c r="B513" s="275" t="s">
        <v>1028</v>
      </c>
      <c r="C513" s="275" t="s">
        <v>3982</v>
      </c>
      <c r="D513" s="275" t="s">
        <v>3983</v>
      </c>
      <c r="E513" s="275" t="s">
        <v>8248</v>
      </c>
      <c r="F513" s="276" t="s">
        <v>8205</v>
      </c>
      <c r="G513" s="275" t="s">
        <v>8203</v>
      </c>
      <c r="H513" s="275" t="s">
        <v>8203</v>
      </c>
      <c r="I513" s="277" t="s">
        <v>8203</v>
      </c>
      <c r="J513" s="277" t="s">
        <v>8203</v>
      </c>
      <c r="K513" s="277" t="s">
        <v>8256</v>
      </c>
    </row>
    <row r="514" spans="1:11" ht="25.05" customHeight="1" x14ac:dyDescent="0.3">
      <c r="A514" s="274">
        <v>46319</v>
      </c>
      <c r="B514" s="275" t="s">
        <v>1028</v>
      </c>
      <c r="C514" s="275" t="s">
        <v>3982</v>
      </c>
      <c r="D514" s="275" t="s">
        <v>3983</v>
      </c>
      <c r="E514" s="275" t="s">
        <v>8249</v>
      </c>
      <c r="F514" s="276" t="s">
        <v>8205</v>
      </c>
      <c r="G514" s="275" t="s">
        <v>8203</v>
      </c>
      <c r="H514" s="275" t="s">
        <v>8203</v>
      </c>
      <c r="I514" s="277" t="s">
        <v>8203</v>
      </c>
      <c r="J514" s="277" t="s">
        <v>8203</v>
      </c>
      <c r="K514" s="277" t="s">
        <v>8256</v>
      </c>
    </row>
    <row r="515" spans="1:11" ht="25.05" customHeight="1" x14ac:dyDescent="0.3">
      <c r="A515" s="274">
        <v>46319</v>
      </c>
      <c r="B515" s="275" t="s">
        <v>1049</v>
      </c>
      <c r="C515" s="275" t="s">
        <v>4094</v>
      </c>
      <c r="D515" s="275" t="s">
        <v>4095</v>
      </c>
      <c r="E515" s="275" t="s">
        <v>8248</v>
      </c>
      <c r="F515" s="276" t="s">
        <v>8205</v>
      </c>
      <c r="G515" s="275" t="s">
        <v>8203</v>
      </c>
      <c r="H515" s="275" t="s">
        <v>8203</v>
      </c>
      <c r="I515" s="277" t="s">
        <v>8203</v>
      </c>
      <c r="J515" s="277" t="s">
        <v>8203</v>
      </c>
      <c r="K515" s="277" t="s">
        <v>8256</v>
      </c>
    </row>
    <row r="516" spans="1:11" ht="25.05" customHeight="1" x14ac:dyDescent="0.3">
      <c r="A516" s="274">
        <v>46319</v>
      </c>
      <c r="B516" s="275" t="s">
        <v>1049</v>
      </c>
      <c r="C516" s="275" t="s">
        <v>4094</v>
      </c>
      <c r="D516" s="275" t="s">
        <v>4095</v>
      </c>
      <c r="E516" s="275" t="s">
        <v>8250</v>
      </c>
      <c r="F516" s="276" t="s">
        <v>8205</v>
      </c>
      <c r="G516" s="275" t="s">
        <v>8203</v>
      </c>
      <c r="H516" s="275" t="s">
        <v>8203</v>
      </c>
      <c r="I516" s="277" t="s">
        <v>8203</v>
      </c>
      <c r="J516" s="277" t="s">
        <v>8203</v>
      </c>
      <c r="K516" s="277" t="s">
        <v>8256</v>
      </c>
    </row>
    <row r="517" spans="1:11" ht="25.05" customHeight="1" x14ac:dyDescent="0.3">
      <c r="A517" s="274">
        <v>46319</v>
      </c>
      <c r="B517" s="275" t="s">
        <v>4125</v>
      </c>
      <c r="C517" s="275" t="s">
        <v>4157</v>
      </c>
      <c r="D517" s="275" t="s">
        <v>4158</v>
      </c>
      <c r="E517" s="275" t="s">
        <v>8248</v>
      </c>
      <c r="F517" s="276" t="s">
        <v>8205</v>
      </c>
      <c r="G517" s="275" t="s">
        <v>8203</v>
      </c>
      <c r="H517" s="275" t="s">
        <v>8203</v>
      </c>
      <c r="I517" s="277" t="s">
        <v>8203</v>
      </c>
      <c r="J517" s="277" t="s">
        <v>8203</v>
      </c>
      <c r="K517" s="277" t="s">
        <v>8256</v>
      </c>
    </row>
    <row r="518" spans="1:11" ht="25.05" customHeight="1" x14ac:dyDescent="0.3">
      <c r="A518" s="274">
        <v>46319</v>
      </c>
      <c r="B518" s="275" t="s">
        <v>4125</v>
      </c>
      <c r="C518" s="275" t="s">
        <v>4157</v>
      </c>
      <c r="D518" s="275" t="s">
        <v>4158</v>
      </c>
      <c r="E518" s="275" t="s">
        <v>8249</v>
      </c>
      <c r="F518" s="276" t="s">
        <v>8205</v>
      </c>
      <c r="G518" s="275" t="s">
        <v>8203</v>
      </c>
      <c r="H518" s="275" t="s">
        <v>8203</v>
      </c>
      <c r="I518" s="277" t="s">
        <v>8203</v>
      </c>
      <c r="J518" s="277" t="s">
        <v>8203</v>
      </c>
      <c r="K518" s="277" t="s">
        <v>8256</v>
      </c>
    </row>
    <row r="519" spans="1:11" ht="25.05" customHeight="1" x14ac:dyDescent="0.3">
      <c r="A519" s="274">
        <v>46319</v>
      </c>
      <c r="B519" s="275" t="s">
        <v>4125</v>
      </c>
      <c r="C519" s="275" t="s">
        <v>4157</v>
      </c>
      <c r="D519" s="275" t="s">
        <v>4158</v>
      </c>
      <c r="E519" s="275" t="s">
        <v>8250</v>
      </c>
      <c r="F519" s="276" t="s">
        <v>8205</v>
      </c>
      <c r="G519" s="275" t="s">
        <v>8203</v>
      </c>
      <c r="H519" s="275" t="s">
        <v>8203</v>
      </c>
      <c r="I519" s="277" t="s">
        <v>8203</v>
      </c>
      <c r="J519" s="277" t="s">
        <v>8203</v>
      </c>
      <c r="K519" s="277" t="s">
        <v>8256</v>
      </c>
    </row>
    <row r="520" spans="1:11" ht="25.05" customHeight="1" x14ac:dyDescent="0.3">
      <c r="A520" s="274">
        <v>46319</v>
      </c>
      <c r="B520" s="275" t="s">
        <v>4125</v>
      </c>
      <c r="C520" s="275" t="s">
        <v>4173</v>
      </c>
      <c r="D520" s="275" t="s">
        <v>4174</v>
      </c>
      <c r="E520" s="275" t="s">
        <v>8248</v>
      </c>
      <c r="F520" s="276" t="s">
        <v>8205</v>
      </c>
      <c r="G520" s="275" t="s">
        <v>8203</v>
      </c>
      <c r="H520" s="275" t="s">
        <v>8203</v>
      </c>
      <c r="I520" s="277" t="s">
        <v>8203</v>
      </c>
      <c r="J520" s="277" t="s">
        <v>8203</v>
      </c>
      <c r="K520" s="277" t="s">
        <v>8256</v>
      </c>
    </row>
    <row r="521" spans="1:11" ht="25.05" customHeight="1" x14ac:dyDescent="0.3">
      <c r="A521" s="274">
        <v>46319</v>
      </c>
      <c r="B521" s="275" t="s">
        <v>4125</v>
      </c>
      <c r="C521" s="275" t="s">
        <v>4173</v>
      </c>
      <c r="D521" s="275" t="s">
        <v>4174</v>
      </c>
      <c r="E521" s="275" t="s">
        <v>8249</v>
      </c>
      <c r="F521" s="276" t="s">
        <v>8205</v>
      </c>
      <c r="G521" s="275" t="s">
        <v>8203</v>
      </c>
      <c r="H521" s="275" t="s">
        <v>8203</v>
      </c>
      <c r="I521" s="277" t="s">
        <v>8203</v>
      </c>
      <c r="J521" s="277" t="s">
        <v>8203</v>
      </c>
      <c r="K521" s="277" t="s">
        <v>8256</v>
      </c>
    </row>
    <row r="522" spans="1:11" ht="25.05" customHeight="1" x14ac:dyDescent="0.3">
      <c r="A522" s="274">
        <v>46319</v>
      </c>
      <c r="B522" s="275" t="s">
        <v>4205</v>
      </c>
      <c r="C522" s="275" t="s">
        <v>4206</v>
      </c>
      <c r="D522" s="275" t="s">
        <v>4207</v>
      </c>
      <c r="E522" s="275" t="s">
        <v>8250</v>
      </c>
      <c r="F522" s="276" t="s">
        <v>8205</v>
      </c>
      <c r="G522" s="275" t="s">
        <v>8203</v>
      </c>
      <c r="H522" s="275" t="s">
        <v>8203</v>
      </c>
      <c r="I522" s="277" t="s">
        <v>8203</v>
      </c>
      <c r="J522" s="277" t="s">
        <v>8203</v>
      </c>
      <c r="K522" s="277" t="s">
        <v>8256</v>
      </c>
    </row>
    <row r="523" spans="1:11" ht="25.05" customHeight="1" x14ac:dyDescent="0.3">
      <c r="A523" s="274">
        <v>46319</v>
      </c>
      <c r="B523" s="275" t="s">
        <v>1064</v>
      </c>
      <c r="C523" s="275" t="s">
        <v>4294</v>
      </c>
      <c r="D523" s="275" t="s">
        <v>4295</v>
      </c>
      <c r="E523" s="275" t="s">
        <v>8250</v>
      </c>
      <c r="F523" s="276" t="s">
        <v>8205</v>
      </c>
      <c r="G523" s="275" t="s">
        <v>8203</v>
      </c>
      <c r="H523" s="275" t="s">
        <v>8203</v>
      </c>
      <c r="I523" s="277" t="s">
        <v>8203</v>
      </c>
      <c r="J523" s="277" t="s">
        <v>8203</v>
      </c>
      <c r="K523" s="277" t="s">
        <v>8256</v>
      </c>
    </row>
    <row r="524" spans="1:11" ht="25.05" customHeight="1" x14ac:dyDescent="0.3">
      <c r="A524" s="274">
        <v>46319</v>
      </c>
      <c r="B524" s="275" t="s">
        <v>1292</v>
      </c>
      <c r="C524" s="275" t="s">
        <v>4493</v>
      </c>
      <c r="D524" s="275" t="s">
        <v>4494</v>
      </c>
      <c r="E524" s="275" t="s">
        <v>8250</v>
      </c>
      <c r="F524" s="276" t="s">
        <v>8205</v>
      </c>
      <c r="G524" s="275" t="s">
        <v>8203</v>
      </c>
      <c r="H524" s="275" t="s">
        <v>8203</v>
      </c>
      <c r="I524" s="277" t="s">
        <v>8203</v>
      </c>
      <c r="J524" s="277" t="s">
        <v>8203</v>
      </c>
      <c r="K524" s="277" t="s">
        <v>8256</v>
      </c>
    </row>
    <row r="525" spans="1:11" ht="25.05" customHeight="1" x14ac:dyDescent="0.3">
      <c r="A525" s="274">
        <v>46319</v>
      </c>
      <c r="B525" s="275" t="s">
        <v>1292</v>
      </c>
      <c r="C525" s="275" t="s">
        <v>4524</v>
      </c>
      <c r="D525" s="275" t="s">
        <v>4525</v>
      </c>
      <c r="E525" s="275" t="s">
        <v>8248</v>
      </c>
      <c r="F525" s="276" t="s">
        <v>8205</v>
      </c>
      <c r="G525" s="275" t="s">
        <v>8203</v>
      </c>
      <c r="H525" s="275" t="s">
        <v>8203</v>
      </c>
      <c r="I525" s="277" t="s">
        <v>8203</v>
      </c>
      <c r="J525" s="277" t="s">
        <v>8203</v>
      </c>
      <c r="K525" s="277" t="s">
        <v>8256</v>
      </c>
    </row>
    <row r="526" spans="1:11" ht="25.05" customHeight="1" x14ac:dyDescent="0.3">
      <c r="A526" s="274">
        <v>46319</v>
      </c>
      <c r="B526" s="275" t="s">
        <v>1292</v>
      </c>
      <c r="C526" s="275" t="s">
        <v>4524</v>
      </c>
      <c r="D526" s="275" t="s">
        <v>4525</v>
      </c>
      <c r="E526" s="275" t="s">
        <v>8249</v>
      </c>
      <c r="F526" s="276" t="s">
        <v>8205</v>
      </c>
      <c r="G526" s="275" t="s">
        <v>8203</v>
      </c>
      <c r="H526" s="275" t="s">
        <v>8203</v>
      </c>
      <c r="I526" s="277" t="s">
        <v>8203</v>
      </c>
      <c r="J526" s="277" t="s">
        <v>8203</v>
      </c>
      <c r="K526" s="277" t="s">
        <v>8256</v>
      </c>
    </row>
    <row r="527" spans="1:11" ht="25.05" customHeight="1" x14ac:dyDescent="0.3">
      <c r="A527" s="274">
        <v>46319</v>
      </c>
      <c r="B527" s="275" t="s">
        <v>1331</v>
      </c>
      <c r="C527" s="275" t="s">
        <v>4632</v>
      </c>
      <c r="D527" s="275" t="s">
        <v>4633</v>
      </c>
      <c r="E527" s="275" t="s">
        <v>8250</v>
      </c>
      <c r="F527" s="276" t="s">
        <v>8205</v>
      </c>
      <c r="G527" s="275" t="s">
        <v>8203</v>
      </c>
      <c r="H527" s="275" t="s">
        <v>8203</v>
      </c>
      <c r="I527" s="277" t="s">
        <v>8203</v>
      </c>
      <c r="J527" s="277" t="s">
        <v>8203</v>
      </c>
      <c r="K527" s="277" t="s">
        <v>8256</v>
      </c>
    </row>
    <row r="528" spans="1:11" ht="25.05" customHeight="1" x14ac:dyDescent="0.3">
      <c r="A528" s="274">
        <v>46319</v>
      </c>
      <c r="B528" s="275" t="s">
        <v>4646</v>
      </c>
      <c r="C528" s="275" t="s">
        <v>4647</v>
      </c>
      <c r="D528" s="275" t="s">
        <v>4648</v>
      </c>
      <c r="E528" s="275" t="s">
        <v>8249</v>
      </c>
      <c r="F528" s="276" t="s">
        <v>8205</v>
      </c>
      <c r="G528" s="275" t="s">
        <v>8203</v>
      </c>
      <c r="H528" s="275" t="s">
        <v>8203</v>
      </c>
      <c r="I528" s="277" t="s">
        <v>8203</v>
      </c>
      <c r="J528" s="277" t="s">
        <v>8203</v>
      </c>
      <c r="K528" s="277" t="s">
        <v>8256</v>
      </c>
    </row>
    <row r="529" spans="1:11" ht="25.05" customHeight="1" x14ac:dyDescent="0.3">
      <c r="A529" s="274">
        <v>46319</v>
      </c>
      <c r="B529" s="275" t="s">
        <v>4646</v>
      </c>
      <c r="C529" s="275" t="s">
        <v>4677</v>
      </c>
      <c r="D529" s="275" t="s">
        <v>4678</v>
      </c>
      <c r="E529" s="275" t="s">
        <v>8249</v>
      </c>
      <c r="F529" s="276" t="s">
        <v>8205</v>
      </c>
      <c r="G529" s="275" t="s">
        <v>8203</v>
      </c>
      <c r="H529" s="275" t="s">
        <v>8203</v>
      </c>
      <c r="I529" s="277" t="s">
        <v>8203</v>
      </c>
      <c r="J529" s="277" t="s">
        <v>8203</v>
      </c>
      <c r="K529" s="277" t="s">
        <v>8256</v>
      </c>
    </row>
    <row r="530" spans="1:11" ht="25.05" customHeight="1" x14ac:dyDescent="0.3">
      <c r="A530" s="274">
        <v>46319</v>
      </c>
      <c r="B530" s="275" t="s">
        <v>4709</v>
      </c>
      <c r="C530" s="275" t="s">
        <v>4710</v>
      </c>
      <c r="D530" s="275" t="s">
        <v>4711</v>
      </c>
      <c r="E530" s="275" t="s">
        <v>8250</v>
      </c>
      <c r="F530" s="276" t="s">
        <v>8205</v>
      </c>
      <c r="G530" s="275" t="s">
        <v>8203</v>
      </c>
      <c r="H530" s="275" t="s">
        <v>8203</v>
      </c>
      <c r="I530" s="277" t="s">
        <v>8203</v>
      </c>
      <c r="J530" s="277" t="s">
        <v>8203</v>
      </c>
      <c r="K530" s="277" t="s">
        <v>8256</v>
      </c>
    </row>
    <row r="531" spans="1:11" ht="25.05" customHeight="1" x14ac:dyDescent="0.3">
      <c r="A531" s="274">
        <v>46319</v>
      </c>
      <c r="B531" s="275" t="s">
        <v>4709</v>
      </c>
      <c r="C531" s="275" t="s">
        <v>4779</v>
      </c>
      <c r="D531" s="275" t="s">
        <v>4780</v>
      </c>
      <c r="E531" s="275" t="s">
        <v>8249</v>
      </c>
      <c r="F531" s="276" t="s">
        <v>8205</v>
      </c>
      <c r="G531" s="275" t="s">
        <v>8203</v>
      </c>
      <c r="H531" s="275" t="s">
        <v>8203</v>
      </c>
      <c r="I531" s="277" t="s">
        <v>8203</v>
      </c>
      <c r="J531" s="277" t="s">
        <v>8203</v>
      </c>
      <c r="K531" s="277" t="s">
        <v>8256</v>
      </c>
    </row>
    <row r="532" spans="1:11" ht="25.05" customHeight="1" x14ac:dyDescent="0.3">
      <c r="A532" s="274">
        <v>46319</v>
      </c>
      <c r="B532" s="275" t="s">
        <v>4793</v>
      </c>
      <c r="C532" s="275" t="s">
        <v>4806</v>
      </c>
      <c r="D532" s="275" t="s">
        <v>4807</v>
      </c>
      <c r="E532" s="275" t="s">
        <v>8250</v>
      </c>
      <c r="F532" s="276" t="s">
        <v>8205</v>
      </c>
      <c r="G532" s="275" t="s">
        <v>8203</v>
      </c>
      <c r="H532" s="275" t="s">
        <v>8203</v>
      </c>
      <c r="I532" s="277" t="s">
        <v>8203</v>
      </c>
      <c r="J532" s="277" t="s">
        <v>8203</v>
      </c>
      <c r="K532" s="277" t="s">
        <v>8256</v>
      </c>
    </row>
    <row r="533" spans="1:11" ht="25.05" customHeight="1" x14ac:dyDescent="0.3">
      <c r="A533" s="274">
        <v>46319</v>
      </c>
      <c r="B533" s="275" t="s">
        <v>4885</v>
      </c>
      <c r="C533" s="275" t="s">
        <v>4886</v>
      </c>
      <c r="D533" s="275" t="s">
        <v>4887</v>
      </c>
      <c r="E533" s="275" t="s">
        <v>8248</v>
      </c>
      <c r="F533" s="276" t="s">
        <v>8205</v>
      </c>
      <c r="G533" s="275" t="s">
        <v>8203</v>
      </c>
      <c r="H533" s="275" t="s">
        <v>8203</v>
      </c>
      <c r="I533" s="277" t="s">
        <v>8203</v>
      </c>
      <c r="J533" s="277" t="s">
        <v>8203</v>
      </c>
      <c r="K533" s="277" t="s">
        <v>8256</v>
      </c>
    </row>
    <row r="534" spans="1:11" ht="25.05" customHeight="1" x14ac:dyDescent="0.3">
      <c r="A534" s="274">
        <v>46319</v>
      </c>
      <c r="B534" s="275" t="s">
        <v>4885</v>
      </c>
      <c r="C534" s="275" t="s">
        <v>4886</v>
      </c>
      <c r="D534" s="275" t="s">
        <v>4887</v>
      </c>
      <c r="E534" s="275" t="s">
        <v>8250</v>
      </c>
      <c r="F534" s="276" t="s">
        <v>8205</v>
      </c>
      <c r="G534" s="275" t="s">
        <v>8203</v>
      </c>
      <c r="H534" s="275" t="s">
        <v>8203</v>
      </c>
      <c r="I534" s="277" t="s">
        <v>8203</v>
      </c>
      <c r="J534" s="277" t="s">
        <v>8203</v>
      </c>
      <c r="K534" s="277" t="s">
        <v>8256</v>
      </c>
    </row>
    <row r="535" spans="1:11" ht="25.05" customHeight="1" x14ac:dyDescent="0.3">
      <c r="A535" s="274">
        <v>46319</v>
      </c>
      <c r="B535" s="275" t="s">
        <v>5081</v>
      </c>
      <c r="C535" s="275" t="s">
        <v>5082</v>
      </c>
      <c r="D535" s="275" t="s">
        <v>5083</v>
      </c>
      <c r="E535" s="275" t="s">
        <v>8250</v>
      </c>
      <c r="F535" s="276" t="s">
        <v>8205</v>
      </c>
      <c r="G535" s="275" t="s">
        <v>8203</v>
      </c>
      <c r="H535" s="275" t="s">
        <v>8203</v>
      </c>
      <c r="I535" s="277" t="s">
        <v>8203</v>
      </c>
      <c r="J535" s="277" t="s">
        <v>8203</v>
      </c>
      <c r="K535" s="277" t="s">
        <v>8256</v>
      </c>
    </row>
    <row r="536" spans="1:11" ht="25.05" customHeight="1" x14ac:dyDescent="0.3">
      <c r="A536" s="274">
        <v>46319</v>
      </c>
      <c r="B536" s="275" t="s">
        <v>1503</v>
      </c>
      <c r="C536" s="275" t="s">
        <v>5250</v>
      </c>
      <c r="D536" s="275" t="s">
        <v>5251</v>
      </c>
      <c r="E536" s="275" t="s">
        <v>8248</v>
      </c>
      <c r="F536" s="276" t="s">
        <v>8205</v>
      </c>
      <c r="G536" s="275" t="s">
        <v>8203</v>
      </c>
      <c r="H536" s="275" t="s">
        <v>8203</v>
      </c>
      <c r="I536" s="277" t="s">
        <v>8203</v>
      </c>
      <c r="J536" s="277" t="s">
        <v>8203</v>
      </c>
      <c r="K536" s="277" t="s">
        <v>8256</v>
      </c>
    </row>
    <row r="537" spans="1:11" ht="25.05" customHeight="1" x14ac:dyDescent="0.3">
      <c r="A537" s="274">
        <v>46319</v>
      </c>
      <c r="B537" s="275" t="s">
        <v>1503</v>
      </c>
      <c r="C537" s="275" t="s">
        <v>5250</v>
      </c>
      <c r="D537" s="275" t="s">
        <v>5251</v>
      </c>
      <c r="E537" s="275" t="s">
        <v>8249</v>
      </c>
      <c r="F537" s="276" t="s">
        <v>8205</v>
      </c>
      <c r="G537" s="275" t="s">
        <v>8203</v>
      </c>
      <c r="H537" s="275" t="s">
        <v>8203</v>
      </c>
      <c r="I537" s="277" t="s">
        <v>8203</v>
      </c>
      <c r="J537" s="277" t="s">
        <v>8203</v>
      </c>
      <c r="K537" s="277" t="s">
        <v>8256</v>
      </c>
    </row>
    <row r="538" spans="1:11" ht="25.05" customHeight="1" x14ac:dyDescent="0.3">
      <c r="A538" s="274">
        <v>46319</v>
      </c>
      <c r="B538" s="275" t="s">
        <v>1503</v>
      </c>
      <c r="C538" s="275" t="s">
        <v>5265</v>
      </c>
      <c r="D538" s="275" t="s">
        <v>5266</v>
      </c>
      <c r="E538" s="275" t="s">
        <v>8249</v>
      </c>
      <c r="F538" s="276" t="s">
        <v>8205</v>
      </c>
      <c r="G538" s="275" t="s">
        <v>8203</v>
      </c>
      <c r="H538" s="275" t="s">
        <v>8203</v>
      </c>
      <c r="I538" s="277" t="s">
        <v>8203</v>
      </c>
      <c r="J538" s="277" t="s">
        <v>8203</v>
      </c>
      <c r="K538" s="277" t="s">
        <v>8256</v>
      </c>
    </row>
    <row r="539" spans="1:11" ht="25.05" customHeight="1" x14ac:dyDescent="0.3">
      <c r="A539" s="274">
        <v>46319</v>
      </c>
      <c r="B539" s="275" t="s">
        <v>1521</v>
      </c>
      <c r="C539" s="275" t="s">
        <v>5325</v>
      </c>
      <c r="D539" s="275" t="s">
        <v>5326</v>
      </c>
      <c r="E539" s="275" t="s">
        <v>8248</v>
      </c>
      <c r="F539" s="276" t="s">
        <v>8205</v>
      </c>
      <c r="G539" s="275" t="s">
        <v>8203</v>
      </c>
      <c r="H539" s="275" t="s">
        <v>8203</v>
      </c>
      <c r="I539" s="277" t="s">
        <v>8203</v>
      </c>
      <c r="J539" s="277" t="s">
        <v>8203</v>
      </c>
      <c r="K539" s="277" t="s">
        <v>8256</v>
      </c>
    </row>
    <row r="540" spans="1:11" ht="25.05" customHeight="1" x14ac:dyDescent="0.3">
      <c r="A540" s="274">
        <v>46319</v>
      </c>
      <c r="B540" s="275" t="s">
        <v>1521</v>
      </c>
      <c r="C540" s="275" t="s">
        <v>5341</v>
      </c>
      <c r="D540" s="275" t="s">
        <v>5342</v>
      </c>
      <c r="E540" s="275" t="s">
        <v>8250</v>
      </c>
      <c r="F540" s="276" t="s">
        <v>8205</v>
      </c>
      <c r="G540" s="275" t="s">
        <v>8203</v>
      </c>
      <c r="H540" s="275" t="s">
        <v>8203</v>
      </c>
      <c r="I540" s="277" t="s">
        <v>8203</v>
      </c>
      <c r="J540" s="277" t="s">
        <v>8203</v>
      </c>
      <c r="K540" s="277" t="s">
        <v>8256</v>
      </c>
    </row>
    <row r="541" spans="1:11" ht="25.05" customHeight="1" x14ac:dyDescent="0.3">
      <c r="A541" s="274">
        <v>46319</v>
      </c>
      <c r="B541" s="275" t="s">
        <v>1538</v>
      </c>
      <c r="C541" s="275" t="s">
        <v>5374</v>
      </c>
      <c r="D541" s="275" t="s">
        <v>5375</v>
      </c>
      <c r="E541" s="275" t="s">
        <v>8248</v>
      </c>
      <c r="F541" s="276" t="s">
        <v>8205</v>
      </c>
      <c r="G541" s="275" t="s">
        <v>8203</v>
      </c>
      <c r="H541" s="275" t="s">
        <v>8203</v>
      </c>
      <c r="I541" s="277" t="s">
        <v>8203</v>
      </c>
      <c r="J541" s="277" t="s">
        <v>8203</v>
      </c>
      <c r="K541" s="277" t="s">
        <v>8256</v>
      </c>
    </row>
    <row r="542" spans="1:11" ht="25.05" customHeight="1" x14ac:dyDescent="0.3">
      <c r="A542" s="274">
        <v>46319</v>
      </c>
      <c r="B542" s="275" t="s">
        <v>1538</v>
      </c>
      <c r="C542" s="275" t="s">
        <v>5374</v>
      </c>
      <c r="D542" s="275" t="s">
        <v>5375</v>
      </c>
      <c r="E542" s="275" t="s">
        <v>8249</v>
      </c>
      <c r="F542" s="276" t="s">
        <v>8205</v>
      </c>
      <c r="G542" s="275" t="s">
        <v>8203</v>
      </c>
      <c r="H542" s="275" t="s">
        <v>8203</v>
      </c>
      <c r="I542" s="277" t="s">
        <v>8203</v>
      </c>
      <c r="J542" s="277" t="s">
        <v>8203</v>
      </c>
      <c r="K542" s="277" t="s">
        <v>8256</v>
      </c>
    </row>
    <row r="543" spans="1:11" ht="25.05" customHeight="1" x14ac:dyDescent="0.3">
      <c r="A543" s="274">
        <v>46319</v>
      </c>
      <c r="B543" s="275" t="s">
        <v>1538</v>
      </c>
      <c r="C543" s="275" t="s">
        <v>5374</v>
      </c>
      <c r="D543" s="275" t="s">
        <v>5375</v>
      </c>
      <c r="E543" s="275" t="s">
        <v>8250</v>
      </c>
      <c r="F543" s="276" t="s">
        <v>8205</v>
      </c>
      <c r="G543" s="275" t="s">
        <v>8203</v>
      </c>
      <c r="H543" s="275" t="s">
        <v>8203</v>
      </c>
      <c r="I543" s="277" t="s">
        <v>8203</v>
      </c>
      <c r="J543" s="277" t="s">
        <v>8203</v>
      </c>
      <c r="K543" s="277" t="s">
        <v>8256</v>
      </c>
    </row>
    <row r="544" spans="1:11" ht="25.05" customHeight="1" x14ac:dyDescent="0.3">
      <c r="A544" s="274">
        <v>46319</v>
      </c>
      <c r="B544" s="275" t="s">
        <v>1591</v>
      </c>
      <c r="C544" s="275" t="s">
        <v>5453</v>
      </c>
      <c r="D544" s="275" t="s">
        <v>5454</v>
      </c>
      <c r="E544" s="275" t="s">
        <v>8249</v>
      </c>
      <c r="F544" s="276" t="s">
        <v>8205</v>
      </c>
      <c r="G544" s="275" t="s">
        <v>8203</v>
      </c>
      <c r="H544" s="275" t="s">
        <v>8203</v>
      </c>
      <c r="I544" s="277" t="s">
        <v>8203</v>
      </c>
      <c r="J544" s="277" t="s">
        <v>8203</v>
      </c>
      <c r="K544" s="277" t="s">
        <v>8256</v>
      </c>
    </row>
    <row r="545" spans="1:11" ht="25.05" customHeight="1" x14ac:dyDescent="0.3">
      <c r="A545" s="274">
        <v>46320</v>
      </c>
      <c r="B545" s="275" t="s">
        <v>241</v>
      </c>
      <c r="C545" s="275" t="s">
        <v>5511</v>
      </c>
      <c r="D545" s="275" t="s">
        <v>5512</v>
      </c>
      <c r="E545" s="275" t="s">
        <v>8248</v>
      </c>
      <c r="F545" s="276" t="s">
        <v>8205</v>
      </c>
      <c r="G545" s="275" t="s">
        <v>8203</v>
      </c>
      <c r="H545" s="275" t="s">
        <v>8203</v>
      </c>
      <c r="I545" s="277" t="s">
        <v>8203</v>
      </c>
      <c r="J545" s="277" t="s">
        <v>8203</v>
      </c>
      <c r="K545" s="277" t="s">
        <v>8256</v>
      </c>
    </row>
    <row r="546" spans="1:11" ht="25.05" customHeight="1" x14ac:dyDescent="0.3">
      <c r="A546" s="274">
        <v>46320</v>
      </c>
      <c r="B546" s="275" t="s">
        <v>241</v>
      </c>
      <c r="C546" s="275" t="s">
        <v>5511</v>
      </c>
      <c r="D546" s="275" t="s">
        <v>5512</v>
      </c>
      <c r="E546" s="275" t="s">
        <v>8249</v>
      </c>
      <c r="F546" s="276" t="s">
        <v>8205</v>
      </c>
      <c r="G546" s="275" t="s">
        <v>8203</v>
      </c>
      <c r="H546" s="275" t="s">
        <v>8203</v>
      </c>
      <c r="I546" s="277" t="s">
        <v>8203</v>
      </c>
      <c r="J546" s="277" t="s">
        <v>8203</v>
      </c>
      <c r="K546" s="277" t="s">
        <v>8256</v>
      </c>
    </row>
    <row r="547" spans="1:11" ht="25.05" customHeight="1" x14ac:dyDescent="0.3">
      <c r="A547" s="274">
        <v>46320</v>
      </c>
      <c r="B547" s="275" t="s">
        <v>241</v>
      </c>
      <c r="C547" s="275" t="s">
        <v>5511</v>
      </c>
      <c r="D547" s="275" t="s">
        <v>5512</v>
      </c>
      <c r="E547" s="275" t="s">
        <v>8250</v>
      </c>
      <c r="F547" s="276" t="s">
        <v>8205</v>
      </c>
      <c r="G547" s="275" t="s">
        <v>8203</v>
      </c>
      <c r="H547" s="275" t="s">
        <v>8203</v>
      </c>
      <c r="I547" s="277" t="s">
        <v>8203</v>
      </c>
      <c r="J547" s="277" t="s">
        <v>8203</v>
      </c>
      <c r="K547" s="277" t="s">
        <v>8256</v>
      </c>
    </row>
    <row r="548" spans="1:11" ht="25.05" customHeight="1" x14ac:dyDescent="0.3">
      <c r="A548" s="274">
        <v>46320</v>
      </c>
      <c r="B548" s="278" t="s">
        <v>468</v>
      </c>
      <c r="C548" s="275" t="s">
        <v>5600</v>
      </c>
      <c r="D548" s="278" t="s">
        <v>5601</v>
      </c>
      <c r="E548" s="275" t="s">
        <v>8250</v>
      </c>
      <c r="F548" s="276" t="s">
        <v>8205</v>
      </c>
      <c r="G548" s="275" t="s">
        <v>8203</v>
      </c>
      <c r="H548" s="275" t="s">
        <v>8203</v>
      </c>
      <c r="I548" s="277" t="s">
        <v>8203</v>
      </c>
      <c r="J548" s="277" t="s">
        <v>8203</v>
      </c>
      <c r="K548" s="277" t="s">
        <v>8256</v>
      </c>
    </row>
    <row r="549" spans="1:11" ht="25.05" customHeight="1" x14ac:dyDescent="0.3">
      <c r="A549" s="274">
        <v>46320</v>
      </c>
      <c r="B549" s="275" t="s">
        <v>492</v>
      </c>
      <c r="C549" s="275" t="s">
        <v>5630</v>
      </c>
      <c r="D549" s="275" t="s">
        <v>5631</v>
      </c>
      <c r="E549" s="275" t="s">
        <v>8248</v>
      </c>
      <c r="F549" s="276" t="s">
        <v>8205</v>
      </c>
      <c r="G549" s="275" t="s">
        <v>8203</v>
      </c>
      <c r="H549" s="275" t="s">
        <v>8203</v>
      </c>
      <c r="I549" s="277" t="s">
        <v>8203</v>
      </c>
      <c r="J549" s="277" t="s">
        <v>8203</v>
      </c>
      <c r="K549" s="277" t="s">
        <v>8256</v>
      </c>
    </row>
    <row r="550" spans="1:11" ht="25.05" customHeight="1" x14ac:dyDescent="0.3">
      <c r="A550" s="274">
        <v>46320</v>
      </c>
      <c r="B550" s="275" t="s">
        <v>492</v>
      </c>
      <c r="C550" s="275" t="s">
        <v>5630</v>
      </c>
      <c r="D550" s="275" t="s">
        <v>5631</v>
      </c>
      <c r="E550" s="275" t="s">
        <v>8249</v>
      </c>
      <c r="F550" s="276" t="s">
        <v>8205</v>
      </c>
      <c r="G550" s="275" t="s">
        <v>8203</v>
      </c>
      <c r="H550" s="275" t="s">
        <v>8203</v>
      </c>
      <c r="I550" s="277" t="s">
        <v>8203</v>
      </c>
      <c r="J550" s="277" t="s">
        <v>8203</v>
      </c>
      <c r="K550" s="277" t="s">
        <v>8256</v>
      </c>
    </row>
    <row r="551" spans="1:11" ht="25.05" customHeight="1" x14ac:dyDescent="0.3">
      <c r="A551" s="274">
        <v>46320</v>
      </c>
      <c r="B551" s="275" t="s">
        <v>2075</v>
      </c>
      <c r="C551" s="275" t="s">
        <v>5688</v>
      </c>
      <c r="D551" s="275" t="s">
        <v>5689</v>
      </c>
      <c r="E551" s="275" t="s">
        <v>8249</v>
      </c>
      <c r="F551" s="276" t="s">
        <v>8205</v>
      </c>
      <c r="G551" s="275" t="s">
        <v>8203</v>
      </c>
      <c r="H551" s="275" t="s">
        <v>8203</v>
      </c>
      <c r="I551" s="277" t="s">
        <v>8203</v>
      </c>
      <c r="J551" s="277" t="s">
        <v>8203</v>
      </c>
      <c r="K551" s="277" t="s">
        <v>8256</v>
      </c>
    </row>
    <row r="552" spans="1:11" ht="25.05" customHeight="1" x14ac:dyDescent="0.3">
      <c r="A552" s="274">
        <v>46320</v>
      </c>
      <c r="B552" s="275" t="s">
        <v>2075</v>
      </c>
      <c r="C552" s="275" t="s">
        <v>5717</v>
      </c>
      <c r="D552" s="275" t="s">
        <v>5718</v>
      </c>
      <c r="E552" s="278" t="s">
        <v>8248</v>
      </c>
      <c r="F552" s="278" t="s">
        <v>8205</v>
      </c>
      <c r="G552" s="275" t="s">
        <v>8203</v>
      </c>
      <c r="H552" s="275" t="s">
        <v>8203</v>
      </c>
      <c r="I552" s="277" t="s">
        <v>8203</v>
      </c>
      <c r="J552" s="277" t="s">
        <v>8203</v>
      </c>
      <c r="K552" s="277" t="s">
        <v>8256</v>
      </c>
    </row>
    <row r="553" spans="1:11" ht="25.05" customHeight="1" x14ac:dyDescent="0.3">
      <c r="A553" s="274">
        <v>46320</v>
      </c>
      <c r="B553" s="275" t="s">
        <v>2075</v>
      </c>
      <c r="C553" s="275" t="s">
        <v>5717</v>
      </c>
      <c r="D553" s="275" t="s">
        <v>5718</v>
      </c>
      <c r="E553" s="278" t="s">
        <v>8250</v>
      </c>
      <c r="F553" s="278" t="s">
        <v>8205</v>
      </c>
      <c r="G553" s="275" t="s">
        <v>8203</v>
      </c>
      <c r="H553" s="275" t="s">
        <v>8203</v>
      </c>
      <c r="I553" s="277" t="s">
        <v>8203</v>
      </c>
      <c r="J553" s="277" t="s">
        <v>8203</v>
      </c>
      <c r="K553" s="277" t="s">
        <v>8256</v>
      </c>
    </row>
    <row r="554" spans="1:11" ht="25.05" customHeight="1" x14ac:dyDescent="0.3">
      <c r="A554" s="274">
        <v>46320</v>
      </c>
      <c r="B554" s="275" t="s">
        <v>650</v>
      </c>
      <c r="C554" s="275" t="s">
        <v>5849</v>
      </c>
      <c r="D554" s="275" t="s">
        <v>5850</v>
      </c>
      <c r="E554" s="275" t="s">
        <v>8250</v>
      </c>
      <c r="F554" s="276" t="s">
        <v>8205</v>
      </c>
      <c r="G554" s="275" t="s">
        <v>8203</v>
      </c>
      <c r="H554" s="275" t="s">
        <v>8203</v>
      </c>
      <c r="I554" s="277" t="s">
        <v>8203</v>
      </c>
      <c r="J554" s="277" t="s">
        <v>8203</v>
      </c>
      <c r="K554" s="277" t="s">
        <v>8256</v>
      </c>
    </row>
    <row r="555" spans="1:11" ht="25.05" customHeight="1" x14ac:dyDescent="0.3">
      <c r="A555" s="274">
        <v>46320</v>
      </c>
      <c r="B555" s="275" t="s">
        <v>770</v>
      </c>
      <c r="C555" s="275" t="s">
        <v>6038</v>
      </c>
      <c r="D555" s="275" t="s">
        <v>6039</v>
      </c>
      <c r="E555" s="275" t="s">
        <v>8250</v>
      </c>
      <c r="F555" s="276" t="s">
        <v>8205</v>
      </c>
      <c r="G555" s="275" t="s">
        <v>8203</v>
      </c>
      <c r="H555" s="275" t="s">
        <v>8203</v>
      </c>
      <c r="I555" s="277" t="s">
        <v>8203</v>
      </c>
      <c r="J555" s="277" t="s">
        <v>8203</v>
      </c>
      <c r="K555" s="277" t="s">
        <v>8256</v>
      </c>
    </row>
    <row r="556" spans="1:11" ht="25.05" customHeight="1" x14ac:dyDescent="0.3">
      <c r="A556" s="274">
        <v>46320</v>
      </c>
      <c r="B556" s="275" t="s">
        <v>3849</v>
      </c>
      <c r="C556" s="275" t="s">
        <v>6210</v>
      </c>
      <c r="D556" s="275" t="s">
        <v>6211</v>
      </c>
      <c r="E556" s="275" t="s">
        <v>8248</v>
      </c>
      <c r="F556" s="276" t="s">
        <v>8205</v>
      </c>
      <c r="G556" s="275" t="s">
        <v>8203</v>
      </c>
      <c r="H556" s="275" t="s">
        <v>8203</v>
      </c>
      <c r="I556" s="277" t="s">
        <v>8203</v>
      </c>
      <c r="J556" s="277" t="s">
        <v>8203</v>
      </c>
      <c r="K556" s="277" t="s">
        <v>8256</v>
      </c>
    </row>
    <row r="557" spans="1:11" ht="25.05" customHeight="1" x14ac:dyDescent="0.3">
      <c r="A557" s="274">
        <v>46320</v>
      </c>
      <c r="B557" s="275" t="s">
        <v>3849</v>
      </c>
      <c r="C557" s="275" t="s">
        <v>6210</v>
      </c>
      <c r="D557" s="275" t="s">
        <v>6211</v>
      </c>
      <c r="E557" s="275" t="s">
        <v>8249</v>
      </c>
      <c r="F557" s="276" t="s">
        <v>8205</v>
      </c>
      <c r="G557" s="275" t="s">
        <v>8203</v>
      </c>
      <c r="H557" s="275" t="s">
        <v>8203</v>
      </c>
      <c r="I557" s="277" t="s">
        <v>8203</v>
      </c>
      <c r="J557" s="277" t="s">
        <v>8203</v>
      </c>
      <c r="K557" s="277" t="s">
        <v>8256</v>
      </c>
    </row>
    <row r="558" spans="1:11" ht="25.05" customHeight="1" x14ac:dyDescent="0.3">
      <c r="A558" s="274">
        <v>46320</v>
      </c>
      <c r="B558" s="275" t="s">
        <v>1028</v>
      </c>
      <c r="C558" s="275" t="s">
        <v>6311</v>
      </c>
      <c r="D558" s="275" t="s">
        <v>6312</v>
      </c>
      <c r="E558" s="275" t="s">
        <v>8248</v>
      </c>
      <c r="F558" s="276" t="s">
        <v>8205</v>
      </c>
      <c r="G558" s="275" t="s">
        <v>8203</v>
      </c>
      <c r="H558" s="275" t="s">
        <v>8203</v>
      </c>
      <c r="I558" s="277" t="s">
        <v>8203</v>
      </c>
      <c r="J558" s="277" t="s">
        <v>8203</v>
      </c>
      <c r="K558" s="277" t="s">
        <v>8256</v>
      </c>
    </row>
    <row r="559" spans="1:11" ht="25.05" customHeight="1" x14ac:dyDescent="0.3">
      <c r="A559" s="274">
        <v>46320</v>
      </c>
      <c r="B559" s="275" t="s">
        <v>1028</v>
      </c>
      <c r="C559" s="275" t="s">
        <v>6311</v>
      </c>
      <c r="D559" s="275" t="s">
        <v>6312</v>
      </c>
      <c r="E559" s="275" t="s">
        <v>8250</v>
      </c>
      <c r="F559" s="276" t="s">
        <v>8205</v>
      </c>
      <c r="G559" s="275" t="s">
        <v>8203</v>
      </c>
      <c r="H559" s="275" t="s">
        <v>8203</v>
      </c>
      <c r="I559" s="277" t="s">
        <v>8203</v>
      </c>
      <c r="J559" s="277" t="s">
        <v>8203</v>
      </c>
      <c r="K559" s="277" t="s">
        <v>8256</v>
      </c>
    </row>
    <row r="560" spans="1:11" ht="25.05" customHeight="1" x14ac:dyDescent="0.3">
      <c r="A560" s="274">
        <v>46320</v>
      </c>
      <c r="B560" s="275" t="s">
        <v>1028</v>
      </c>
      <c r="C560" s="275" t="s">
        <v>6323</v>
      </c>
      <c r="D560" s="275" t="s">
        <v>6324</v>
      </c>
      <c r="E560" s="275" t="s">
        <v>8248</v>
      </c>
      <c r="F560" s="276" t="s">
        <v>8205</v>
      </c>
      <c r="G560" s="275" t="s">
        <v>8203</v>
      </c>
      <c r="H560" s="275" t="s">
        <v>8203</v>
      </c>
      <c r="I560" s="277" t="s">
        <v>8203</v>
      </c>
      <c r="J560" s="277" t="s">
        <v>8203</v>
      </c>
      <c r="K560" s="277" t="s">
        <v>8256</v>
      </c>
    </row>
    <row r="561" spans="1:11" ht="25.05" customHeight="1" x14ac:dyDescent="0.3">
      <c r="A561" s="274">
        <v>46320</v>
      </c>
      <c r="B561" s="275" t="s">
        <v>1028</v>
      </c>
      <c r="C561" s="275" t="s">
        <v>6323</v>
      </c>
      <c r="D561" s="275" t="s">
        <v>6324</v>
      </c>
      <c r="E561" s="275" t="s">
        <v>8249</v>
      </c>
      <c r="F561" s="276" t="s">
        <v>8205</v>
      </c>
      <c r="G561" s="275" t="s">
        <v>8203</v>
      </c>
      <c r="H561" s="275" t="s">
        <v>8203</v>
      </c>
      <c r="I561" s="277" t="s">
        <v>8203</v>
      </c>
      <c r="J561" s="277" t="s">
        <v>8203</v>
      </c>
      <c r="K561" s="277" t="s">
        <v>8256</v>
      </c>
    </row>
    <row r="562" spans="1:11" ht="25.05" customHeight="1" x14ac:dyDescent="0.3">
      <c r="A562" s="274">
        <v>46320</v>
      </c>
      <c r="B562" s="275" t="s">
        <v>1049</v>
      </c>
      <c r="C562" s="275" t="s">
        <v>6339</v>
      </c>
      <c r="D562" s="275" t="s">
        <v>6340</v>
      </c>
      <c r="E562" s="275" t="s">
        <v>8248</v>
      </c>
      <c r="F562" s="276" t="s">
        <v>8205</v>
      </c>
      <c r="G562" s="275" t="s">
        <v>8203</v>
      </c>
      <c r="H562" s="275" t="s">
        <v>8203</v>
      </c>
      <c r="I562" s="277" t="s">
        <v>8203</v>
      </c>
      <c r="J562" s="277" t="s">
        <v>8203</v>
      </c>
      <c r="K562" s="277" t="s">
        <v>8256</v>
      </c>
    </row>
    <row r="563" spans="1:11" ht="25.05" customHeight="1" x14ac:dyDescent="0.3">
      <c r="A563" s="274">
        <v>46320</v>
      </c>
      <c r="B563" s="275" t="s">
        <v>1049</v>
      </c>
      <c r="C563" s="275" t="s">
        <v>6339</v>
      </c>
      <c r="D563" s="275" t="s">
        <v>6340</v>
      </c>
      <c r="E563" s="275" t="s">
        <v>8249</v>
      </c>
      <c r="F563" s="276" t="s">
        <v>8205</v>
      </c>
      <c r="G563" s="275" t="s">
        <v>8203</v>
      </c>
      <c r="H563" s="275" t="s">
        <v>8203</v>
      </c>
      <c r="I563" s="277" t="s">
        <v>8203</v>
      </c>
      <c r="J563" s="277" t="s">
        <v>8203</v>
      </c>
      <c r="K563" s="277" t="s">
        <v>8256</v>
      </c>
    </row>
    <row r="564" spans="1:11" ht="25.05" customHeight="1" x14ac:dyDescent="0.3">
      <c r="A564" s="274">
        <v>46320</v>
      </c>
      <c r="B564" s="275" t="s">
        <v>4125</v>
      </c>
      <c r="C564" s="275" t="s">
        <v>6370</v>
      </c>
      <c r="D564" s="275" t="s">
        <v>6371</v>
      </c>
      <c r="E564" s="275" t="s">
        <v>8248</v>
      </c>
      <c r="F564" s="276" t="s">
        <v>8205</v>
      </c>
      <c r="G564" s="275" t="s">
        <v>8203</v>
      </c>
      <c r="H564" s="275" t="s">
        <v>8203</v>
      </c>
      <c r="I564" s="277" t="s">
        <v>8203</v>
      </c>
      <c r="J564" s="277" t="s">
        <v>8203</v>
      </c>
      <c r="K564" s="277" t="s">
        <v>8256</v>
      </c>
    </row>
    <row r="565" spans="1:11" ht="25.05" customHeight="1" x14ac:dyDescent="0.3">
      <c r="A565" s="274">
        <v>46320</v>
      </c>
      <c r="B565" s="275" t="s">
        <v>4125</v>
      </c>
      <c r="C565" s="275" t="s">
        <v>6370</v>
      </c>
      <c r="D565" s="275" t="s">
        <v>6371</v>
      </c>
      <c r="E565" s="275" t="s">
        <v>8250</v>
      </c>
      <c r="F565" s="276" t="s">
        <v>8205</v>
      </c>
      <c r="G565" s="275" t="s">
        <v>8203</v>
      </c>
      <c r="H565" s="275" t="s">
        <v>8203</v>
      </c>
      <c r="I565" s="277" t="s">
        <v>8203</v>
      </c>
      <c r="J565" s="277" t="s">
        <v>8203</v>
      </c>
      <c r="K565" s="277" t="s">
        <v>8256</v>
      </c>
    </row>
    <row r="566" spans="1:11" ht="25.05" customHeight="1" x14ac:dyDescent="0.3">
      <c r="A566" s="274">
        <v>46320</v>
      </c>
      <c r="B566" s="275" t="s">
        <v>4125</v>
      </c>
      <c r="C566" s="275" t="s">
        <v>6385</v>
      </c>
      <c r="D566" s="275" t="s">
        <v>6386</v>
      </c>
      <c r="E566" s="275" t="s">
        <v>8248</v>
      </c>
      <c r="F566" s="276" t="s">
        <v>8205</v>
      </c>
      <c r="G566" s="275" t="s">
        <v>8203</v>
      </c>
      <c r="H566" s="275" t="s">
        <v>8203</v>
      </c>
      <c r="I566" s="277" t="s">
        <v>8203</v>
      </c>
      <c r="J566" s="277" t="s">
        <v>8203</v>
      </c>
      <c r="K566" s="277" t="s">
        <v>8256</v>
      </c>
    </row>
    <row r="567" spans="1:11" ht="25.05" customHeight="1" x14ac:dyDescent="0.3">
      <c r="A567" s="274">
        <v>46320</v>
      </c>
      <c r="B567" s="275" t="s">
        <v>4125</v>
      </c>
      <c r="C567" s="275" t="s">
        <v>6385</v>
      </c>
      <c r="D567" s="275" t="s">
        <v>6386</v>
      </c>
      <c r="E567" s="275" t="s">
        <v>8249</v>
      </c>
      <c r="F567" s="276" t="s">
        <v>8205</v>
      </c>
      <c r="G567" s="275" t="s">
        <v>8203</v>
      </c>
      <c r="H567" s="275" t="s">
        <v>8203</v>
      </c>
      <c r="I567" s="277" t="s">
        <v>8203</v>
      </c>
      <c r="J567" s="277" t="s">
        <v>8203</v>
      </c>
      <c r="K567" s="277" t="s">
        <v>8256</v>
      </c>
    </row>
    <row r="568" spans="1:11" ht="25.05" customHeight="1" x14ac:dyDescent="0.3">
      <c r="A568" s="274">
        <v>46320</v>
      </c>
      <c r="B568" s="275" t="s">
        <v>4125</v>
      </c>
      <c r="C568" s="275" t="s">
        <v>6414</v>
      </c>
      <c r="D568" s="275" t="s">
        <v>6415</v>
      </c>
      <c r="E568" s="275" t="s">
        <v>8248</v>
      </c>
      <c r="F568" s="276" t="s">
        <v>8205</v>
      </c>
      <c r="G568" s="275" t="s">
        <v>8203</v>
      </c>
      <c r="H568" s="275" t="s">
        <v>8203</v>
      </c>
      <c r="I568" s="277" t="s">
        <v>8203</v>
      </c>
      <c r="J568" s="277" t="s">
        <v>8203</v>
      </c>
      <c r="K568" s="277" t="s">
        <v>8256</v>
      </c>
    </row>
    <row r="569" spans="1:11" ht="25.05" customHeight="1" x14ac:dyDescent="0.3">
      <c r="A569" s="274">
        <v>46320</v>
      </c>
      <c r="B569" s="275" t="s">
        <v>4125</v>
      </c>
      <c r="C569" s="275" t="s">
        <v>6414</v>
      </c>
      <c r="D569" s="275" t="s">
        <v>6415</v>
      </c>
      <c r="E569" s="275" t="s">
        <v>8250</v>
      </c>
      <c r="F569" s="276" t="s">
        <v>8205</v>
      </c>
      <c r="G569" s="275" t="s">
        <v>8203</v>
      </c>
      <c r="H569" s="275" t="s">
        <v>8203</v>
      </c>
      <c r="I569" s="277" t="s">
        <v>8203</v>
      </c>
      <c r="J569" s="277" t="s">
        <v>8203</v>
      </c>
      <c r="K569" s="277" t="s">
        <v>8256</v>
      </c>
    </row>
    <row r="570" spans="1:11" ht="25.05" customHeight="1" x14ac:dyDescent="0.3">
      <c r="A570" s="274">
        <v>46320</v>
      </c>
      <c r="B570" s="275" t="s">
        <v>4125</v>
      </c>
      <c r="C570" s="275" t="s">
        <v>6428</v>
      </c>
      <c r="D570" s="275" t="s">
        <v>6429</v>
      </c>
      <c r="E570" s="275" t="s">
        <v>8250</v>
      </c>
      <c r="F570" s="276" t="s">
        <v>8205</v>
      </c>
      <c r="G570" s="275" t="s">
        <v>8203</v>
      </c>
      <c r="H570" s="275" t="s">
        <v>8203</v>
      </c>
      <c r="I570" s="277" t="s">
        <v>8203</v>
      </c>
      <c r="J570" s="277" t="s">
        <v>8203</v>
      </c>
      <c r="K570" s="277" t="s">
        <v>8256</v>
      </c>
    </row>
    <row r="571" spans="1:11" ht="25.05" customHeight="1" x14ac:dyDescent="0.3">
      <c r="A571" s="274">
        <v>46320</v>
      </c>
      <c r="B571" s="275" t="s">
        <v>4236</v>
      </c>
      <c r="C571" s="275" t="s">
        <v>6567</v>
      </c>
      <c r="D571" s="275" t="s">
        <v>6568</v>
      </c>
      <c r="E571" s="275" t="s">
        <v>8250</v>
      </c>
      <c r="F571" s="276" t="s">
        <v>8205</v>
      </c>
      <c r="G571" s="275" t="s">
        <v>8203</v>
      </c>
      <c r="H571" s="275" t="s">
        <v>8203</v>
      </c>
      <c r="I571" s="277" t="s">
        <v>8203</v>
      </c>
      <c r="J571" s="277" t="s">
        <v>8203</v>
      </c>
      <c r="K571" s="277" t="s">
        <v>8256</v>
      </c>
    </row>
    <row r="572" spans="1:11" ht="25.05" customHeight="1" x14ac:dyDescent="0.3">
      <c r="A572" s="274">
        <v>46320</v>
      </c>
      <c r="B572" s="275" t="s">
        <v>1064</v>
      </c>
      <c r="C572" s="275" t="s">
        <v>6615</v>
      </c>
      <c r="D572" s="275" t="s">
        <v>6616</v>
      </c>
      <c r="E572" s="275" t="s">
        <v>8248</v>
      </c>
      <c r="F572" s="276" t="s">
        <v>8205</v>
      </c>
      <c r="G572" s="275" t="s">
        <v>8203</v>
      </c>
      <c r="H572" s="275" t="s">
        <v>8203</v>
      </c>
      <c r="I572" s="277" t="s">
        <v>8203</v>
      </c>
      <c r="J572" s="277" t="s">
        <v>8203</v>
      </c>
      <c r="K572" s="277" t="s">
        <v>8256</v>
      </c>
    </row>
    <row r="573" spans="1:11" ht="25.05" customHeight="1" x14ac:dyDescent="0.3">
      <c r="A573" s="274">
        <v>46320</v>
      </c>
      <c r="B573" s="275" t="s">
        <v>1064</v>
      </c>
      <c r="C573" s="275" t="s">
        <v>6615</v>
      </c>
      <c r="D573" s="275" t="s">
        <v>6616</v>
      </c>
      <c r="E573" s="275" t="s">
        <v>8250</v>
      </c>
      <c r="F573" s="276" t="s">
        <v>8205</v>
      </c>
      <c r="G573" s="275" t="s">
        <v>8203</v>
      </c>
      <c r="H573" s="275" t="s">
        <v>8203</v>
      </c>
      <c r="I573" s="277" t="s">
        <v>8203</v>
      </c>
      <c r="J573" s="277" t="s">
        <v>8203</v>
      </c>
      <c r="K573" s="277" t="s">
        <v>8256</v>
      </c>
    </row>
    <row r="574" spans="1:11" ht="25.05" customHeight="1" x14ac:dyDescent="0.3">
      <c r="A574" s="274">
        <v>46320</v>
      </c>
      <c r="B574" s="275" t="s">
        <v>1064</v>
      </c>
      <c r="C574" s="275" t="s">
        <v>6657</v>
      </c>
      <c r="D574" s="275" t="s">
        <v>6658</v>
      </c>
      <c r="E574" s="275" t="s">
        <v>8249</v>
      </c>
      <c r="F574" s="276" t="s">
        <v>8205</v>
      </c>
      <c r="G574" s="275" t="s">
        <v>8203</v>
      </c>
      <c r="H574" s="275" t="s">
        <v>8203</v>
      </c>
      <c r="I574" s="277" t="s">
        <v>8203</v>
      </c>
      <c r="J574" s="277" t="s">
        <v>8203</v>
      </c>
      <c r="K574" s="277" t="s">
        <v>8256</v>
      </c>
    </row>
    <row r="575" spans="1:11" ht="25.05" customHeight="1" x14ac:dyDescent="0.3">
      <c r="A575" s="274">
        <v>46320</v>
      </c>
      <c r="B575" s="275" t="s">
        <v>4328</v>
      </c>
      <c r="C575" s="275" t="s">
        <v>6688</v>
      </c>
      <c r="D575" s="275" t="s">
        <v>6689</v>
      </c>
      <c r="E575" s="275" t="s">
        <v>8250</v>
      </c>
      <c r="F575" s="276" t="s">
        <v>8205</v>
      </c>
      <c r="G575" s="275" t="s">
        <v>8203</v>
      </c>
      <c r="H575" s="275" t="s">
        <v>8203</v>
      </c>
      <c r="I575" s="277" t="s">
        <v>8203</v>
      </c>
      <c r="J575" s="277" t="s">
        <v>8203</v>
      </c>
      <c r="K575" s="277" t="s">
        <v>8256</v>
      </c>
    </row>
    <row r="576" spans="1:11" ht="25.05" customHeight="1" x14ac:dyDescent="0.3">
      <c r="A576" s="274">
        <v>46320</v>
      </c>
      <c r="B576" s="275" t="s">
        <v>4328</v>
      </c>
      <c r="C576" s="275" t="s">
        <v>6733</v>
      </c>
      <c r="D576" s="275" t="s">
        <v>6734</v>
      </c>
      <c r="E576" s="275" t="s">
        <v>8249</v>
      </c>
      <c r="F576" s="276" t="s">
        <v>8205</v>
      </c>
      <c r="G576" s="275" t="s">
        <v>8203</v>
      </c>
      <c r="H576" s="275" t="s">
        <v>8203</v>
      </c>
      <c r="I576" s="277" t="s">
        <v>8203</v>
      </c>
      <c r="J576" s="277" t="s">
        <v>8203</v>
      </c>
      <c r="K576" s="277" t="s">
        <v>8256</v>
      </c>
    </row>
    <row r="577" spans="1:11" ht="25.05" customHeight="1" x14ac:dyDescent="0.3">
      <c r="A577" s="274">
        <v>46320</v>
      </c>
      <c r="B577" s="275" t="s">
        <v>4357</v>
      </c>
      <c r="C577" s="275" t="s">
        <v>6760</v>
      </c>
      <c r="D577" s="275" t="s">
        <v>6761</v>
      </c>
      <c r="E577" s="275" t="s">
        <v>8248</v>
      </c>
      <c r="F577" s="276" t="s">
        <v>8205</v>
      </c>
      <c r="G577" s="275" t="s">
        <v>8203</v>
      </c>
      <c r="H577" s="275" t="s">
        <v>8203</v>
      </c>
      <c r="I577" s="277" t="s">
        <v>8203</v>
      </c>
      <c r="J577" s="277" t="s">
        <v>8203</v>
      </c>
      <c r="K577" s="277" t="s">
        <v>8256</v>
      </c>
    </row>
    <row r="578" spans="1:11" ht="25.05" customHeight="1" x14ac:dyDescent="0.3">
      <c r="A578" s="274">
        <v>46320</v>
      </c>
      <c r="B578" s="275" t="s">
        <v>4357</v>
      </c>
      <c r="C578" s="275" t="s">
        <v>6760</v>
      </c>
      <c r="D578" s="275" t="s">
        <v>6761</v>
      </c>
      <c r="E578" s="275" t="s">
        <v>8249</v>
      </c>
      <c r="F578" s="276" t="s">
        <v>8205</v>
      </c>
      <c r="G578" s="275" t="s">
        <v>8203</v>
      </c>
      <c r="H578" s="275" t="s">
        <v>8203</v>
      </c>
      <c r="I578" s="277" t="s">
        <v>8203</v>
      </c>
      <c r="J578" s="277" t="s">
        <v>8203</v>
      </c>
      <c r="K578" s="277" t="s">
        <v>8256</v>
      </c>
    </row>
    <row r="579" spans="1:11" ht="25.05" customHeight="1" x14ac:dyDescent="0.3">
      <c r="A579" s="274">
        <v>46320</v>
      </c>
      <c r="B579" s="275" t="s">
        <v>4357</v>
      </c>
      <c r="C579" s="275" t="s">
        <v>6760</v>
      </c>
      <c r="D579" s="275" t="s">
        <v>6761</v>
      </c>
      <c r="E579" s="275" t="s">
        <v>8250</v>
      </c>
      <c r="F579" s="276" t="s">
        <v>8205</v>
      </c>
      <c r="G579" s="275" t="s">
        <v>8203</v>
      </c>
      <c r="H579" s="275" t="s">
        <v>8203</v>
      </c>
      <c r="I579" s="277" t="s">
        <v>8203</v>
      </c>
      <c r="J579" s="277" t="s">
        <v>8203</v>
      </c>
      <c r="K579" s="277" t="s">
        <v>8256</v>
      </c>
    </row>
    <row r="580" spans="1:11" ht="25.05" customHeight="1" x14ac:dyDescent="0.3">
      <c r="A580" s="274">
        <v>46320</v>
      </c>
      <c r="B580" s="275" t="s">
        <v>4357</v>
      </c>
      <c r="C580" s="275" t="s">
        <v>6790</v>
      </c>
      <c r="D580" s="275" t="s">
        <v>6791</v>
      </c>
      <c r="E580" s="275" t="s">
        <v>8248</v>
      </c>
      <c r="F580" s="276" t="s">
        <v>8205</v>
      </c>
      <c r="G580" s="275" t="s">
        <v>8203</v>
      </c>
      <c r="H580" s="275" t="s">
        <v>8203</v>
      </c>
      <c r="I580" s="277" t="s">
        <v>8203</v>
      </c>
      <c r="J580" s="277" t="s">
        <v>8203</v>
      </c>
      <c r="K580" s="277" t="s">
        <v>8256</v>
      </c>
    </row>
    <row r="581" spans="1:11" ht="25.05" customHeight="1" x14ac:dyDescent="0.3">
      <c r="A581" s="274">
        <v>46320</v>
      </c>
      <c r="B581" s="275" t="s">
        <v>1277</v>
      </c>
      <c r="C581" s="275" t="s">
        <v>6917</v>
      </c>
      <c r="D581" s="275" t="s">
        <v>6918</v>
      </c>
      <c r="E581" s="275" t="s">
        <v>8249</v>
      </c>
      <c r="F581" s="276" t="s">
        <v>8205</v>
      </c>
      <c r="G581" s="275" t="s">
        <v>8203</v>
      </c>
      <c r="H581" s="275" t="s">
        <v>8203</v>
      </c>
      <c r="I581" s="277" t="s">
        <v>8203</v>
      </c>
      <c r="J581" s="277" t="s">
        <v>8203</v>
      </c>
      <c r="K581" s="277" t="s">
        <v>8256</v>
      </c>
    </row>
    <row r="582" spans="1:11" ht="25.05" customHeight="1" x14ac:dyDescent="0.3">
      <c r="A582" s="274">
        <v>46320</v>
      </c>
      <c r="B582" s="275" t="s">
        <v>1277</v>
      </c>
      <c r="C582" s="275" t="s">
        <v>6950</v>
      </c>
      <c r="D582" s="275" t="s">
        <v>6951</v>
      </c>
      <c r="E582" s="275" t="s">
        <v>8248</v>
      </c>
      <c r="F582" s="276" t="s">
        <v>8205</v>
      </c>
      <c r="G582" s="275" t="s">
        <v>8203</v>
      </c>
      <c r="H582" s="275" t="s">
        <v>8203</v>
      </c>
      <c r="I582" s="277" t="s">
        <v>8203</v>
      </c>
      <c r="J582" s="277" t="s">
        <v>8203</v>
      </c>
      <c r="K582" s="277" t="s">
        <v>8256</v>
      </c>
    </row>
    <row r="583" spans="1:11" ht="25.05" customHeight="1" x14ac:dyDescent="0.3">
      <c r="A583" s="274">
        <v>46320</v>
      </c>
      <c r="B583" s="275" t="s">
        <v>1292</v>
      </c>
      <c r="C583" s="275" t="s">
        <v>6998</v>
      </c>
      <c r="D583" s="275" t="s">
        <v>6999</v>
      </c>
      <c r="E583" s="275" t="s">
        <v>8248</v>
      </c>
      <c r="F583" s="276" t="s">
        <v>8205</v>
      </c>
      <c r="G583" s="275" t="s">
        <v>8203</v>
      </c>
      <c r="H583" s="275" t="s">
        <v>8203</v>
      </c>
      <c r="I583" s="277" t="s">
        <v>8203</v>
      </c>
      <c r="J583" s="277" t="s">
        <v>8203</v>
      </c>
      <c r="K583" s="277" t="s">
        <v>8256</v>
      </c>
    </row>
    <row r="584" spans="1:11" ht="25.05" customHeight="1" x14ac:dyDescent="0.3">
      <c r="A584" s="274">
        <v>46320</v>
      </c>
      <c r="B584" s="275" t="s">
        <v>1292</v>
      </c>
      <c r="C584" s="275" t="s">
        <v>6998</v>
      </c>
      <c r="D584" s="275" t="s">
        <v>6999</v>
      </c>
      <c r="E584" s="275" t="s">
        <v>8249</v>
      </c>
      <c r="F584" s="276" t="s">
        <v>8205</v>
      </c>
      <c r="G584" s="275" t="s">
        <v>8203</v>
      </c>
      <c r="H584" s="275" t="s">
        <v>8203</v>
      </c>
      <c r="I584" s="277" t="s">
        <v>8203</v>
      </c>
      <c r="J584" s="277" t="s">
        <v>8203</v>
      </c>
      <c r="K584" s="277" t="s">
        <v>8256</v>
      </c>
    </row>
    <row r="585" spans="1:11" ht="25.05" customHeight="1" x14ac:dyDescent="0.3">
      <c r="A585" s="274">
        <v>46320</v>
      </c>
      <c r="B585" s="275" t="s">
        <v>1292</v>
      </c>
      <c r="C585" s="275" t="s">
        <v>6998</v>
      </c>
      <c r="D585" s="275" t="s">
        <v>6999</v>
      </c>
      <c r="E585" s="275" t="s">
        <v>8250</v>
      </c>
      <c r="F585" s="276" t="s">
        <v>8205</v>
      </c>
      <c r="G585" s="275" t="s">
        <v>8203</v>
      </c>
      <c r="H585" s="275" t="s">
        <v>8203</v>
      </c>
      <c r="I585" s="277" t="s">
        <v>8203</v>
      </c>
      <c r="J585" s="277" t="s">
        <v>8203</v>
      </c>
      <c r="K585" s="277" t="s">
        <v>8256</v>
      </c>
    </row>
    <row r="586" spans="1:11" ht="25.05" customHeight="1" x14ac:dyDescent="0.3">
      <c r="A586" s="274">
        <v>46320</v>
      </c>
      <c r="B586" s="275" t="s">
        <v>1331</v>
      </c>
      <c r="C586" s="275" t="s">
        <v>7090</v>
      </c>
      <c r="D586" s="275" t="s">
        <v>7091</v>
      </c>
      <c r="E586" s="275" t="s">
        <v>8249</v>
      </c>
      <c r="F586" s="276" t="s">
        <v>8205</v>
      </c>
      <c r="G586" s="275" t="s">
        <v>8203</v>
      </c>
      <c r="H586" s="275" t="s">
        <v>8203</v>
      </c>
      <c r="I586" s="277" t="s">
        <v>8203</v>
      </c>
      <c r="J586" s="277" t="s">
        <v>8203</v>
      </c>
      <c r="K586" s="277" t="s">
        <v>8256</v>
      </c>
    </row>
    <row r="587" spans="1:11" ht="25.05" customHeight="1" x14ac:dyDescent="0.3">
      <c r="A587" s="274">
        <v>46320</v>
      </c>
      <c r="B587" s="275" t="s">
        <v>4885</v>
      </c>
      <c r="C587" s="275" t="s">
        <v>7160</v>
      </c>
      <c r="D587" s="275" t="s">
        <v>7161</v>
      </c>
      <c r="E587" s="275" t="s">
        <v>8248</v>
      </c>
      <c r="F587" s="276" t="s">
        <v>8205</v>
      </c>
      <c r="G587" s="275" t="s">
        <v>8203</v>
      </c>
      <c r="H587" s="275" t="s">
        <v>8203</v>
      </c>
      <c r="I587" s="277" t="s">
        <v>8203</v>
      </c>
      <c r="J587" s="277" t="s">
        <v>8203</v>
      </c>
      <c r="K587" s="277" t="s">
        <v>8256</v>
      </c>
    </row>
    <row r="588" spans="1:11" ht="25.05" customHeight="1" x14ac:dyDescent="0.3">
      <c r="A588" s="274">
        <v>46320</v>
      </c>
      <c r="B588" s="275" t="s">
        <v>5081</v>
      </c>
      <c r="C588" s="275" t="s">
        <v>7320</v>
      </c>
      <c r="D588" s="275" t="s">
        <v>7321</v>
      </c>
      <c r="E588" s="275" t="s">
        <v>8248</v>
      </c>
      <c r="F588" s="276" t="s">
        <v>8205</v>
      </c>
      <c r="G588" s="275" t="s">
        <v>8203</v>
      </c>
      <c r="H588" s="275" t="s">
        <v>8203</v>
      </c>
      <c r="I588" s="277" t="s">
        <v>8203</v>
      </c>
      <c r="J588" s="277" t="s">
        <v>8203</v>
      </c>
      <c r="K588" s="277" t="s">
        <v>8256</v>
      </c>
    </row>
    <row r="589" spans="1:11" ht="25.05" customHeight="1" x14ac:dyDescent="0.3">
      <c r="A589" s="274">
        <v>46320</v>
      </c>
      <c r="B589" s="275" t="s">
        <v>5081</v>
      </c>
      <c r="C589" s="275" t="s">
        <v>7320</v>
      </c>
      <c r="D589" s="275" t="s">
        <v>7321</v>
      </c>
      <c r="E589" s="275" t="s">
        <v>8250</v>
      </c>
      <c r="F589" s="276" t="s">
        <v>8205</v>
      </c>
      <c r="G589" s="275" t="s">
        <v>8203</v>
      </c>
      <c r="H589" s="275" t="s">
        <v>8203</v>
      </c>
      <c r="I589" s="277" t="s">
        <v>8203</v>
      </c>
      <c r="J589" s="277" t="s">
        <v>8203</v>
      </c>
      <c r="K589" s="277" t="s">
        <v>8256</v>
      </c>
    </row>
    <row r="590" spans="1:11" ht="25.05" customHeight="1" x14ac:dyDescent="0.3">
      <c r="A590" s="274">
        <v>46320</v>
      </c>
      <c r="B590" s="275" t="s">
        <v>1486</v>
      </c>
      <c r="C590" s="275" t="s">
        <v>7389</v>
      </c>
      <c r="D590" s="275" t="s">
        <v>7390</v>
      </c>
      <c r="E590" s="275" t="s">
        <v>8249</v>
      </c>
      <c r="F590" s="276" t="s">
        <v>8205</v>
      </c>
      <c r="G590" s="275" t="s">
        <v>8203</v>
      </c>
      <c r="H590" s="275" t="s">
        <v>8203</v>
      </c>
      <c r="I590" s="277" t="s">
        <v>8203</v>
      </c>
      <c r="J590" s="277" t="s">
        <v>8203</v>
      </c>
      <c r="K590" s="277" t="s">
        <v>8256</v>
      </c>
    </row>
    <row r="591" spans="1:11" ht="25.05" customHeight="1" x14ac:dyDescent="0.3">
      <c r="A591" s="274">
        <v>46320</v>
      </c>
      <c r="B591" s="275" t="s">
        <v>1486</v>
      </c>
      <c r="C591" s="275" t="s">
        <v>7404</v>
      </c>
      <c r="D591" s="275" t="s">
        <v>7405</v>
      </c>
      <c r="E591" s="275" t="s">
        <v>8248</v>
      </c>
      <c r="F591" s="276" t="s">
        <v>8205</v>
      </c>
      <c r="G591" s="275" t="s">
        <v>8203</v>
      </c>
      <c r="H591" s="275" t="s">
        <v>8203</v>
      </c>
      <c r="I591" s="277" t="s">
        <v>8203</v>
      </c>
      <c r="J591" s="277" t="s">
        <v>8203</v>
      </c>
      <c r="K591" s="277" t="s">
        <v>8256</v>
      </c>
    </row>
    <row r="592" spans="1:11" ht="25.05" customHeight="1" x14ac:dyDescent="0.3">
      <c r="A592" s="274">
        <v>46320</v>
      </c>
      <c r="B592" s="275" t="s">
        <v>1486</v>
      </c>
      <c r="C592" s="275" t="s">
        <v>7404</v>
      </c>
      <c r="D592" s="275" t="s">
        <v>7405</v>
      </c>
      <c r="E592" s="275" t="s">
        <v>8249</v>
      </c>
      <c r="F592" s="276" t="s">
        <v>8205</v>
      </c>
      <c r="G592" s="275" t="s">
        <v>8203</v>
      </c>
      <c r="H592" s="275" t="s">
        <v>8203</v>
      </c>
      <c r="I592" s="277" t="s">
        <v>8203</v>
      </c>
      <c r="J592" s="277" t="s">
        <v>8203</v>
      </c>
      <c r="K592" s="277" t="s">
        <v>8256</v>
      </c>
    </row>
    <row r="593" spans="1:11" ht="25.05" customHeight="1" x14ac:dyDescent="0.3">
      <c r="A593" s="274">
        <v>46320</v>
      </c>
      <c r="B593" s="275" t="s">
        <v>1503</v>
      </c>
      <c r="C593" s="275" t="s">
        <v>7421</v>
      </c>
      <c r="D593" s="275" t="s">
        <v>7422</v>
      </c>
      <c r="E593" s="275" t="s">
        <v>8249</v>
      </c>
      <c r="F593" s="276" t="s">
        <v>8205</v>
      </c>
      <c r="G593" s="275" t="s">
        <v>8203</v>
      </c>
      <c r="H593" s="275" t="s">
        <v>8203</v>
      </c>
      <c r="I593" s="277" t="s">
        <v>8203</v>
      </c>
      <c r="J593" s="277" t="s">
        <v>8203</v>
      </c>
      <c r="K593" s="277" t="s">
        <v>8256</v>
      </c>
    </row>
    <row r="594" spans="1:11" ht="25.05" customHeight="1" x14ac:dyDescent="0.3">
      <c r="A594" s="274">
        <v>46320</v>
      </c>
      <c r="B594" s="275" t="s">
        <v>1503</v>
      </c>
      <c r="C594" s="275" t="s">
        <v>7436</v>
      </c>
      <c r="D594" s="275" t="s">
        <v>7437</v>
      </c>
      <c r="E594" s="275" t="s">
        <v>8248</v>
      </c>
      <c r="F594" s="276" t="s">
        <v>8205</v>
      </c>
      <c r="G594" s="275" t="s">
        <v>8203</v>
      </c>
      <c r="H594" s="275" t="s">
        <v>8203</v>
      </c>
      <c r="I594" s="277" t="s">
        <v>8203</v>
      </c>
      <c r="J594" s="277" t="s">
        <v>8203</v>
      </c>
      <c r="K594" s="277" t="s">
        <v>8256</v>
      </c>
    </row>
    <row r="595" spans="1:11" ht="25.05" customHeight="1" x14ac:dyDescent="0.3">
      <c r="A595" s="274">
        <v>46320</v>
      </c>
      <c r="B595" s="275" t="s">
        <v>1503</v>
      </c>
      <c r="C595" s="275" t="s">
        <v>7436</v>
      </c>
      <c r="D595" s="275" t="s">
        <v>7437</v>
      </c>
      <c r="E595" s="275" t="s">
        <v>8250</v>
      </c>
      <c r="F595" s="276" t="s">
        <v>8205</v>
      </c>
      <c r="G595" s="275" t="s">
        <v>8203</v>
      </c>
      <c r="H595" s="275" t="s">
        <v>8203</v>
      </c>
      <c r="I595" s="277" t="s">
        <v>8203</v>
      </c>
      <c r="J595" s="277" t="s">
        <v>8203</v>
      </c>
      <c r="K595" s="277" t="s">
        <v>8256</v>
      </c>
    </row>
    <row r="596" spans="1:11" ht="25.05" customHeight="1" x14ac:dyDescent="0.3">
      <c r="A596" s="274">
        <v>46320</v>
      </c>
      <c r="B596" s="275" t="s">
        <v>1521</v>
      </c>
      <c r="C596" s="275" t="s">
        <v>7450</v>
      </c>
      <c r="D596" s="275" t="s">
        <v>7451</v>
      </c>
      <c r="E596" s="275" t="s">
        <v>8249</v>
      </c>
      <c r="F596" s="276" t="s">
        <v>8205</v>
      </c>
      <c r="G596" s="275" t="s">
        <v>8203</v>
      </c>
      <c r="H596" s="275" t="s">
        <v>8203</v>
      </c>
      <c r="I596" s="277" t="s">
        <v>8203</v>
      </c>
      <c r="J596" s="277" t="s">
        <v>8203</v>
      </c>
      <c r="K596" s="277" t="s">
        <v>8256</v>
      </c>
    </row>
    <row r="597" spans="1:11" ht="25.05" customHeight="1" x14ac:dyDescent="0.3">
      <c r="A597" s="274">
        <v>46320</v>
      </c>
      <c r="B597" s="275" t="s">
        <v>1521</v>
      </c>
      <c r="C597" s="275" t="s">
        <v>7486</v>
      </c>
      <c r="D597" s="275" t="s">
        <v>7487</v>
      </c>
      <c r="E597" s="275" t="s">
        <v>8249</v>
      </c>
      <c r="F597" s="276" t="s">
        <v>8205</v>
      </c>
      <c r="G597" s="275" t="s">
        <v>8203</v>
      </c>
      <c r="H597" s="275" t="s">
        <v>8203</v>
      </c>
      <c r="I597" s="277" t="s">
        <v>8203</v>
      </c>
      <c r="J597" s="277" t="s">
        <v>8203</v>
      </c>
      <c r="K597" s="277" t="s">
        <v>8256</v>
      </c>
    </row>
    <row r="598" spans="1:11" ht="25.05" customHeight="1" x14ac:dyDescent="0.3">
      <c r="A598" s="274">
        <v>46320</v>
      </c>
      <c r="B598" s="275" t="s">
        <v>1538</v>
      </c>
      <c r="C598" s="275" t="s">
        <v>7511</v>
      </c>
      <c r="D598" s="275" t="s">
        <v>7512</v>
      </c>
      <c r="E598" s="275" t="s">
        <v>8248</v>
      </c>
      <c r="F598" s="276" t="s">
        <v>8205</v>
      </c>
      <c r="G598" s="275" t="s">
        <v>8203</v>
      </c>
      <c r="H598" s="275" t="s">
        <v>8203</v>
      </c>
      <c r="I598" s="277" t="s">
        <v>8203</v>
      </c>
      <c r="J598" s="277" t="s">
        <v>8203</v>
      </c>
      <c r="K598" s="277" t="s">
        <v>8256</v>
      </c>
    </row>
    <row r="599" spans="1:11" ht="25.05" customHeight="1" x14ac:dyDescent="0.3">
      <c r="A599" s="274">
        <v>46320</v>
      </c>
      <c r="B599" s="275" t="s">
        <v>5404</v>
      </c>
      <c r="C599" s="275" t="s">
        <v>7650</v>
      </c>
      <c r="D599" s="275" t="s">
        <v>7651</v>
      </c>
      <c r="E599" s="275" t="s">
        <v>8248</v>
      </c>
      <c r="F599" s="276" t="s">
        <v>8205</v>
      </c>
      <c r="G599" s="275" t="s">
        <v>8203</v>
      </c>
      <c r="H599" s="275" t="s">
        <v>8203</v>
      </c>
      <c r="I599" s="277" t="s">
        <v>8203</v>
      </c>
      <c r="J599" s="277" t="s">
        <v>8203</v>
      </c>
      <c r="K599" s="277" t="s">
        <v>8256</v>
      </c>
    </row>
    <row r="600" spans="1:11" ht="25.05" customHeight="1" x14ac:dyDescent="0.3">
      <c r="A600" s="274">
        <v>46320</v>
      </c>
      <c r="B600" s="275" t="s">
        <v>5404</v>
      </c>
      <c r="C600" s="275" t="s">
        <v>7650</v>
      </c>
      <c r="D600" s="275" t="s">
        <v>7651</v>
      </c>
      <c r="E600" s="275" t="s">
        <v>8250</v>
      </c>
      <c r="F600" s="276" t="s">
        <v>8205</v>
      </c>
      <c r="G600" s="275" t="s">
        <v>8203</v>
      </c>
      <c r="H600" s="275" t="s">
        <v>8203</v>
      </c>
      <c r="I600" s="277" t="s">
        <v>8203</v>
      </c>
      <c r="J600" s="277" t="s">
        <v>8203</v>
      </c>
      <c r="K600" s="277" t="s">
        <v>8256</v>
      </c>
    </row>
    <row r="601" spans="1:11" ht="25.05" customHeight="1" x14ac:dyDescent="0.3">
      <c r="A601" s="274">
        <v>46320</v>
      </c>
      <c r="B601" s="275" t="s">
        <v>5404</v>
      </c>
      <c r="C601" s="275" t="s">
        <v>7665</v>
      </c>
      <c r="D601" s="275" t="s">
        <v>7666</v>
      </c>
      <c r="E601" s="275" t="s">
        <v>8249</v>
      </c>
      <c r="F601" s="276" t="s">
        <v>8205</v>
      </c>
      <c r="G601" s="275" t="s">
        <v>8203</v>
      </c>
      <c r="H601" s="275" t="s">
        <v>8203</v>
      </c>
      <c r="I601" s="277" t="s">
        <v>8203</v>
      </c>
      <c r="J601" s="277" t="s">
        <v>8203</v>
      </c>
      <c r="K601" s="277" t="s">
        <v>8256</v>
      </c>
    </row>
    <row r="602" spans="1:11" ht="25.05" customHeight="1" x14ac:dyDescent="0.3">
      <c r="A602" s="274">
        <v>46321</v>
      </c>
      <c r="B602" s="275" t="s">
        <v>241</v>
      </c>
      <c r="C602" s="275" t="s">
        <v>7692</v>
      </c>
      <c r="D602" s="275" t="s">
        <v>7693</v>
      </c>
      <c r="E602" s="275" t="s">
        <v>8249</v>
      </c>
      <c r="F602" s="276" t="s">
        <v>8205</v>
      </c>
      <c r="G602" s="275" t="s">
        <v>8203</v>
      </c>
      <c r="H602" s="275" t="s">
        <v>8203</v>
      </c>
      <c r="I602" s="277" t="s">
        <v>8203</v>
      </c>
      <c r="J602" s="277" t="s">
        <v>8203</v>
      </c>
      <c r="K602" s="277" t="s">
        <v>8256</v>
      </c>
    </row>
    <row r="603" spans="1:11" ht="25.05" customHeight="1" x14ac:dyDescent="0.3">
      <c r="A603" s="274">
        <v>46321</v>
      </c>
      <c r="B603" s="275" t="s">
        <v>241</v>
      </c>
      <c r="C603" s="275" t="s">
        <v>7708</v>
      </c>
      <c r="D603" s="275" t="s">
        <v>7709</v>
      </c>
      <c r="E603" s="275" t="s">
        <v>8250</v>
      </c>
      <c r="F603" s="276" t="s">
        <v>8205</v>
      </c>
      <c r="G603" s="275" t="s">
        <v>8203</v>
      </c>
      <c r="H603" s="275" t="s">
        <v>8203</v>
      </c>
      <c r="I603" s="277" t="s">
        <v>8203</v>
      </c>
      <c r="J603" s="277" t="s">
        <v>8203</v>
      </c>
      <c r="K603" s="277" t="s">
        <v>8256</v>
      </c>
    </row>
    <row r="604" spans="1:11" ht="25.05" customHeight="1" x14ac:dyDescent="0.3">
      <c r="A604" s="274">
        <v>46321</v>
      </c>
      <c r="B604" s="275" t="s">
        <v>526</v>
      </c>
      <c r="C604" s="275" t="s">
        <v>7766</v>
      </c>
      <c r="D604" s="275" t="s">
        <v>7767</v>
      </c>
      <c r="E604" s="275" t="s">
        <v>8248</v>
      </c>
      <c r="F604" s="276" t="s">
        <v>8205</v>
      </c>
      <c r="G604" s="275" t="s">
        <v>8203</v>
      </c>
      <c r="H604" s="275" t="s">
        <v>8203</v>
      </c>
      <c r="I604" s="277" t="s">
        <v>8203</v>
      </c>
      <c r="J604" s="277" t="s">
        <v>8203</v>
      </c>
      <c r="K604" s="277" t="s">
        <v>8256</v>
      </c>
    </row>
    <row r="605" spans="1:11" ht="25.05" customHeight="1" x14ac:dyDescent="0.3">
      <c r="A605" s="274">
        <v>46321</v>
      </c>
      <c r="B605" s="275" t="s">
        <v>526</v>
      </c>
      <c r="C605" s="275" t="s">
        <v>7766</v>
      </c>
      <c r="D605" s="275" t="s">
        <v>7767</v>
      </c>
      <c r="E605" s="275" t="s">
        <v>8250</v>
      </c>
      <c r="F605" s="276" t="s">
        <v>8205</v>
      </c>
      <c r="G605" s="275" t="s">
        <v>8203</v>
      </c>
      <c r="H605" s="275" t="s">
        <v>8203</v>
      </c>
      <c r="I605" s="277" t="s">
        <v>8203</v>
      </c>
      <c r="J605" s="277" t="s">
        <v>8203</v>
      </c>
      <c r="K605" s="277" t="s">
        <v>8256</v>
      </c>
    </row>
    <row r="606" spans="1:11" ht="25.05" customHeight="1" x14ac:dyDescent="0.3">
      <c r="A606" s="274">
        <v>46321</v>
      </c>
      <c r="B606" s="275" t="s">
        <v>2075</v>
      </c>
      <c r="C606" s="275" t="s">
        <v>7781</v>
      </c>
      <c r="D606" s="275" t="s">
        <v>7782</v>
      </c>
      <c r="E606" s="275" t="s">
        <v>8248</v>
      </c>
      <c r="F606" s="276" t="s">
        <v>8205</v>
      </c>
      <c r="G606" s="275" t="s">
        <v>8203</v>
      </c>
      <c r="H606" s="275" t="s">
        <v>8203</v>
      </c>
      <c r="I606" s="277" t="s">
        <v>8203</v>
      </c>
      <c r="J606" s="277" t="s">
        <v>8203</v>
      </c>
      <c r="K606" s="277" t="s">
        <v>8256</v>
      </c>
    </row>
    <row r="607" spans="1:11" ht="25.05" customHeight="1" x14ac:dyDescent="0.3">
      <c r="A607" s="274">
        <v>46321</v>
      </c>
      <c r="B607" s="275" t="s">
        <v>2231</v>
      </c>
      <c r="C607" s="275" t="s">
        <v>7809</v>
      </c>
      <c r="D607" s="275" t="s">
        <v>7810</v>
      </c>
      <c r="E607" s="275" t="s">
        <v>8250</v>
      </c>
      <c r="F607" s="276" t="s">
        <v>8205</v>
      </c>
      <c r="G607" s="275" t="s">
        <v>8203</v>
      </c>
      <c r="H607" s="275" t="s">
        <v>8203</v>
      </c>
      <c r="I607" s="277" t="s">
        <v>8203</v>
      </c>
      <c r="J607" s="277" t="s">
        <v>8203</v>
      </c>
      <c r="K607" s="277" t="s">
        <v>8256</v>
      </c>
    </row>
    <row r="608" spans="1:11" ht="25.05" customHeight="1" x14ac:dyDescent="0.3">
      <c r="A608" s="274">
        <v>46321</v>
      </c>
      <c r="B608" s="275" t="s">
        <v>1277</v>
      </c>
      <c r="C608" s="275" t="s">
        <v>7945</v>
      </c>
      <c r="D608" s="275" t="s">
        <v>7946</v>
      </c>
      <c r="E608" s="275" t="s">
        <v>8249</v>
      </c>
      <c r="F608" s="276" t="s">
        <v>8205</v>
      </c>
      <c r="G608" s="275" t="s">
        <v>8203</v>
      </c>
      <c r="H608" s="275" t="s">
        <v>8203</v>
      </c>
      <c r="I608" s="277" t="s">
        <v>8203</v>
      </c>
      <c r="J608" s="277" t="s">
        <v>8203</v>
      </c>
      <c r="K608" s="277" t="s">
        <v>8256</v>
      </c>
    </row>
    <row r="609" spans="1:11" ht="25.05" customHeight="1" x14ac:dyDescent="0.3">
      <c r="A609" s="274">
        <v>46321</v>
      </c>
      <c r="B609" s="275" t="s">
        <v>1363</v>
      </c>
      <c r="C609" s="275" t="s">
        <v>8012</v>
      </c>
      <c r="D609" s="275" t="s">
        <v>8013</v>
      </c>
      <c r="E609" s="275" t="s">
        <v>8249</v>
      </c>
      <c r="F609" s="276" t="s">
        <v>8205</v>
      </c>
      <c r="G609" s="275" t="s">
        <v>8203</v>
      </c>
      <c r="H609" s="275" t="s">
        <v>8203</v>
      </c>
      <c r="I609" s="277" t="s">
        <v>8203</v>
      </c>
      <c r="J609" s="277" t="s">
        <v>8203</v>
      </c>
      <c r="K609" s="277" t="s">
        <v>8256</v>
      </c>
    </row>
    <row r="610" spans="1:11" ht="25.05" customHeight="1" x14ac:dyDescent="0.3">
      <c r="A610" s="274">
        <v>46321</v>
      </c>
      <c r="B610" s="275" t="s">
        <v>1383</v>
      </c>
      <c r="C610" s="275" t="s">
        <v>8027</v>
      </c>
      <c r="D610" s="275" t="s">
        <v>8028</v>
      </c>
      <c r="E610" s="275" t="s">
        <v>8249</v>
      </c>
      <c r="F610" s="276" t="s">
        <v>8205</v>
      </c>
      <c r="G610" s="275" t="s">
        <v>8203</v>
      </c>
      <c r="H610" s="275" t="s">
        <v>8203</v>
      </c>
      <c r="I610" s="277" t="s">
        <v>8203</v>
      </c>
      <c r="J610" s="277" t="s">
        <v>8203</v>
      </c>
      <c r="K610" s="277" t="s">
        <v>8256</v>
      </c>
    </row>
    <row r="611" spans="1:11" ht="25.05" customHeight="1" x14ac:dyDescent="0.3">
      <c r="A611" s="274">
        <v>46321</v>
      </c>
      <c r="B611" s="275" t="s">
        <v>5404</v>
      </c>
      <c r="C611" s="275" t="s">
        <v>8113</v>
      </c>
      <c r="D611" s="275" t="s">
        <v>8114</v>
      </c>
      <c r="E611" s="275" t="s">
        <v>8250</v>
      </c>
      <c r="F611" s="276" t="s">
        <v>8205</v>
      </c>
      <c r="G611" s="275" t="s">
        <v>8203</v>
      </c>
      <c r="H611" s="275" t="s">
        <v>8203</v>
      </c>
      <c r="I611" s="277" t="s">
        <v>8203</v>
      </c>
      <c r="J611" s="277" t="s">
        <v>8203</v>
      </c>
      <c r="K611" s="277" t="s">
        <v>8256</v>
      </c>
    </row>
    <row r="612" spans="1:11" ht="25.05" customHeight="1" x14ac:dyDescent="0.3">
      <c r="A612" s="275"/>
      <c r="B612" s="275"/>
      <c r="C612" s="275"/>
      <c r="D612" s="275"/>
      <c r="E612" s="275"/>
      <c r="F612" s="275"/>
      <c r="G612" s="275"/>
      <c r="H612" s="275"/>
      <c r="I612" s="275"/>
      <c r="J612" s="275"/>
      <c r="K612" s="275"/>
    </row>
    <row r="613" spans="1:11" ht="60" customHeight="1" x14ac:dyDescent="0.3">
      <c r="A613" s="279" t="s">
        <v>8257</v>
      </c>
      <c r="B613" s="279"/>
      <c r="C613" s="279"/>
      <c r="D613" s="279"/>
      <c r="E613" s="279"/>
      <c r="F613" s="279"/>
      <c r="G613" s="279"/>
      <c r="H613" s="279"/>
      <c r="I613" s="279"/>
      <c r="J613" s="279"/>
      <c r="K613" s="279"/>
    </row>
    <row r="615" spans="1:11" ht="25.05" customHeight="1" thickBot="1" x14ac:dyDescent="0.35">
      <c r="A615" s="280" t="s">
        <v>8258</v>
      </c>
      <c r="B615" s="280"/>
      <c r="C615" s="280"/>
      <c r="D615" s="280"/>
      <c r="E615" s="280"/>
      <c r="F615" s="280"/>
      <c r="G615" s="280"/>
      <c r="H615" s="280"/>
      <c r="I615" s="280"/>
      <c r="J615" s="280"/>
      <c r="K615" s="280"/>
    </row>
    <row r="616" spans="1:11" ht="49.95" customHeight="1" x14ac:dyDescent="0.3">
      <c r="A616" s="281" t="s">
        <v>8259</v>
      </c>
      <c r="B616" s="282"/>
      <c r="C616" s="282"/>
      <c r="D616" s="282"/>
      <c r="E616" s="282"/>
      <c r="F616" s="282"/>
      <c r="G616" s="282"/>
      <c r="H616" s="282"/>
      <c r="I616" s="282"/>
      <c r="J616" s="282"/>
      <c r="K616" s="283"/>
    </row>
    <row r="617" spans="1:11" ht="49.95" customHeight="1" x14ac:dyDescent="0.3">
      <c r="A617" s="284" t="s">
        <v>8260</v>
      </c>
      <c r="B617" s="285"/>
      <c r="C617" s="285"/>
      <c r="D617" s="285"/>
      <c r="E617" s="285"/>
      <c r="F617" s="285"/>
      <c r="G617" s="285"/>
      <c r="H617" s="285"/>
      <c r="I617" s="285"/>
      <c r="J617" s="285"/>
      <c r="K617" s="286"/>
    </row>
    <row r="618" spans="1:11" ht="49.95" customHeight="1" x14ac:dyDescent="0.3">
      <c r="A618" s="284" t="s">
        <v>8261</v>
      </c>
      <c r="B618" s="285"/>
      <c r="C618" s="285"/>
      <c r="D618" s="285"/>
      <c r="E618" s="285"/>
      <c r="F618" s="285"/>
      <c r="G618" s="285"/>
      <c r="H618" s="285"/>
      <c r="I618" s="285"/>
      <c r="J618" s="285"/>
      <c r="K618" s="286"/>
    </row>
    <row r="619" spans="1:11" ht="58.05" customHeight="1" x14ac:dyDescent="0.3">
      <c r="A619" s="284" t="s">
        <v>8262</v>
      </c>
      <c r="B619" s="285"/>
      <c r="C619" s="285"/>
      <c r="D619" s="285"/>
      <c r="E619" s="285"/>
      <c r="F619" s="285"/>
      <c r="G619" s="285"/>
      <c r="H619" s="285"/>
      <c r="I619" s="285"/>
      <c r="J619" s="285"/>
      <c r="K619" s="286"/>
    </row>
    <row r="620" spans="1:11" ht="55.05" customHeight="1" x14ac:dyDescent="0.3">
      <c r="A620" s="287" t="s">
        <v>8263</v>
      </c>
      <c r="B620" s="288"/>
      <c r="C620" s="288"/>
      <c r="D620" s="288"/>
      <c r="E620" s="288"/>
      <c r="F620" s="288"/>
      <c r="G620" s="288"/>
      <c r="H620" s="288"/>
      <c r="I620" s="288"/>
      <c r="J620" s="288"/>
      <c r="K620" s="289"/>
    </row>
    <row r="621" spans="1:11" ht="36" customHeight="1" x14ac:dyDescent="0.3">
      <c r="A621" s="290" t="s">
        <v>8264</v>
      </c>
      <c r="B621" s="290"/>
      <c r="C621" s="290"/>
      <c r="D621" s="290"/>
      <c r="E621" s="290"/>
      <c r="F621" s="290"/>
      <c r="G621" s="290"/>
      <c r="H621" s="290"/>
      <c r="I621" s="290"/>
      <c r="J621" s="290"/>
      <c r="K621" s="290"/>
    </row>
    <row r="623" spans="1:11" ht="25.95" customHeight="1" x14ac:dyDescent="0.3">
      <c r="A623" s="291" t="s">
        <v>8265</v>
      </c>
      <c r="B623" s="291"/>
      <c r="C623" s="291"/>
      <c r="D623" s="291"/>
      <c r="E623" s="291"/>
      <c r="F623" s="291"/>
      <c r="G623" s="291"/>
      <c r="H623" s="291"/>
      <c r="I623" s="291"/>
      <c r="J623" s="291"/>
      <c r="K623" s="291"/>
    </row>
    <row r="624" spans="1:11" ht="27.6" x14ac:dyDescent="0.3">
      <c r="A624" s="292" t="s">
        <v>8266</v>
      </c>
      <c r="B624" s="292">
        <v>502</v>
      </c>
      <c r="C624" s="292" t="s">
        <v>8267</v>
      </c>
      <c r="D624" s="292">
        <v>0</v>
      </c>
      <c r="E624" s="292" t="s">
        <v>8205</v>
      </c>
      <c r="F624" s="292">
        <v>502</v>
      </c>
      <c r="G624" s="292" t="s">
        <v>8268</v>
      </c>
      <c r="H624" s="292">
        <v>0</v>
      </c>
      <c r="I624" s="292" t="s">
        <v>8269</v>
      </c>
      <c r="J624" s="292">
        <v>0</v>
      </c>
      <c r="K624" s="293"/>
    </row>
    <row r="625" spans="1:11" ht="27.6" x14ac:dyDescent="0.3">
      <c r="A625" s="292" t="s">
        <v>8202</v>
      </c>
      <c r="B625" s="294" t="s">
        <v>8203</v>
      </c>
      <c r="C625" s="292" t="s">
        <v>8270</v>
      </c>
      <c r="D625" s="292" t="s">
        <v>8203</v>
      </c>
      <c r="E625" s="292" t="s">
        <v>8271</v>
      </c>
      <c r="F625" s="292" t="s">
        <v>8203</v>
      </c>
      <c r="G625" s="292" t="s">
        <v>8272</v>
      </c>
      <c r="H625" s="292">
        <v>0</v>
      </c>
      <c r="I625" s="292" t="s">
        <v>8273</v>
      </c>
      <c r="J625" s="295" t="s">
        <v>8274</v>
      </c>
      <c r="K625" s="293"/>
    </row>
    <row r="626" spans="1:11" x14ac:dyDescent="0.3">
      <c r="A626" s="292" t="s">
        <v>8231</v>
      </c>
      <c r="B626" s="292" t="s">
        <v>8232</v>
      </c>
      <c r="C626" s="292" t="s">
        <v>8212</v>
      </c>
      <c r="D626" s="292" t="s">
        <v>8233</v>
      </c>
      <c r="E626" s="292" t="s">
        <v>8275</v>
      </c>
      <c r="F626" s="292">
        <v>0</v>
      </c>
      <c r="G626" s="292" t="s">
        <v>8234</v>
      </c>
      <c r="H626" s="292" t="s">
        <v>8235</v>
      </c>
      <c r="I626" s="292" t="s">
        <v>8276</v>
      </c>
      <c r="J626" s="292">
        <v>502</v>
      </c>
      <c r="K626" s="293"/>
    </row>
    <row r="627" spans="1:11" x14ac:dyDescent="0.3">
      <c r="A627" s="296" t="s">
        <v>8277</v>
      </c>
      <c r="B627" s="296"/>
      <c r="C627" s="296"/>
      <c r="D627" s="296"/>
      <c r="E627" s="296"/>
      <c r="F627" s="296"/>
      <c r="G627" s="296"/>
      <c r="H627" s="296"/>
      <c r="I627" s="296"/>
      <c r="J627" s="296"/>
      <c r="K627" s="296"/>
    </row>
    <row r="628" spans="1:11" x14ac:dyDescent="0.3">
      <c r="A628" s="297" t="s">
        <v>8278</v>
      </c>
      <c r="B628" s="297" t="s">
        <v>8279</v>
      </c>
      <c r="C628" s="297" t="s">
        <v>8269</v>
      </c>
      <c r="D628" s="297" t="s">
        <v>8280</v>
      </c>
      <c r="E628" s="297" t="s">
        <v>8202</v>
      </c>
      <c r="F628" s="297" t="s">
        <v>8281</v>
      </c>
      <c r="G628" s="297" t="s">
        <v>8271</v>
      </c>
      <c r="H628" s="297" t="s">
        <v>8282</v>
      </c>
      <c r="I628" s="298"/>
      <c r="J628" s="298"/>
      <c r="K628" s="298"/>
    </row>
    <row r="629" spans="1:11" x14ac:dyDescent="0.3">
      <c r="A629" s="299" t="s">
        <v>8283</v>
      </c>
      <c r="B629" s="299">
        <v>0</v>
      </c>
      <c r="C629" s="299">
        <v>0</v>
      </c>
      <c r="D629" s="299">
        <v>0</v>
      </c>
      <c r="E629" s="300" t="s">
        <v>8203</v>
      </c>
      <c r="F629" s="300" t="s">
        <v>8203</v>
      </c>
      <c r="G629" s="300" t="s">
        <v>8203</v>
      </c>
      <c r="H629" s="300" t="s">
        <v>8284</v>
      </c>
      <c r="I629" s="293"/>
      <c r="J629" s="293"/>
      <c r="K629" s="293"/>
    </row>
    <row r="630" spans="1:11" x14ac:dyDescent="0.3">
      <c r="A630" s="299" t="s">
        <v>8285</v>
      </c>
      <c r="B630" s="299">
        <v>0</v>
      </c>
      <c r="C630" s="299">
        <v>0</v>
      </c>
      <c r="D630" s="299">
        <v>0</v>
      </c>
      <c r="E630" s="300" t="s">
        <v>8203</v>
      </c>
      <c r="F630" s="300" t="s">
        <v>8203</v>
      </c>
      <c r="G630" s="300" t="s">
        <v>8203</v>
      </c>
      <c r="H630" s="300" t="s">
        <v>8284</v>
      </c>
      <c r="I630" s="293"/>
      <c r="J630" s="293"/>
      <c r="K630" s="293"/>
    </row>
    <row r="631" spans="1:11" x14ac:dyDescent="0.3">
      <c r="A631" s="293"/>
      <c r="B631" s="293"/>
      <c r="C631" s="293"/>
      <c r="D631" s="293"/>
      <c r="E631" s="293"/>
      <c r="F631" s="293"/>
      <c r="G631" s="293"/>
      <c r="H631" s="293"/>
      <c r="I631" s="293"/>
      <c r="J631" s="293"/>
      <c r="K631" s="293"/>
    </row>
    <row r="632" spans="1:11" x14ac:dyDescent="0.3">
      <c r="A632" s="296" t="s">
        <v>8286</v>
      </c>
      <c r="B632" s="296"/>
      <c r="C632" s="296"/>
      <c r="D632" s="296"/>
      <c r="E632" s="296"/>
      <c r="F632" s="296"/>
      <c r="G632" s="296"/>
      <c r="H632" s="296"/>
      <c r="I632" s="296"/>
      <c r="J632" s="296"/>
      <c r="K632" s="296"/>
    </row>
    <row r="633" spans="1:11" x14ac:dyDescent="0.3">
      <c r="A633" s="297" t="s">
        <v>8287</v>
      </c>
      <c r="B633" s="297" t="s">
        <v>8279</v>
      </c>
      <c r="C633" s="297" t="s">
        <v>8269</v>
      </c>
      <c r="D633" s="297" t="s">
        <v>8280</v>
      </c>
      <c r="E633" s="297" t="s">
        <v>8202</v>
      </c>
      <c r="F633" s="297" t="s">
        <v>8281</v>
      </c>
      <c r="G633" s="297" t="s">
        <v>8271</v>
      </c>
      <c r="H633" s="297" t="s">
        <v>8247</v>
      </c>
      <c r="I633" s="298"/>
      <c r="J633" s="298"/>
      <c r="K633" s="298"/>
    </row>
    <row r="634" spans="1:11" x14ac:dyDescent="0.3">
      <c r="A634" s="301" t="s">
        <v>8288</v>
      </c>
      <c r="B634" s="301"/>
      <c r="C634" s="301"/>
      <c r="D634" s="301"/>
      <c r="E634" s="301"/>
      <c r="F634" s="301"/>
      <c r="G634" s="301"/>
      <c r="H634" s="301"/>
      <c r="I634" s="293"/>
      <c r="J634" s="293"/>
      <c r="K634" s="293"/>
    </row>
    <row r="635" spans="1:11" x14ac:dyDescent="0.3">
      <c r="A635" s="293"/>
      <c r="B635" s="293"/>
      <c r="C635" s="293"/>
      <c r="D635" s="293"/>
      <c r="E635" s="293"/>
      <c r="F635" s="293"/>
      <c r="G635" s="293"/>
      <c r="H635" s="293"/>
      <c r="I635" s="293"/>
      <c r="J635" s="293"/>
      <c r="K635" s="293"/>
    </row>
    <row r="636" spans="1:11" x14ac:dyDescent="0.3">
      <c r="A636" s="296" t="s">
        <v>8289</v>
      </c>
      <c r="B636" s="296"/>
      <c r="C636" s="296"/>
      <c r="D636" s="296"/>
      <c r="E636" s="296"/>
      <c r="F636" s="296"/>
      <c r="G636" s="296"/>
      <c r="H636" s="296"/>
      <c r="I636" s="296"/>
      <c r="J636" s="296"/>
      <c r="K636" s="296"/>
    </row>
    <row r="637" spans="1:11" x14ac:dyDescent="0.3">
      <c r="A637" s="297" t="s">
        <v>8290</v>
      </c>
      <c r="B637" s="297" t="s">
        <v>8291</v>
      </c>
      <c r="C637" s="297" t="s">
        <v>8292</v>
      </c>
      <c r="D637" s="297" t="s">
        <v>8293</v>
      </c>
      <c r="E637" s="297" t="s">
        <v>8294</v>
      </c>
      <c r="F637" s="297" t="s">
        <v>8295</v>
      </c>
      <c r="G637" s="297" t="s">
        <v>8296</v>
      </c>
      <c r="H637" s="298"/>
      <c r="I637" s="298"/>
      <c r="J637" s="298"/>
      <c r="K637" s="298"/>
    </row>
    <row r="638" spans="1:11" ht="41.4" x14ac:dyDescent="0.3">
      <c r="A638" s="299" t="s">
        <v>468</v>
      </c>
      <c r="B638" s="302">
        <v>0.90582470119521974</v>
      </c>
      <c r="C638" s="299">
        <v>502</v>
      </c>
      <c r="D638" s="302">
        <v>0.89963944223107128</v>
      </c>
      <c r="E638" s="299">
        <v>502</v>
      </c>
      <c r="F638" s="302">
        <v>0.90273207171314551</v>
      </c>
      <c r="G638" s="299" t="s">
        <v>8297</v>
      </c>
      <c r="H638" s="293"/>
      <c r="I638" s="293"/>
      <c r="J638" s="293"/>
      <c r="K638" s="293"/>
    </row>
    <row r="639" spans="1:11" ht="41.4" x14ac:dyDescent="0.3">
      <c r="A639" s="299" t="s">
        <v>492</v>
      </c>
      <c r="B639" s="302">
        <v>0.9155896414342678</v>
      </c>
      <c r="C639" s="299">
        <v>502</v>
      </c>
      <c r="D639" s="302">
        <v>0.89855776892429839</v>
      </c>
      <c r="E639" s="299">
        <v>502</v>
      </c>
      <c r="F639" s="302">
        <v>0.9070737051792831</v>
      </c>
      <c r="G639" s="299" t="s">
        <v>8297</v>
      </c>
      <c r="H639" s="293"/>
      <c r="I639" s="293"/>
      <c r="J639" s="293"/>
      <c r="K639" s="293"/>
    </row>
    <row r="640" spans="1:11" ht="41.4" x14ac:dyDescent="0.3">
      <c r="A640" s="299" t="s">
        <v>8298</v>
      </c>
      <c r="B640" s="302">
        <v>0.91329083665338706</v>
      </c>
      <c r="C640" s="299">
        <v>502</v>
      </c>
      <c r="D640" s="302">
        <v>0.92341633466135442</v>
      </c>
      <c r="E640" s="299">
        <v>502</v>
      </c>
      <c r="F640" s="302">
        <v>0.91835358565737069</v>
      </c>
      <c r="G640" s="299" t="s">
        <v>8297</v>
      </c>
      <c r="H640" s="293"/>
      <c r="I640" s="293"/>
      <c r="J640" s="293"/>
      <c r="K640" s="293"/>
    </row>
    <row r="641" spans="1:11" x14ac:dyDescent="0.3">
      <c r="A641" s="293"/>
      <c r="B641" s="293"/>
      <c r="C641" s="293"/>
      <c r="D641" s="293"/>
      <c r="E641" s="293"/>
      <c r="F641" s="293"/>
      <c r="G641" s="293"/>
      <c r="H641" s="293"/>
      <c r="I641" s="293"/>
      <c r="J641" s="293"/>
      <c r="K641" s="293"/>
    </row>
    <row r="642" spans="1:11" x14ac:dyDescent="0.3">
      <c r="A642" s="296" t="s">
        <v>8299</v>
      </c>
      <c r="B642" s="296"/>
      <c r="C642" s="296"/>
      <c r="D642" s="296"/>
      <c r="E642" s="296"/>
      <c r="F642" s="296"/>
      <c r="G642" s="296"/>
      <c r="H642" s="296"/>
      <c r="I642" s="296"/>
      <c r="J642" s="296"/>
      <c r="K642" s="296"/>
    </row>
    <row r="643" spans="1:11" ht="54" customHeight="1" x14ac:dyDescent="0.3">
      <c r="A643" s="303" t="s">
        <v>8300</v>
      </c>
      <c r="B643" s="303"/>
      <c r="C643" s="303"/>
      <c r="D643" s="303"/>
      <c r="E643" s="303"/>
      <c r="F643" s="303"/>
      <c r="G643" s="303"/>
      <c r="H643" s="303"/>
      <c r="I643" s="303"/>
      <c r="J643" s="303"/>
      <c r="K643" s="303"/>
    </row>
    <row r="644" spans="1:11" ht="54" customHeight="1" x14ac:dyDescent="0.3">
      <c r="A644" s="303" t="s">
        <v>8301</v>
      </c>
      <c r="B644" s="303"/>
      <c r="C644" s="303"/>
      <c r="D644" s="303"/>
      <c r="E644" s="303"/>
      <c r="F644" s="303"/>
      <c r="G644" s="303"/>
      <c r="H644" s="303"/>
      <c r="I644" s="303"/>
      <c r="J644" s="303"/>
      <c r="K644" s="303"/>
    </row>
    <row r="645" spans="1:11" ht="54" customHeight="1" x14ac:dyDescent="0.3">
      <c r="A645" s="303" t="s">
        <v>8302</v>
      </c>
      <c r="B645" s="303"/>
      <c r="C645" s="303"/>
      <c r="D645" s="303"/>
      <c r="E645" s="303"/>
      <c r="F645" s="303"/>
      <c r="G645" s="303"/>
      <c r="H645" s="303"/>
      <c r="I645" s="303"/>
      <c r="J645" s="303"/>
      <c r="K645" s="303"/>
    </row>
    <row r="646" spans="1:11" ht="54" customHeight="1" x14ac:dyDescent="0.3">
      <c r="A646" s="303" t="s">
        <v>8303</v>
      </c>
      <c r="B646" s="303"/>
      <c r="C646" s="303"/>
      <c r="D646" s="303"/>
      <c r="E646" s="303"/>
      <c r="F646" s="303"/>
      <c r="G646" s="303"/>
      <c r="H646" s="303"/>
      <c r="I646" s="303"/>
      <c r="J646" s="303"/>
      <c r="K646" s="303"/>
    </row>
    <row r="647" spans="1:11" x14ac:dyDescent="0.3">
      <c r="A647" s="293"/>
      <c r="B647" s="293"/>
      <c r="C647" s="293"/>
      <c r="D647" s="293"/>
      <c r="E647" s="293"/>
      <c r="F647" s="293"/>
      <c r="G647" s="293"/>
      <c r="H647" s="293"/>
      <c r="I647" s="293"/>
      <c r="J647" s="293"/>
      <c r="K647" s="293"/>
    </row>
    <row r="648" spans="1:11" x14ac:dyDescent="0.3">
      <c r="A648" s="296" t="s">
        <v>8304</v>
      </c>
      <c r="B648" s="296"/>
      <c r="C648" s="296"/>
      <c r="D648" s="296"/>
      <c r="E648" s="296"/>
      <c r="F648" s="296"/>
      <c r="G648" s="296"/>
      <c r="H648" s="296"/>
      <c r="I648" s="296"/>
      <c r="J648" s="296"/>
      <c r="K648" s="296"/>
    </row>
    <row r="649" spans="1:11" x14ac:dyDescent="0.3">
      <c r="A649" s="304" t="s">
        <v>8305</v>
      </c>
      <c r="B649" s="304"/>
      <c r="C649" s="304"/>
      <c r="D649" s="304"/>
      <c r="E649" s="304"/>
      <c r="F649" s="304"/>
      <c r="G649" s="304"/>
      <c r="H649" s="304"/>
      <c r="I649" s="304"/>
      <c r="J649" s="304"/>
      <c r="K649" s="304"/>
    </row>
    <row r="650" spans="1:11" x14ac:dyDescent="0.3">
      <c r="A650" s="293"/>
      <c r="B650" s="293"/>
      <c r="C650" s="293"/>
      <c r="D650" s="293"/>
      <c r="E650" s="293"/>
      <c r="F650" s="293"/>
      <c r="G650" s="293"/>
      <c r="H650" s="293"/>
      <c r="I650" s="293"/>
      <c r="J650" s="293"/>
      <c r="K650" s="293"/>
    </row>
    <row r="651" spans="1:11" ht="48" customHeight="1" x14ac:dyDescent="0.3">
      <c r="A651" s="303" t="s">
        <v>8306</v>
      </c>
      <c r="B651" s="303"/>
      <c r="C651" s="303"/>
      <c r="D651" s="303"/>
      <c r="E651" s="303"/>
      <c r="F651" s="303"/>
      <c r="G651" s="303"/>
      <c r="H651" s="303"/>
      <c r="I651" s="303"/>
      <c r="J651" s="303"/>
      <c r="K651" s="303"/>
    </row>
    <row r="652" spans="1:11" x14ac:dyDescent="0.3">
      <c r="A652" s="305" t="s">
        <v>8307</v>
      </c>
      <c r="B652" s="306"/>
      <c r="C652" s="306"/>
      <c r="D652" s="306"/>
      <c r="E652" s="306"/>
      <c r="F652" s="306"/>
      <c r="G652" s="306"/>
      <c r="H652" s="306"/>
      <c r="I652" s="306"/>
      <c r="J652" s="306"/>
      <c r="K652" s="306"/>
    </row>
    <row r="655" spans="1:11" ht="25.05" customHeight="1" x14ac:dyDescent="0.3">
      <c r="A655" s="307" t="s">
        <v>8308</v>
      </c>
      <c r="B655" s="307"/>
      <c r="C655" s="307"/>
      <c r="D655" s="307"/>
      <c r="E655" s="307"/>
      <c r="F655" s="307"/>
      <c r="G655" s="307"/>
      <c r="H655" s="307"/>
      <c r="I655" s="307"/>
      <c r="J655" s="307"/>
      <c r="K655" s="307"/>
    </row>
    <row r="656" spans="1:11" ht="25.05" customHeight="1" x14ac:dyDescent="0.3">
      <c r="A656" s="308"/>
      <c r="B656" s="308"/>
      <c r="C656" s="308"/>
      <c r="D656" s="308"/>
      <c r="E656" s="308"/>
      <c r="F656" s="308"/>
      <c r="G656" s="308"/>
      <c r="H656" s="308"/>
      <c r="I656" s="308"/>
      <c r="J656" s="308"/>
      <c r="K656" s="308"/>
    </row>
    <row r="657" spans="1:11" ht="25.05" customHeight="1" x14ac:dyDescent="0.3">
      <c r="A657" s="308" t="s">
        <v>8309</v>
      </c>
      <c r="B657" s="308" t="s">
        <v>8310</v>
      </c>
      <c r="C657" s="308">
        <v>502</v>
      </c>
      <c r="D657" s="308" t="s">
        <v>8267</v>
      </c>
      <c r="E657" s="308">
        <v>0</v>
      </c>
      <c r="F657" s="308" t="s">
        <v>8205</v>
      </c>
      <c r="G657" s="308">
        <v>502</v>
      </c>
      <c r="H657" s="308"/>
      <c r="I657" s="308"/>
      <c r="J657" s="308"/>
      <c r="K657" s="308"/>
    </row>
    <row r="658" spans="1:11" ht="25.05" customHeight="1" x14ac:dyDescent="0.3">
      <c r="A658" s="308" t="s">
        <v>8311</v>
      </c>
      <c r="B658" s="308">
        <v>0</v>
      </c>
      <c r="C658" s="308" t="s">
        <v>8312</v>
      </c>
      <c r="D658" s="308">
        <v>0</v>
      </c>
      <c r="E658" s="308" t="s">
        <v>8313</v>
      </c>
      <c r="F658" s="308">
        <v>0</v>
      </c>
      <c r="G658" s="308" t="s">
        <v>8314</v>
      </c>
      <c r="H658" s="308">
        <v>0</v>
      </c>
      <c r="I658" s="308" t="s">
        <v>8315</v>
      </c>
      <c r="J658" s="308">
        <v>0</v>
      </c>
      <c r="K658" s="308"/>
    </row>
    <row r="659" spans="1:11" ht="25.05" customHeight="1" x14ac:dyDescent="0.3">
      <c r="A659" s="308"/>
      <c r="B659" s="308"/>
      <c r="C659" s="308"/>
      <c r="D659" s="308"/>
      <c r="E659" s="308"/>
      <c r="F659" s="308"/>
      <c r="G659" s="308"/>
      <c r="H659" s="308"/>
      <c r="I659" s="308"/>
      <c r="J659" s="308"/>
      <c r="K659" s="308"/>
    </row>
    <row r="660" spans="1:11" ht="25.05" customHeight="1" x14ac:dyDescent="0.3">
      <c r="A660" s="307" t="s">
        <v>8316</v>
      </c>
      <c r="B660" s="307"/>
      <c r="C660" s="307"/>
      <c r="D660" s="307"/>
      <c r="E660" s="307"/>
      <c r="F660" s="307"/>
      <c r="G660" s="307"/>
      <c r="H660" s="307"/>
      <c r="I660" s="307"/>
      <c r="J660" s="307"/>
      <c r="K660" s="307"/>
    </row>
    <row r="661" spans="1:11" ht="25.05" customHeight="1" x14ac:dyDescent="0.3">
      <c r="A661" s="309" t="s">
        <v>8317</v>
      </c>
      <c r="B661" s="309" t="s">
        <v>8318</v>
      </c>
      <c r="C661" s="309" t="s">
        <v>8319</v>
      </c>
      <c r="D661" s="309" t="s">
        <v>8320</v>
      </c>
      <c r="E661" s="309" t="s">
        <v>8321</v>
      </c>
      <c r="F661" s="309" t="s">
        <v>8322</v>
      </c>
      <c r="G661" s="309" t="s">
        <v>8323</v>
      </c>
      <c r="H661" s="309" t="s">
        <v>8324</v>
      </c>
      <c r="I661" s="309" t="s">
        <v>8325</v>
      </c>
      <c r="J661" s="309" t="s">
        <v>8282</v>
      </c>
      <c r="K661" s="309"/>
    </row>
    <row r="662" spans="1:11" ht="25.05" customHeight="1" x14ac:dyDescent="0.3">
      <c r="A662" s="308" t="s">
        <v>8326</v>
      </c>
      <c r="B662" s="310" t="s">
        <v>8327</v>
      </c>
      <c r="C662" s="308">
        <v>0</v>
      </c>
      <c r="D662" s="308">
        <v>0</v>
      </c>
      <c r="E662" s="311"/>
      <c r="F662" s="308">
        <v>0</v>
      </c>
      <c r="G662" s="308">
        <v>0</v>
      </c>
      <c r="H662" s="308">
        <v>0</v>
      </c>
      <c r="I662" s="311"/>
      <c r="J662" s="308" t="s">
        <v>8328</v>
      </c>
      <c r="K662" s="308"/>
    </row>
    <row r="663" spans="1:11" ht="25.05" customHeight="1" x14ac:dyDescent="0.3">
      <c r="A663" s="308" t="s">
        <v>8329</v>
      </c>
      <c r="B663" s="310" t="s">
        <v>8327</v>
      </c>
      <c r="C663" s="308">
        <v>0</v>
      </c>
      <c r="D663" s="308">
        <v>0</v>
      </c>
      <c r="E663" s="311"/>
      <c r="F663" s="308">
        <v>0</v>
      </c>
      <c r="G663" s="308">
        <v>0</v>
      </c>
      <c r="H663" s="308">
        <v>0</v>
      </c>
      <c r="I663" s="311"/>
      <c r="J663" s="308" t="s">
        <v>8328</v>
      </c>
      <c r="K663" s="308"/>
    </row>
    <row r="664" spans="1:11" ht="25.05" customHeight="1" x14ac:dyDescent="0.3">
      <c r="A664" s="308" t="s">
        <v>8330</v>
      </c>
      <c r="B664" s="310" t="s">
        <v>8327</v>
      </c>
      <c r="C664" s="308">
        <v>0</v>
      </c>
      <c r="D664" s="308">
        <v>0</v>
      </c>
      <c r="E664" s="311"/>
      <c r="F664" s="308">
        <v>0</v>
      </c>
      <c r="G664" s="308">
        <v>0</v>
      </c>
      <c r="H664" s="308">
        <v>0</v>
      </c>
      <c r="I664" s="311"/>
      <c r="J664" s="308" t="s">
        <v>8328</v>
      </c>
      <c r="K664" s="308"/>
    </row>
    <row r="665" spans="1:11" ht="25.05" customHeight="1" x14ac:dyDescent="0.3">
      <c r="A665" s="308"/>
      <c r="B665" s="308"/>
      <c r="C665" s="308"/>
      <c r="D665" s="308"/>
      <c r="E665" s="308"/>
      <c r="F665" s="308"/>
      <c r="G665" s="308"/>
      <c r="H665" s="308"/>
      <c r="I665" s="308"/>
      <c r="J665" s="308"/>
      <c r="K665" s="308"/>
    </row>
    <row r="666" spans="1:11" ht="25.05" customHeight="1" x14ac:dyDescent="0.3">
      <c r="A666" s="308"/>
      <c r="B666" s="308"/>
      <c r="C666" s="308"/>
      <c r="D666" s="308"/>
      <c r="E666" s="308"/>
      <c r="F666" s="308"/>
      <c r="G666" s="308"/>
      <c r="H666" s="308"/>
      <c r="I666" s="308"/>
      <c r="J666" s="308"/>
      <c r="K666" s="308"/>
    </row>
    <row r="667" spans="1:11" ht="25.05" customHeight="1" x14ac:dyDescent="0.3">
      <c r="A667" s="307" t="s">
        <v>8331</v>
      </c>
      <c r="B667" s="307"/>
      <c r="C667" s="307"/>
      <c r="D667" s="307"/>
      <c r="E667" s="307"/>
      <c r="F667" s="307"/>
      <c r="G667" s="307"/>
      <c r="H667" s="307"/>
      <c r="I667" s="307"/>
      <c r="J667" s="307"/>
      <c r="K667" s="307"/>
    </row>
    <row r="668" spans="1:11" ht="25.05" customHeight="1" x14ac:dyDescent="0.3">
      <c r="A668" s="309" t="s">
        <v>202</v>
      </c>
      <c r="B668" s="309" t="s">
        <v>8332</v>
      </c>
      <c r="C668" s="309" t="s">
        <v>8333</v>
      </c>
      <c r="D668" s="309" t="s">
        <v>8313</v>
      </c>
      <c r="E668" s="309" t="s">
        <v>8334</v>
      </c>
      <c r="F668" s="309" t="s">
        <v>8335</v>
      </c>
      <c r="G668" s="309" t="s">
        <v>8336</v>
      </c>
      <c r="H668" s="309" t="s">
        <v>8337</v>
      </c>
      <c r="I668" s="309" t="s">
        <v>8338</v>
      </c>
      <c r="J668" s="309" t="s">
        <v>8339</v>
      </c>
      <c r="K668" s="309"/>
    </row>
    <row r="669" spans="1:11" ht="25.05" customHeight="1" x14ac:dyDescent="0.3">
      <c r="A669" s="308" t="s">
        <v>271</v>
      </c>
      <c r="B669" s="308" t="s">
        <v>8340</v>
      </c>
      <c r="C669" s="308">
        <v>80</v>
      </c>
      <c r="D669" s="308">
        <v>0</v>
      </c>
      <c r="E669" s="308">
        <v>0</v>
      </c>
      <c r="F669" s="311"/>
      <c r="G669" s="308">
        <v>0</v>
      </c>
      <c r="H669" s="311"/>
      <c r="I669" s="312"/>
      <c r="J669" s="312"/>
      <c r="K669" s="308"/>
    </row>
    <row r="670" spans="1:11" ht="25.05" customHeight="1" x14ac:dyDescent="0.3">
      <c r="A670" s="308" t="s">
        <v>297</v>
      </c>
      <c r="B670" s="308" t="s">
        <v>8341</v>
      </c>
      <c r="C670" s="308">
        <v>185</v>
      </c>
      <c r="D670" s="308">
        <v>0</v>
      </c>
      <c r="E670" s="308">
        <v>0</v>
      </c>
      <c r="F670" s="311"/>
      <c r="G670" s="308">
        <v>0</v>
      </c>
      <c r="H670" s="311"/>
      <c r="I670" s="312"/>
      <c r="J670" s="312"/>
      <c r="K670" s="308"/>
    </row>
    <row r="671" spans="1:11" ht="25.05" customHeight="1" x14ac:dyDescent="0.3">
      <c r="A671" s="308" t="s">
        <v>397</v>
      </c>
      <c r="B671" s="308" t="s">
        <v>8342</v>
      </c>
      <c r="C671" s="308">
        <v>237</v>
      </c>
      <c r="D671" s="308">
        <v>0</v>
      </c>
      <c r="E671" s="308">
        <v>0</v>
      </c>
      <c r="F671" s="311"/>
      <c r="G671" s="308">
        <v>0</v>
      </c>
      <c r="H671" s="311"/>
      <c r="I671" s="312"/>
      <c r="J671" s="312"/>
      <c r="K671" s="308"/>
    </row>
    <row r="672" spans="1:11" ht="25.05" customHeight="1" x14ac:dyDescent="0.3">
      <c r="A672" s="308" t="s">
        <v>8343</v>
      </c>
      <c r="B672" s="308" t="s">
        <v>8344</v>
      </c>
      <c r="C672" s="308">
        <v>502</v>
      </c>
      <c r="D672" s="308">
        <v>0</v>
      </c>
      <c r="E672" s="308">
        <v>0</v>
      </c>
      <c r="F672" s="311"/>
      <c r="G672" s="308">
        <v>0</v>
      </c>
      <c r="H672" s="311"/>
      <c r="I672" s="312"/>
      <c r="J672" s="312"/>
      <c r="K672" s="308"/>
    </row>
    <row r="673" spans="1:11" ht="25.05" customHeight="1" x14ac:dyDescent="0.3">
      <c r="A673" s="308"/>
      <c r="B673" s="308"/>
      <c r="C673" s="308"/>
      <c r="D673" s="308"/>
      <c r="E673" s="308"/>
      <c r="F673" s="308"/>
      <c r="G673" s="308"/>
      <c r="H673" s="308"/>
      <c r="I673" s="308"/>
      <c r="J673" s="308"/>
      <c r="K673" s="308"/>
    </row>
    <row r="674" spans="1:11" ht="25.05" customHeight="1" x14ac:dyDescent="0.3">
      <c r="A674" s="308"/>
      <c r="B674" s="308"/>
      <c r="C674" s="308"/>
      <c r="D674" s="308"/>
      <c r="E674" s="308"/>
      <c r="F674" s="308"/>
      <c r="G674" s="308"/>
      <c r="H674" s="308"/>
      <c r="I674" s="308"/>
      <c r="J674" s="308"/>
      <c r="K674" s="308"/>
    </row>
    <row r="675" spans="1:11" ht="25.05" customHeight="1" x14ac:dyDescent="0.3">
      <c r="A675" s="307" t="s">
        <v>8345</v>
      </c>
      <c r="B675" s="307"/>
      <c r="C675" s="307"/>
      <c r="D675" s="307"/>
      <c r="E675" s="307"/>
      <c r="F675" s="307"/>
      <c r="G675" s="307"/>
      <c r="H675" s="307"/>
      <c r="I675" s="307"/>
      <c r="J675" s="307"/>
      <c r="K675" s="307"/>
    </row>
    <row r="676" spans="1:11" ht="25.05" customHeight="1" x14ac:dyDescent="0.3">
      <c r="A676" s="309" t="s">
        <v>202</v>
      </c>
      <c r="B676" s="309" t="s">
        <v>8346</v>
      </c>
      <c r="C676" s="309" t="s">
        <v>8347</v>
      </c>
      <c r="D676" s="309" t="s">
        <v>8321</v>
      </c>
      <c r="E676" s="309" t="s">
        <v>8348</v>
      </c>
      <c r="F676" s="309" t="s">
        <v>8349</v>
      </c>
      <c r="G676" s="309" t="s">
        <v>8325</v>
      </c>
      <c r="H676" s="309" t="s">
        <v>8296</v>
      </c>
      <c r="I676" s="309"/>
      <c r="J676" s="309"/>
      <c r="K676" s="309"/>
    </row>
    <row r="677" spans="1:11" ht="25.05" customHeight="1" x14ac:dyDescent="0.3">
      <c r="A677" s="308" t="s">
        <v>271</v>
      </c>
      <c r="B677" s="308">
        <v>0</v>
      </c>
      <c r="C677" s="308">
        <v>0</v>
      </c>
      <c r="D677" s="311"/>
      <c r="E677" s="308">
        <v>0</v>
      </c>
      <c r="F677" s="308">
        <v>0</v>
      </c>
      <c r="G677" s="311"/>
      <c r="H677" s="308" t="s">
        <v>8350</v>
      </c>
      <c r="I677" s="308"/>
      <c r="J677" s="308"/>
      <c r="K677" s="308"/>
    </row>
    <row r="678" spans="1:11" ht="25.05" customHeight="1" x14ac:dyDescent="0.3">
      <c r="A678" s="308" t="s">
        <v>297</v>
      </c>
      <c r="B678" s="308">
        <v>0</v>
      </c>
      <c r="C678" s="308">
        <v>0</v>
      </c>
      <c r="D678" s="311"/>
      <c r="E678" s="308">
        <v>0</v>
      </c>
      <c r="F678" s="308">
        <v>0</v>
      </c>
      <c r="G678" s="311"/>
      <c r="H678" s="308" t="s">
        <v>8350</v>
      </c>
      <c r="I678" s="308"/>
      <c r="J678" s="308"/>
      <c r="K678" s="308"/>
    </row>
    <row r="679" spans="1:11" ht="25.05" customHeight="1" x14ac:dyDescent="0.3">
      <c r="A679" s="308" t="s">
        <v>397</v>
      </c>
      <c r="B679" s="308">
        <v>0</v>
      </c>
      <c r="C679" s="308">
        <v>0</v>
      </c>
      <c r="D679" s="311"/>
      <c r="E679" s="308">
        <v>0</v>
      </c>
      <c r="F679" s="308">
        <v>0</v>
      </c>
      <c r="G679" s="311"/>
      <c r="H679" s="308" t="s">
        <v>8350</v>
      </c>
      <c r="I679" s="308"/>
      <c r="J679" s="308"/>
      <c r="K679" s="308"/>
    </row>
    <row r="680" spans="1:11" ht="25.05" customHeight="1" x14ac:dyDescent="0.3">
      <c r="A680" s="308"/>
      <c r="B680" s="308"/>
      <c r="C680" s="308"/>
      <c r="D680" s="308"/>
      <c r="E680" s="308"/>
      <c r="F680" s="308"/>
      <c r="G680" s="308"/>
      <c r="H680" s="308"/>
      <c r="I680" s="308"/>
      <c r="J680" s="308"/>
      <c r="K680" s="308"/>
    </row>
    <row r="681" spans="1:11" ht="25.05" customHeight="1" x14ac:dyDescent="0.3">
      <c r="A681" s="308"/>
      <c r="B681" s="308"/>
      <c r="C681" s="308"/>
      <c r="D681" s="308"/>
      <c r="E681" s="308"/>
      <c r="F681" s="308"/>
      <c r="G681" s="308"/>
      <c r="H681" s="308"/>
      <c r="I681" s="308"/>
      <c r="J681" s="308"/>
      <c r="K681" s="308"/>
    </row>
    <row r="682" spans="1:11" ht="25.05" customHeight="1" x14ac:dyDescent="0.3">
      <c r="A682" s="307" t="s">
        <v>8351</v>
      </c>
      <c r="B682" s="307"/>
      <c r="C682" s="307"/>
      <c r="D682" s="307"/>
      <c r="E682" s="307"/>
      <c r="F682" s="307"/>
      <c r="G682" s="307"/>
      <c r="H682" s="307"/>
      <c r="I682" s="307"/>
      <c r="J682" s="307"/>
      <c r="K682" s="307"/>
    </row>
    <row r="683" spans="1:11" ht="25.05" customHeight="1" x14ac:dyDescent="0.3">
      <c r="A683" s="313" t="s">
        <v>8352</v>
      </c>
      <c r="B683" s="313"/>
      <c r="C683" s="313"/>
      <c r="D683" s="313"/>
      <c r="E683" s="313"/>
      <c r="F683" s="313"/>
      <c r="G683" s="313"/>
      <c r="H683" s="313"/>
      <c r="I683" s="313"/>
      <c r="J683" s="313"/>
      <c r="K683" s="313"/>
    </row>
    <row r="684" spans="1:11" ht="25.05" customHeight="1" x14ac:dyDescent="0.3">
      <c r="A684" s="313" t="s">
        <v>8353</v>
      </c>
      <c r="B684" s="313"/>
      <c r="C684" s="313"/>
      <c r="D684" s="313"/>
      <c r="E684" s="313"/>
      <c r="F684" s="313"/>
      <c r="G684" s="313"/>
      <c r="H684" s="313"/>
      <c r="I684" s="313"/>
      <c r="J684" s="313"/>
      <c r="K684" s="313"/>
    </row>
    <row r="685" spans="1:11" ht="25.05" customHeight="1" x14ac:dyDescent="0.3">
      <c r="A685" s="313" t="s">
        <v>8354</v>
      </c>
      <c r="B685" s="313"/>
      <c r="C685" s="313"/>
      <c r="D685" s="313"/>
      <c r="E685" s="313"/>
      <c r="F685" s="313"/>
      <c r="G685" s="313"/>
      <c r="H685" s="313"/>
      <c r="I685" s="313"/>
      <c r="J685" s="313"/>
      <c r="K685" s="313"/>
    </row>
    <row r="686" spans="1:11" ht="25.05" customHeight="1" x14ac:dyDescent="0.3">
      <c r="A686" s="313" t="s">
        <v>8355</v>
      </c>
      <c r="B686" s="313"/>
      <c r="C686" s="313"/>
      <c r="D686" s="313"/>
      <c r="E686" s="313"/>
      <c r="F686" s="313"/>
      <c r="G686" s="313"/>
      <c r="H686" s="313"/>
      <c r="I686" s="313"/>
      <c r="J686" s="313"/>
      <c r="K686" s="313"/>
    </row>
    <row r="687" spans="1:11" ht="25.05" customHeight="1" x14ac:dyDescent="0.3">
      <c r="A687" s="308"/>
      <c r="B687" s="308"/>
      <c r="C687" s="308"/>
      <c r="D687" s="308"/>
      <c r="E687" s="308"/>
      <c r="F687" s="308"/>
      <c r="G687" s="308"/>
      <c r="H687" s="308"/>
      <c r="I687" s="308"/>
      <c r="J687" s="308"/>
      <c r="K687" s="308"/>
    </row>
    <row r="688" spans="1:11" ht="25.05" customHeight="1" x14ac:dyDescent="0.3">
      <c r="A688" s="313" t="s">
        <v>8356</v>
      </c>
      <c r="B688" s="313"/>
      <c r="C688" s="313"/>
      <c r="D688" s="313"/>
      <c r="E688" s="313"/>
      <c r="F688" s="313"/>
      <c r="G688" s="313"/>
      <c r="H688" s="313"/>
      <c r="I688" s="313"/>
      <c r="J688" s="313"/>
      <c r="K688" s="313"/>
    </row>
    <row r="689" spans="1:11" ht="25.05" customHeight="1" x14ac:dyDescent="0.3">
      <c r="A689" s="308"/>
      <c r="B689" s="308"/>
      <c r="C689" s="308"/>
      <c r="D689" s="308"/>
      <c r="E689" s="308"/>
      <c r="F689" s="308"/>
      <c r="G689" s="308"/>
      <c r="H689" s="308"/>
      <c r="I689" s="308"/>
      <c r="J689" s="308"/>
      <c r="K689" s="308"/>
    </row>
    <row r="690" spans="1:11" ht="25.05" customHeight="1" x14ac:dyDescent="0.3">
      <c r="A690" s="307" t="s">
        <v>8357</v>
      </c>
      <c r="B690" s="307"/>
      <c r="C690" s="307"/>
      <c r="D690" s="307"/>
      <c r="E690" s="307"/>
      <c r="F690" s="307"/>
      <c r="G690" s="307"/>
      <c r="H690" s="307"/>
      <c r="I690" s="307"/>
      <c r="J690" s="307"/>
      <c r="K690" s="307"/>
    </row>
    <row r="691" spans="1:11" ht="25.05" customHeight="1" x14ac:dyDescent="0.3">
      <c r="A691" s="309" t="s">
        <v>8317</v>
      </c>
      <c r="B691" s="309" t="s">
        <v>8358</v>
      </c>
      <c r="C691" s="309" t="s">
        <v>8243</v>
      </c>
      <c r="D691" s="309" t="s">
        <v>8359</v>
      </c>
      <c r="E691" s="309" t="s">
        <v>8347</v>
      </c>
      <c r="F691" s="309" t="s">
        <v>8150</v>
      </c>
      <c r="G691" s="309" t="s">
        <v>8360</v>
      </c>
      <c r="H691" s="309" t="s">
        <v>8348</v>
      </c>
      <c r="I691" s="309" t="s">
        <v>8349</v>
      </c>
      <c r="J691" s="309" t="s">
        <v>8282</v>
      </c>
      <c r="K691" s="309"/>
    </row>
    <row r="692" spans="1:11" ht="25.05" customHeight="1" x14ac:dyDescent="0.3">
      <c r="A692" s="308" t="s">
        <v>8326</v>
      </c>
      <c r="B692" s="308" t="s">
        <v>8361</v>
      </c>
      <c r="C692" s="308">
        <v>0</v>
      </c>
      <c r="D692" s="311"/>
      <c r="E692" s="308">
        <v>0</v>
      </c>
      <c r="F692" s="311"/>
      <c r="G692" s="312"/>
      <c r="H692" s="308">
        <v>0</v>
      </c>
      <c r="I692" s="308">
        <v>0</v>
      </c>
      <c r="J692" s="308" t="s">
        <v>8362</v>
      </c>
      <c r="K692" s="308"/>
    </row>
    <row r="693" spans="1:11" ht="25.05" customHeight="1" x14ac:dyDescent="0.3">
      <c r="A693" s="308" t="s">
        <v>8326</v>
      </c>
      <c r="B693" s="308" t="s">
        <v>8363</v>
      </c>
      <c r="C693" s="308">
        <v>0</v>
      </c>
      <c r="D693" s="311"/>
      <c r="E693" s="308">
        <v>0</v>
      </c>
      <c r="F693" s="311"/>
      <c r="G693" s="312"/>
      <c r="H693" s="308">
        <v>0</v>
      </c>
      <c r="I693" s="308">
        <v>0</v>
      </c>
      <c r="J693" s="308" t="s">
        <v>8362</v>
      </c>
      <c r="K693" s="308"/>
    </row>
    <row r="694" spans="1:11" ht="25.05" customHeight="1" x14ac:dyDescent="0.3">
      <c r="A694" s="308" t="s">
        <v>8326</v>
      </c>
      <c r="B694" s="308" t="s">
        <v>8364</v>
      </c>
      <c r="C694" s="308">
        <v>0</v>
      </c>
      <c r="D694" s="311"/>
      <c r="E694" s="308">
        <v>0</v>
      </c>
      <c r="F694" s="311"/>
      <c r="G694" s="312"/>
      <c r="H694" s="308">
        <v>0</v>
      </c>
      <c r="I694" s="308">
        <v>0</v>
      </c>
      <c r="J694" s="308" t="s">
        <v>8362</v>
      </c>
      <c r="K694" s="308"/>
    </row>
    <row r="695" spans="1:11" ht="25.05" customHeight="1" x14ac:dyDescent="0.3">
      <c r="A695" s="308" t="s">
        <v>8329</v>
      </c>
      <c r="B695" s="308" t="s">
        <v>8361</v>
      </c>
      <c r="C695" s="308">
        <v>0</v>
      </c>
      <c r="D695" s="311"/>
      <c r="E695" s="308">
        <v>0</v>
      </c>
      <c r="F695" s="311"/>
      <c r="G695" s="312"/>
      <c r="H695" s="308">
        <v>0</v>
      </c>
      <c r="I695" s="308">
        <v>0</v>
      </c>
      <c r="J695" s="308" t="s">
        <v>8362</v>
      </c>
      <c r="K695" s="308"/>
    </row>
    <row r="696" spans="1:11" ht="25.05" customHeight="1" x14ac:dyDescent="0.3">
      <c r="A696" s="308" t="s">
        <v>8329</v>
      </c>
      <c r="B696" s="308" t="s">
        <v>8363</v>
      </c>
      <c r="C696" s="308">
        <v>0</v>
      </c>
      <c r="D696" s="311"/>
      <c r="E696" s="308">
        <v>0</v>
      </c>
      <c r="F696" s="311"/>
      <c r="G696" s="312"/>
      <c r="H696" s="308">
        <v>0</v>
      </c>
      <c r="I696" s="308">
        <v>0</v>
      </c>
      <c r="J696" s="308" t="s">
        <v>8362</v>
      </c>
      <c r="K696" s="308"/>
    </row>
    <row r="697" spans="1:11" ht="25.05" customHeight="1" x14ac:dyDescent="0.3">
      <c r="A697" s="308" t="s">
        <v>8329</v>
      </c>
      <c r="B697" s="308" t="s">
        <v>8364</v>
      </c>
      <c r="C697" s="308">
        <v>0</v>
      </c>
      <c r="D697" s="311"/>
      <c r="E697" s="308">
        <v>0</v>
      </c>
      <c r="F697" s="311"/>
      <c r="G697" s="312"/>
      <c r="H697" s="308">
        <v>0</v>
      </c>
      <c r="I697" s="308">
        <v>0</v>
      </c>
      <c r="J697" s="308" t="s">
        <v>8362</v>
      </c>
      <c r="K697" s="308"/>
    </row>
    <row r="698" spans="1:11" ht="25.05" customHeight="1" x14ac:dyDescent="0.3">
      <c r="A698" s="308" t="s">
        <v>8330</v>
      </c>
      <c r="B698" s="308" t="s">
        <v>8361</v>
      </c>
      <c r="C698" s="308">
        <v>0</v>
      </c>
      <c r="D698" s="311"/>
      <c r="E698" s="308">
        <v>0</v>
      </c>
      <c r="F698" s="311"/>
      <c r="G698" s="312"/>
      <c r="H698" s="308">
        <v>0</v>
      </c>
      <c r="I698" s="308">
        <v>0</v>
      </c>
      <c r="J698" s="308" t="s">
        <v>8362</v>
      </c>
      <c r="K698" s="308"/>
    </row>
    <row r="699" spans="1:11" ht="25.05" customHeight="1" x14ac:dyDescent="0.3">
      <c r="A699" s="308" t="s">
        <v>8330</v>
      </c>
      <c r="B699" s="308" t="s">
        <v>8363</v>
      </c>
      <c r="C699" s="308">
        <v>0</v>
      </c>
      <c r="D699" s="311"/>
      <c r="E699" s="308">
        <v>0</v>
      </c>
      <c r="F699" s="311"/>
      <c r="G699" s="312"/>
      <c r="H699" s="308">
        <v>0</v>
      </c>
      <c r="I699" s="308">
        <v>0</v>
      </c>
      <c r="J699" s="308" t="s">
        <v>8362</v>
      </c>
      <c r="K699" s="308"/>
    </row>
    <row r="700" spans="1:11" ht="25.05" customHeight="1" x14ac:dyDescent="0.3">
      <c r="A700" s="308" t="s">
        <v>8330</v>
      </c>
      <c r="B700" s="308" t="s">
        <v>8364</v>
      </c>
      <c r="C700" s="308">
        <v>0</v>
      </c>
      <c r="D700" s="311"/>
      <c r="E700" s="308">
        <v>0</v>
      </c>
      <c r="F700" s="311"/>
      <c r="G700" s="312"/>
      <c r="H700" s="308">
        <v>0</v>
      </c>
      <c r="I700" s="308">
        <v>0</v>
      </c>
      <c r="J700" s="308" t="s">
        <v>8362</v>
      </c>
      <c r="K700" s="308"/>
    </row>
    <row r="701" spans="1:11" ht="25.05" customHeight="1" x14ac:dyDescent="0.3">
      <c r="A701" s="308"/>
      <c r="B701" s="308"/>
      <c r="C701" s="308"/>
      <c r="D701" s="308"/>
      <c r="E701" s="308"/>
      <c r="F701" s="308"/>
      <c r="G701" s="308"/>
      <c r="H701" s="308"/>
      <c r="I701" s="308"/>
      <c r="J701" s="308"/>
      <c r="K701" s="308"/>
    </row>
    <row r="702" spans="1:11" ht="25.05" customHeight="1" x14ac:dyDescent="0.3">
      <c r="A702" s="313" t="s">
        <v>8365</v>
      </c>
      <c r="B702" s="313"/>
      <c r="C702" s="313"/>
      <c r="D702" s="313"/>
      <c r="E702" s="313"/>
      <c r="F702" s="313"/>
      <c r="G702" s="313"/>
      <c r="H702" s="313"/>
      <c r="I702" s="313"/>
      <c r="J702" s="313"/>
      <c r="K702" s="313"/>
    </row>
    <row r="703" spans="1:11" ht="25.05" customHeight="1" x14ac:dyDescent="0.3">
      <c r="A703" s="313" t="s">
        <v>8366</v>
      </c>
      <c r="B703" s="313"/>
      <c r="C703" s="313"/>
      <c r="D703" s="313"/>
      <c r="E703" s="313"/>
      <c r="F703" s="313"/>
      <c r="G703" s="313"/>
      <c r="H703" s="313"/>
      <c r="I703" s="313"/>
      <c r="J703" s="313"/>
      <c r="K703" s="313"/>
    </row>
    <row r="704" spans="1:11" ht="25.05" customHeight="1" x14ac:dyDescent="0.3">
      <c r="A704" s="308"/>
      <c r="B704" s="308"/>
      <c r="C704" s="308"/>
      <c r="D704" s="308"/>
      <c r="E704" s="308"/>
      <c r="F704" s="308"/>
      <c r="G704" s="308"/>
      <c r="H704" s="308"/>
      <c r="I704" s="308"/>
      <c r="J704" s="308"/>
      <c r="K704" s="308"/>
    </row>
    <row r="705" spans="1:11" ht="25.05" customHeight="1" x14ac:dyDescent="0.3">
      <c r="A705" s="307" t="s">
        <v>8367</v>
      </c>
      <c r="B705" s="307"/>
      <c r="C705" s="307"/>
      <c r="D705" s="307"/>
      <c r="E705" s="307"/>
      <c r="F705" s="307"/>
      <c r="G705" s="307"/>
      <c r="H705" s="307"/>
      <c r="I705" s="307"/>
      <c r="J705" s="307"/>
      <c r="K705" s="307"/>
    </row>
    <row r="706" spans="1:11" ht="25.05" customHeight="1" x14ac:dyDescent="0.3">
      <c r="A706" s="309" t="s">
        <v>33</v>
      </c>
      <c r="B706" s="309" t="s">
        <v>34</v>
      </c>
      <c r="C706" s="309" t="s">
        <v>35</v>
      </c>
      <c r="D706" s="309" t="s">
        <v>36</v>
      </c>
      <c r="E706" s="309" t="s">
        <v>8317</v>
      </c>
      <c r="F706" s="309" t="s">
        <v>8368</v>
      </c>
      <c r="G706" s="309" t="s">
        <v>8369</v>
      </c>
      <c r="H706" s="309" t="s">
        <v>8370</v>
      </c>
      <c r="I706" s="309" t="s">
        <v>8371</v>
      </c>
      <c r="J706" s="309" t="s">
        <v>8189</v>
      </c>
      <c r="K706" s="309" t="s">
        <v>8372</v>
      </c>
    </row>
    <row r="707" spans="1:11" ht="25.05" customHeight="1" x14ac:dyDescent="0.3">
      <c r="A707" s="314" t="s">
        <v>8373</v>
      </c>
      <c r="B707" s="314"/>
      <c r="C707" s="314"/>
      <c r="D707" s="314"/>
      <c r="E707" s="314"/>
      <c r="F707" s="314"/>
      <c r="G707" s="314"/>
      <c r="H707" s="314"/>
      <c r="I707" s="314"/>
      <c r="J707" s="314"/>
      <c r="K707" s="314"/>
    </row>
    <row r="708" spans="1:11" ht="25.05" customHeight="1" x14ac:dyDescent="0.3">
      <c r="A708" s="308"/>
      <c r="B708" s="308"/>
      <c r="C708" s="308"/>
      <c r="D708" s="308"/>
      <c r="E708" s="308"/>
      <c r="F708" s="308"/>
      <c r="G708" s="308"/>
      <c r="H708" s="308"/>
      <c r="I708" s="308"/>
      <c r="J708" s="308"/>
      <c r="K708" s="308"/>
    </row>
    <row r="709" spans="1:11" ht="25.05" customHeight="1" x14ac:dyDescent="0.3">
      <c r="A709" s="307" t="s">
        <v>8374</v>
      </c>
      <c r="B709" s="307"/>
      <c r="C709" s="307"/>
      <c r="D709" s="307"/>
      <c r="E709" s="307"/>
      <c r="F709" s="307"/>
      <c r="G709" s="307"/>
      <c r="H709" s="307"/>
      <c r="I709" s="307"/>
      <c r="J709" s="307"/>
      <c r="K709" s="307"/>
    </row>
    <row r="710" spans="1:11" ht="25.05" customHeight="1" x14ac:dyDescent="0.3">
      <c r="A710" s="309" t="s">
        <v>8372</v>
      </c>
      <c r="B710" s="309" t="s">
        <v>35</v>
      </c>
      <c r="C710" s="309" t="s">
        <v>36</v>
      </c>
      <c r="D710" s="309" t="s">
        <v>8296</v>
      </c>
      <c r="E710" s="309"/>
      <c r="F710" s="309"/>
      <c r="G710" s="309"/>
      <c r="H710" s="309"/>
      <c r="I710" s="309"/>
      <c r="J710" s="309"/>
      <c r="K710" s="309"/>
    </row>
    <row r="711" spans="1:11" ht="25.05" customHeight="1" x14ac:dyDescent="0.3">
      <c r="A711" s="314" t="s">
        <v>8375</v>
      </c>
      <c r="B711" s="314"/>
      <c r="C711" s="314"/>
      <c r="D711" s="314"/>
      <c r="E711" s="314"/>
      <c r="F711" s="314"/>
      <c r="G711" s="314"/>
      <c r="H711" s="314"/>
      <c r="I711" s="314"/>
      <c r="J711" s="314"/>
      <c r="K711" s="314"/>
    </row>
    <row r="712" spans="1:11" ht="25.05" customHeight="1" x14ac:dyDescent="0.3">
      <c r="A712" s="308"/>
      <c r="B712" s="308"/>
      <c r="C712" s="308"/>
      <c r="D712" s="308"/>
      <c r="E712" s="308"/>
      <c r="F712" s="308"/>
      <c r="G712" s="308"/>
      <c r="H712" s="308"/>
      <c r="I712" s="308"/>
      <c r="J712" s="308"/>
      <c r="K712" s="308"/>
    </row>
    <row r="713" spans="1:11" ht="25.05" customHeight="1" x14ac:dyDescent="0.3">
      <c r="A713" s="308"/>
      <c r="B713" s="308"/>
      <c r="C713" s="308"/>
      <c r="D713" s="308"/>
      <c r="E713" s="308"/>
      <c r="F713" s="308"/>
      <c r="G713" s="308"/>
      <c r="H713" s="308"/>
      <c r="I713" s="308"/>
      <c r="J713" s="308"/>
      <c r="K713" s="308"/>
    </row>
    <row r="714" spans="1:11" ht="25.05" customHeight="1" x14ac:dyDescent="0.3">
      <c r="A714" s="308"/>
      <c r="B714" s="308"/>
      <c r="C714" s="308"/>
      <c r="D714" s="308"/>
      <c r="E714" s="308"/>
      <c r="F714" s="308"/>
      <c r="G714" s="308"/>
      <c r="H714" s="308"/>
      <c r="I714" s="308"/>
      <c r="J714" s="308"/>
      <c r="K714" s="308"/>
    </row>
    <row r="715" spans="1:11" ht="25.05" customHeight="1" x14ac:dyDescent="0.3">
      <c r="A715" s="308"/>
      <c r="B715" s="308"/>
      <c r="C715" s="308"/>
      <c r="D715" s="308"/>
      <c r="E715" s="308"/>
      <c r="F715" s="308"/>
      <c r="G715" s="308"/>
      <c r="H715" s="308"/>
      <c r="I715" s="308"/>
      <c r="J715" s="308"/>
      <c r="K715" s="308"/>
    </row>
    <row r="716" spans="1:11" ht="25.05" customHeight="1" x14ac:dyDescent="0.3">
      <c r="A716" s="315" t="s">
        <v>8376</v>
      </c>
      <c r="B716" s="314"/>
      <c r="C716" s="314"/>
      <c r="D716" s="314"/>
      <c r="E716" s="314"/>
      <c r="F716" s="314"/>
      <c r="G716" s="314"/>
      <c r="H716" s="314"/>
      <c r="I716" s="314"/>
      <c r="J716" s="314"/>
      <c r="K716" s="314"/>
    </row>
    <row r="718" spans="1:11" ht="15.6" x14ac:dyDescent="0.3">
      <c r="B718" s="316" t="s">
        <v>8377</v>
      </c>
      <c r="C718" s="316"/>
      <c r="D718" s="316"/>
      <c r="E718" s="316"/>
      <c r="F718" s="316"/>
    </row>
    <row r="719" spans="1:11" x14ac:dyDescent="0.3">
      <c r="B719" s="317" t="s">
        <v>8158</v>
      </c>
      <c r="C719" s="317" t="s">
        <v>8190</v>
      </c>
      <c r="D719" s="318"/>
      <c r="E719" s="318"/>
      <c r="F719" s="318"/>
    </row>
    <row r="720" spans="1:11" x14ac:dyDescent="0.3">
      <c r="B720" s="318" t="s">
        <v>8378</v>
      </c>
      <c r="C720" s="318">
        <v>417</v>
      </c>
      <c r="D720" s="318"/>
      <c r="E720" s="318"/>
      <c r="F720" s="318"/>
    </row>
    <row r="721" spans="2:6" x14ac:dyDescent="0.3">
      <c r="B721" s="318" t="s">
        <v>8379</v>
      </c>
      <c r="C721" s="318">
        <v>1051</v>
      </c>
      <c r="D721" s="318"/>
      <c r="E721" s="318"/>
      <c r="F721" s="318"/>
    </row>
    <row r="722" spans="2:6" x14ac:dyDescent="0.3">
      <c r="B722" s="318" t="s">
        <v>8380</v>
      </c>
      <c r="C722" s="318">
        <v>1051</v>
      </c>
      <c r="D722" s="318"/>
      <c r="E722" s="318"/>
      <c r="F722" s="318"/>
    </row>
    <row r="723" spans="2:6" x14ac:dyDescent="0.3">
      <c r="B723" s="318" t="s">
        <v>8381</v>
      </c>
      <c r="C723" s="318">
        <v>0</v>
      </c>
      <c r="D723" s="318"/>
      <c r="E723" s="318"/>
      <c r="F723" s="318"/>
    </row>
    <row r="724" spans="2:6" x14ac:dyDescent="0.3">
      <c r="B724" s="318" t="s">
        <v>8382</v>
      </c>
      <c r="C724" s="319">
        <v>1</v>
      </c>
      <c r="D724" s="318"/>
      <c r="E724" s="318"/>
      <c r="F724" s="318"/>
    </row>
    <row r="725" spans="2:6" x14ac:dyDescent="0.3">
      <c r="B725" s="318" t="s">
        <v>8383</v>
      </c>
      <c r="C725" s="318">
        <v>417</v>
      </c>
      <c r="D725" s="318"/>
      <c r="E725" s="318"/>
      <c r="F725" s="318"/>
    </row>
    <row r="726" spans="2:6" x14ac:dyDescent="0.3">
      <c r="B726" s="318" t="s">
        <v>8384</v>
      </c>
      <c r="C726" s="319">
        <v>1</v>
      </c>
      <c r="D726" s="318"/>
      <c r="E726" s="318"/>
      <c r="F726" s="318"/>
    </row>
    <row r="727" spans="2:6" x14ac:dyDescent="0.3">
      <c r="B727" s="318" t="s">
        <v>8385</v>
      </c>
      <c r="C727" s="318">
        <v>0</v>
      </c>
      <c r="D727" s="318"/>
      <c r="E727" s="318"/>
      <c r="F727" s="318"/>
    </row>
    <row r="728" spans="2:6" x14ac:dyDescent="0.3">
      <c r="B728" s="318" t="s">
        <v>8386</v>
      </c>
      <c r="C728" s="319">
        <v>0</v>
      </c>
      <c r="D728" s="318"/>
      <c r="E728" s="318"/>
      <c r="F728" s="318"/>
    </row>
    <row r="729" spans="2:6" x14ac:dyDescent="0.3">
      <c r="B729" s="318" t="s">
        <v>8387</v>
      </c>
      <c r="C729" s="320">
        <v>2.5203836930455634</v>
      </c>
      <c r="D729" s="318"/>
      <c r="E729" s="318"/>
      <c r="F729" s="318"/>
    </row>
    <row r="730" spans="2:6" x14ac:dyDescent="0.3">
      <c r="B730" s="321" t="s">
        <v>8388</v>
      </c>
      <c r="C730" s="321"/>
      <c r="D730" s="321"/>
      <c r="E730" s="321"/>
      <c r="F730" s="321"/>
    </row>
    <row r="731" spans="2:6" x14ac:dyDescent="0.3">
      <c r="B731" s="317" t="s">
        <v>8389</v>
      </c>
      <c r="C731" s="317" t="s">
        <v>8390</v>
      </c>
      <c r="D731" s="317" t="s">
        <v>8391</v>
      </c>
      <c r="E731" s="317" t="s">
        <v>8392</v>
      </c>
      <c r="F731" s="317" t="s">
        <v>8393</v>
      </c>
    </row>
    <row r="732" spans="2:6" x14ac:dyDescent="0.3">
      <c r="B732" s="318" t="s">
        <v>8153</v>
      </c>
      <c r="C732" s="318">
        <v>348</v>
      </c>
      <c r="D732" s="318">
        <v>348</v>
      </c>
      <c r="E732" s="318">
        <v>0</v>
      </c>
      <c r="F732" s="319">
        <v>1</v>
      </c>
    </row>
    <row r="733" spans="2:6" x14ac:dyDescent="0.3">
      <c r="B733" s="318" t="s">
        <v>8157</v>
      </c>
      <c r="C733" s="318">
        <v>214</v>
      </c>
      <c r="D733" s="318">
        <v>214</v>
      </c>
      <c r="E733" s="318">
        <v>0</v>
      </c>
      <c r="F733" s="319">
        <v>1</v>
      </c>
    </row>
    <row r="734" spans="2:6" x14ac:dyDescent="0.3">
      <c r="B734" s="318" t="s">
        <v>8394</v>
      </c>
      <c r="C734" s="318">
        <v>243</v>
      </c>
      <c r="D734" s="318">
        <v>243</v>
      </c>
      <c r="E734" s="318">
        <v>0</v>
      </c>
      <c r="F734" s="319">
        <v>1</v>
      </c>
    </row>
    <row r="735" spans="2:6" x14ac:dyDescent="0.3">
      <c r="B735" s="318" t="s">
        <v>8395</v>
      </c>
      <c r="C735" s="318">
        <v>127</v>
      </c>
      <c r="D735" s="318">
        <v>127</v>
      </c>
      <c r="E735" s="318">
        <v>0</v>
      </c>
      <c r="F735" s="319">
        <v>1</v>
      </c>
    </row>
    <row r="736" spans="2:6" x14ac:dyDescent="0.3">
      <c r="B736" s="318" t="s">
        <v>8396</v>
      </c>
      <c r="C736" s="318">
        <v>63</v>
      </c>
      <c r="D736" s="318">
        <v>63</v>
      </c>
      <c r="E736" s="318">
        <v>0</v>
      </c>
      <c r="F736" s="319">
        <v>1</v>
      </c>
    </row>
    <row r="737" spans="2:6" x14ac:dyDescent="0.3">
      <c r="B737" s="318" t="s">
        <v>8397</v>
      </c>
      <c r="C737" s="318">
        <v>26</v>
      </c>
      <c r="D737" s="318">
        <v>26</v>
      </c>
      <c r="E737" s="318">
        <v>0</v>
      </c>
      <c r="F737" s="319">
        <v>1</v>
      </c>
    </row>
    <row r="738" spans="2:6" x14ac:dyDescent="0.3">
      <c r="B738" s="318" t="s">
        <v>8398</v>
      </c>
      <c r="C738" s="318">
        <v>13</v>
      </c>
      <c r="D738" s="318">
        <v>13</v>
      </c>
      <c r="E738" s="318">
        <v>0</v>
      </c>
      <c r="F738" s="319">
        <v>1</v>
      </c>
    </row>
    <row r="739" spans="2:6" x14ac:dyDescent="0.3">
      <c r="B739" s="318" t="s">
        <v>8399</v>
      </c>
      <c r="C739" s="318">
        <v>6</v>
      </c>
      <c r="D739" s="318">
        <v>6</v>
      </c>
      <c r="E739" s="318">
        <v>0</v>
      </c>
      <c r="F739" s="319">
        <v>1</v>
      </c>
    </row>
    <row r="740" spans="2:6" x14ac:dyDescent="0.3">
      <c r="B740" s="318" t="s">
        <v>8400</v>
      </c>
      <c r="C740" s="318">
        <v>6</v>
      </c>
      <c r="D740" s="318">
        <v>6</v>
      </c>
      <c r="E740" s="318">
        <v>0</v>
      </c>
      <c r="F740" s="319">
        <v>1</v>
      </c>
    </row>
    <row r="741" spans="2:6" x14ac:dyDescent="0.3">
      <c r="B741" s="318" t="s">
        <v>8401</v>
      </c>
      <c r="C741" s="318">
        <v>3</v>
      </c>
      <c r="D741" s="318">
        <v>3</v>
      </c>
      <c r="E741" s="318">
        <v>0</v>
      </c>
      <c r="F741" s="319">
        <v>1</v>
      </c>
    </row>
    <row r="742" spans="2:6" x14ac:dyDescent="0.3">
      <c r="B742" s="318" t="s">
        <v>8402</v>
      </c>
      <c r="C742" s="318">
        <v>1</v>
      </c>
      <c r="D742" s="318">
        <v>1</v>
      </c>
      <c r="E742" s="318">
        <v>0</v>
      </c>
      <c r="F742" s="319">
        <v>1</v>
      </c>
    </row>
    <row r="743" spans="2:6" x14ac:dyDescent="0.3">
      <c r="B743" s="318" t="s">
        <v>8403</v>
      </c>
      <c r="C743" s="318">
        <v>1</v>
      </c>
      <c r="D743" s="318">
        <v>1</v>
      </c>
      <c r="E743" s="318">
        <v>0</v>
      </c>
      <c r="F743" s="319">
        <v>1</v>
      </c>
    </row>
  </sheetData>
  <mergeCells count="74">
    <mergeCell ref="A703:K703"/>
    <mergeCell ref="A705:K705"/>
    <mergeCell ref="A707:K707"/>
    <mergeCell ref="A709:K709"/>
    <mergeCell ref="A711:K711"/>
    <mergeCell ref="A716:K716"/>
    <mergeCell ref="A684:K684"/>
    <mergeCell ref="A685:K685"/>
    <mergeCell ref="A686:K686"/>
    <mergeCell ref="A688:K688"/>
    <mergeCell ref="A690:K690"/>
    <mergeCell ref="A702:K702"/>
    <mergeCell ref="A655:K655"/>
    <mergeCell ref="A660:K660"/>
    <mergeCell ref="A667:K667"/>
    <mergeCell ref="A675:K675"/>
    <mergeCell ref="A682:K682"/>
    <mergeCell ref="A683:K683"/>
    <mergeCell ref="A645:K645"/>
    <mergeCell ref="A646:K646"/>
    <mergeCell ref="A648:K648"/>
    <mergeCell ref="A649:K649"/>
    <mergeCell ref="A651:K651"/>
    <mergeCell ref="A652:K652"/>
    <mergeCell ref="A632:K632"/>
    <mergeCell ref="A634:H634"/>
    <mergeCell ref="A636:K636"/>
    <mergeCell ref="A642:K642"/>
    <mergeCell ref="A643:K643"/>
    <mergeCell ref="A644:K644"/>
    <mergeCell ref="A618:K618"/>
    <mergeCell ref="A619:K619"/>
    <mergeCell ref="A620:K620"/>
    <mergeCell ref="A621:K621"/>
    <mergeCell ref="A623:K623"/>
    <mergeCell ref="A627:K627"/>
    <mergeCell ref="A426:K426"/>
    <mergeCell ref="A427:K427"/>
    <mergeCell ref="A613:K613"/>
    <mergeCell ref="A615:K615"/>
    <mergeCell ref="A616:K616"/>
    <mergeCell ref="A617:K617"/>
    <mergeCell ref="A66:D66"/>
    <mergeCell ref="A68:D68"/>
    <mergeCell ref="A74:K74"/>
    <mergeCell ref="A405:K406"/>
    <mergeCell ref="A407:K407"/>
    <mergeCell ref="A420:K420"/>
    <mergeCell ref="A12:F12"/>
    <mergeCell ref="G12:L12"/>
    <mergeCell ref="M13:M14"/>
    <mergeCell ref="S15:U16"/>
    <mergeCell ref="M17:M18"/>
    <mergeCell ref="A24:H24"/>
    <mergeCell ref="S8:U8"/>
    <mergeCell ref="A9:C10"/>
    <mergeCell ref="D9:F10"/>
    <mergeCell ref="G9:I10"/>
    <mergeCell ref="J9:L10"/>
    <mergeCell ref="M9:M10"/>
    <mergeCell ref="A5:C6"/>
    <mergeCell ref="D5:F6"/>
    <mergeCell ref="G5:I6"/>
    <mergeCell ref="J5:L6"/>
    <mergeCell ref="A8:C8"/>
    <mergeCell ref="D8:F8"/>
    <mergeCell ref="G8:I8"/>
    <mergeCell ref="J8:L8"/>
    <mergeCell ref="A1:L1"/>
    <mergeCell ref="A2:L2"/>
    <mergeCell ref="A4:C4"/>
    <mergeCell ref="D4:F4"/>
    <mergeCell ref="G4:I4"/>
    <mergeCell ref="J4:L4"/>
  </mergeCells>
  <hyperlinks>
    <hyperlink ref="A652" r:id="rId1" xr:uid="{128EB4DD-41CC-4534-9115-30847A3DDC21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Scalping</vt:lpstr>
      <vt:lpstr>Dashboard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Neumann</dc:creator>
  <cp:lastModifiedBy>Fred Neumann</cp:lastModifiedBy>
  <dcterms:created xsi:type="dcterms:W3CDTF">2026-10-23T15:34:52Z</dcterms:created>
  <dcterms:modified xsi:type="dcterms:W3CDTF">2026-10-23T15:34:54Z</dcterms:modified>
</cp:coreProperties>
</file>