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Blog\"/>
    </mc:Choice>
  </mc:AlternateContent>
  <xr:revisionPtr revIDLastSave="0" documentId="8_{0A454723-1B3B-4720-8599-A2A12ACD1388}" xr6:coauthVersionLast="47" xr6:coauthVersionMax="47" xr10:uidLastSave="{00000000-0000-0000-0000-000000000000}"/>
  <bookViews>
    <workbookView xWindow="-108" yWindow="-108" windowWidth="23256" windowHeight="12456" xr2:uid="{776DB360-4DAA-455A-8E72-6FA1ACBC602F}"/>
  </bookViews>
  <sheets>
    <sheet name="Scalping" sheetId="1" r:id="rId1"/>
    <sheet name="Dashbo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<sst xmlns="http://schemas.openxmlformats.org/spreadsheetml/2006/main" count="890" uniqueCount="393">
  <si>
    <t>https://football-scalping-strategy.com/</t>
  </si>
  <si>
    <t>goal times analysis
Support for scalping betting strategy</t>
  </si>
  <si>
    <t>letzten 20 Sp.
bei entsprechenden Zwischenstand,
fällt Treffer innerhalb der nächsten 10 Minuten?</t>
  </si>
  <si>
    <t>bei Hz 0-0, 2 Varianten
entsprechende Torzahl = Ende maximum</t>
  </si>
  <si>
    <t>bei Hz 1 Treffer, 2 Varianten
entsprechende Torzahl = Ende maximum</t>
  </si>
  <si>
    <t>bei Hz 2 Treffer, 2 Varianten
entsprechende Torzahl = Ende maximum</t>
  </si>
  <si>
    <t>bei Hz 3 Treffer, 2 Varianten
plus entsprechende Torzahl = maximum</t>
  </si>
  <si>
    <t>Zeitzonen</t>
  </si>
  <si>
    <t>Treffer  -  Top Ergebnisse</t>
  </si>
  <si>
    <t>bis Hz, Ende
rest &lt; 2 Treffer</t>
  </si>
  <si>
    <t>Torwert</t>
  </si>
  <si>
    <t>Datum</t>
  </si>
  <si>
    <t>Liga</t>
  </si>
  <si>
    <t>Heim</t>
  </si>
  <si>
    <t>Gast</t>
  </si>
  <si>
    <t>6Minuten Blöcke A</t>
  </si>
  <si>
    <t>6Minuten Blöcke 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</si>
  <si>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</si>
  <si>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</si>
  <si>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</si>
  <si>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</si>
  <si>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</si>
  <si>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</si>
  <si>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</si>
  <si>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</si>
  <si>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</si>
  <si>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</si>
  <si>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</si>
  <si>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</si>
  <si>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</si>
  <si>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</si>
  <si>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</si>
  <si>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</si>
  <si>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</si>
  <si>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</si>
  <si>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</si>
  <si>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</si>
  <si>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</si>
  <si>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</si>
  <si>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</si>
  <si>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</si>
  <si>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</si>
  <si>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</si>
  <si>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</si>
  <si>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</si>
  <si>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</si>
  <si>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</si>
  <si>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</si>
  <si>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</si>
  <si>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</si>
  <si>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</si>
  <si>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</si>
  <si>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</si>
  <si>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</si>
  <si>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</si>
  <si>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</si>
  <si>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</si>
  <si>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</si>
  <si>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</si>
  <si>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</si>
  <si>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</si>
  <si>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</si>
  <si>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</si>
  <si>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</si>
  <si>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</si>
  <si>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</si>
  <si>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</si>
  <si>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</si>
  <si>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</si>
  <si>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</si>
  <si>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</si>
  <si>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</si>
  <si>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</si>
  <si>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</si>
  <si>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</si>
  <si>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</si>
  <si>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</si>
  <si>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</si>
  <si>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</si>
  <si>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</si>
  <si>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</si>
  <si>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</si>
  <si>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</si>
  <si>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</si>
  <si>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</si>
  <si>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</si>
  <si>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</si>
  <si>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</si>
  <si>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</si>
  <si>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</si>
  <si>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</si>
  <si>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</si>
  <si>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</si>
  <si>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</si>
  <si>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</si>
  <si>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</si>
  <si>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</si>
  <si>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</si>
  <si>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</si>
  <si>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</si>
  <si>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</si>
  <si>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</si>
  <si>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</si>
  <si>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</si>
  <si>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</si>
  <si>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</si>
  <si>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</si>
  <si>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0 HzTreffer_a</t>
  </si>
  <si>
    <t>0 HzTreffer_b</t>
  </si>
  <si>
    <t>0 HzTreffer_c</t>
  </si>
  <si>
    <t>0 HzTreffer_d</t>
  </si>
  <si>
    <t>1 HzTreffer_a</t>
  </si>
  <si>
    <t>1 HzTreffer_b</t>
  </si>
  <si>
    <t>1 HzTreffer_c</t>
  </si>
  <si>
    <t>1 HzTreffer_d</t>
  </si>
  <si>
    <t>2 HzTreffer_a</t>
  </si>
  <si>
    <t>2 HzTreffer_b</t>
  </si>
  <si>
    <t>2 HzTreffer_c</t>
  </si>
  <si>
    <t>2 HzTreffer_d</t>
  </si>
  <si>
    <t>3 HzTreffer_a</t>
  </si>
  <si>
    <t>3 HzTreffer_b</t>
  </si>
  <si>
    <t>3 HzTreffer_c</t>
  </si>
  <si>
    <t>3 HzTreffer_d</t>
  </si>
  <si>
    <t>Top1</t>
  </si>
  <si>
    <t>Top2</t>
  </si>
  <si>
    <t>Top3</t>
  </si>
  <si>
    <t>Top4</t>
  </si>
  <si>
    <t>Top5</t>
  </si>
  <si>
    <t>Top6</t>
  </si>
  <si>
    <t>Top7</t>
  </si>
  <si>
    <t>Top8</t>
  </si>
  <si>
    <t>Mwert</t>
  </si>
  <si>
    <t>min. Treffer</t>
  </si>
  <si>
    <t>max. Treffer</t>
  </si>
  <si>
    <t>Top 3 Treffer</t>
  </si>
  <si>
    <t>ab 36. minute</t>
  </si>
  <si>
    <t>ab 86. minute</t>
  </si>
  <si>
    <t>Anzahl</t>
  </si>
  <si>
    <t>0-5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</si>
  <si>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</si>
  <si>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</si>
  <si>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</si>
  <si>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</si>
  <si>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</si>
  <si>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</si>
  <si>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</si>
  <si>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</si>
  <si>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</si>
  <si>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</si>
  <si>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</si>
  <si>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</si>
  <si>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</si>
  <si>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</si>
  <si>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</si>
  <si>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</si>
  <si>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</si>
  <si>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1zu1</t>
  </si>
  <si>
    <t>2zu2</t>
  </si>
  <si>
    <t>HeimTreffer</t>
  </si>
  <si>
    <t>GastTreffer</t>
  </si>
  <si>
    <t>HeimHZtreffer</t>
  </si>
  <si>
    <t>GastHZtreffer</t>
  </si>
  <si>
    <t>ZeitenHeim</t>
  </si>
  <si>
    <t>ZeitenGast</t>
  </si>
  <si>
    <t>ZeitenAlle</t>
  </si>
  <si>
    <t>BU1</t>
  </si>
  <si>
    <t>Botev Plovdiv</t>
  </si>
  <si>
    <t>Lok. Sofia</t>
  </si>
  <si>
    <t>29 Min.</t>
  </si>
  <si>
    <t>9-17, 49-54, 68-81</t>
  </si>
  <si>
    <t>&lt;4,5</t>
  </si>
  <si>
    <t>&lt;5,5</t>
  </si>
  <si>
    <t>&lt;6,5</t>
  </si>
  <si>
    <t>&lt;8,5</t>
  </si>
  <si>
    <t>&lt;7,5</t>
  </si>
  <si>
    <t>1-0</t>
  </si>
  <si>
    <t>2-0</t>
  </si>
  <si>
    <t>2-1</t>
  </si>
  <si>
    <t>1-1</t>
  </si>
  <si>
    <t>0-0</t>
  </si>
  <si>
    <t>3-0</t>
  </si>
  <si>
    <t>3-1</t>
  </si>
  <si>
    <t>3-2</t>
  </si>
  <si>
    <t>30 / 30</t>
  </si>
  <si>
    <t>49 79</t>
  </si>
  <si>
    <t>FI2</t>
  </si>
  <si>
    <t>KaPa</t>
  </si>
  <si>
    <t>Klubi 04</t>
  </si>
  <si>
    <t>30 Min.</t>
  </si>
  <si>
    <t>1-8, 23-31, 41-46, 59-65</t>
  </si>
  <si>
    <t>2-2</t>
  </si>
  <si>
    <t>4-0</t>
  </si>
  <si>
    <t>k.A.</t>
  </si>
  <si>
    <t>30 / 6</t>
  </si>
  <si>
    <t> </t>
  </si>
  <si>
    <t>29 37</t>
  </si>
  <si>
    <t>  29 37</t>
  </si>
  <si>
    <t>SW2</t>
  </si>
  <si>
    <t>Falkenberg</t>
  </si>
  <si>
    <t>Helsingborg</t>
  </si>
  <si>
    <t>12 Min.</t>
  </si>
  <si>
    <t>13-18, 21-26</t>
  </si>
  <si>
    <t>7 / 30</t>
  </si>
  <si>
    <t>9 39</t>
  </si>
  <si>
    <t>30 35 37</t>
  </si>
  <si>
    <t>9 30 35 37 39</t>
  </si>
  <si>
    <t>NO1</t>
  </si>
  <si>
    <t>Bodo/Glimt</t>
  </si>
  <si>
    <t>HamKam</t>
  </si>
  <si>
    <t>21 Min.</t>
  </si>
  <si>
    <t>5-11, 30-35, 80-87</t>
  </si>
  <si>
    <t>&lt;3,5</t>
  </si>
  <si>
    <t>Lillestrom</t>
  </si>
  <si>
    <t>Viking</t>
  </si>
  <si>
    <t>13 Min.</t>
  </si>
  <si>
    <t>23-35</t>
  </si>
  <si>
    <t>4-1</t>
  </si>
  <si>
    <t>US1</t>
  </si>
  <si>
    <t>Austin FC</t>
  </si>
  <si>
    <t>Seattle Sounders</t>
  </si>
  <si>
    <t>24-33, 49-61, 63-68</t>
  </si>
  <si>
    <t>Charlotte</t>
  </si>
  <si>
    <t>Atlanta Utd</t>
  </si>
  <si>
    <t>1-6, 55-61</t>
  </si>
  <si>
    <t>Colorado Rapids</t>
  </si>
  <si>
    <t>San Diego FC</t>
  </si>
  <si>
    <t>Columbus Crew</t>
  </si>
  <si>
    <t>New York City</t>
  </si>
  <si>
    <t>6 Min.</t>
  </si>
  <si>
    <t>25-30</t>
  </si>
  <si>
    <t>FC Cincinnati</t>
  </si>
  <si>
    <t>Vancouver Whitecaps</t>
  </si>
  <si>
    <t>7 Min.</t>
  </si>
  <si>
    <t>33-39</t>
  </si>
  <si>
    <t>Houston Dynamo</t>
  </si>
  <si>
    <t>DC United</t>
  </si>
  <si>
    <t>26 Min.</t>
  </si>
  <si>
    <t>1-14, 38-43, 46-51</t>
  </si>
  <si>
    <t>Inter Miami</t>
  </si>
  <si>
    <t>Chicago Fire</t>
  </si>
  <si>
    <t>Los Angeles FC</t>
  </si>
  <si>
    <t>Real Salt Lake</t>
  </si>
  <si>
    <t>19 Min.</t>
  </si>
  <si>
    <t>1-6, 10-16, 59-64</t>
  </si>
  <si>
    <t>Los Angeles Galaxy</t>
  </si>
  <si>
    <t>St. Louis City</t>
  </si>
  <si>
    <t>22 Min.</t>
  </si>
  <si>
    <t>14-21, 29-36, 75-80</t>
  </si>
  <si>
    <t>Nashville SC</t>
  </si>
  <si>
    <t>CF Montreal</t>
  </si>
  <si>
    <t>New England Revolution</t>
  </si>
  <si>
    <t>Toronto FC</t>
  </si>
  <si>
    <t>18 Min.</t>
  </si>
  <si>
    <t>55-60, 68-73, 78-83</t>
  </si>
  <si>
    <t>Philadelphia Union</t>
  </si>
  <si>
    <t>New York Red Bulls</t>
  </si>
  <si>
    <t>20 Min.</t>
  </si>
  <si>
    <t>16-35</t>
  </si>
  <si>
    <t>Portland Timbers</t>
  </si>
  <si>
    <t>FC Dallas</t>
  </si>
  <si>
    <t>33-39, 56-61, 64-70</t>
  </si>
  <si>
    <t>San Jose Earthquakes</t>
  </si>
  <si>
    <t>Orlando City</t>
  </si>
  <si>
    <t>8 Min.</t>
  </si>
  <si>
    <t>59-66</t>
  </si>
  <si>
    <t>Sporting Kansas City</t>
  </si>
  <si>
    <t>Minnesota United</t>
  </si>
  <si>
    <t>83-88</t>
  </si>
  <si>
    <t>FOOTBALL SCALPING – GOAL TIMES DASHBOARD</t>
  </si>
  <si>
    <t>Auswertung von 20 Spielen | 3 Ergebnisse vorhanden | Aktualisiert am 22.07.2026 14:41</t>
  </si>
  <si>
    <t>Zeitabschnitt</t>
  </si>
  <si>
    <t>Tore</t>
  </si>
  <si>
    <t>Blockstatus</t>
  </si>
  <si>
    <t>0–15</t>
  </si>
  <si>
    <t>torfrei</t>
  </si>
  <si>
    <t>Spiele insgesamt</t>
  </si>
  <si>
    <t>ausgewertete Ergebnisse</t>
  </si>
  <si>
    <t>unterschiedliche Ligen</t>
  </si>
  <si>
    <t>Datenbasis 30 / 30</t>
  </si>
  <si>
    <t>16–30</t>
  </si>
  <si>
    <t>mit Tor</t>
  </si>
  <si>
    <t>31–45</t>
  </si>
  <si>
    <t>46–60</t>
  </si>
  <si>
    <t>61–75</t>
  </si>
  <si>
    <t>Spiele mit Grünblöcken</t>
  </si>
  <si>
    <t>torfreie Grünblöcke</t>
  </si>
  <si>
    <t>Tore in Grünblöcken</t>
  </si>
  <si>
    <t>Torfrei-Quote der Blöcke</t>
  </si>
  <si>
    <t>Maximal-1-Tor-Quote der Blöcke</t>
  </si>
  <si>
    <t>76–90+</t>
  </si>
  <si>
    <t>Torfrei-Quote nach Haltedauer</t>
  </si>
  <si>
    <t>Haltedauer</t>
  </si>
  <si>
    <t>Torfrei-Quote</t>
  </si>
  <si>
    <t>ausgewertete Blöcke</t>
  </si>
  <si>
    <t>2 Minuten</t>
  </si>
  <si>
    <t>3 Minuten</t>
  </si>
  <si>
    <t>Ergebnisstatistik</t>
  </si>
  <si>
    <t>Erfolgskontrolle der grünen Zeitblöcke</t>
  </si>
  <si>
    <t>Ø Tore je Grünblock</t>
  </si>
  <si>
    <t>4 Minuten</t>
  </si>
  <si>
    <t>Kennzahl</t>
  </si>
  <si>
    <t>Wert</t>
  </si>
  <si>
    <t>Anteil</t>
  </si>
  <si>
    <t>Bedeutung</t>
  </si>
  <si>
    <t>kompletter Grünblock</t>
  </si>
  <si>
    <t>Tore insgesamt</t>
  </si>
  <si>
    <t>Spiele mit auswertbaren Blöcken</t>
  </si>
  <si>
    <t>Ergebnis und Blockangaben vorhanden</t>
  </si>
  <si>
    <t>durchschnittliche Tore</t>
  </si>
  <si>
    <t>Grüne Einzelblöcke</t>
  </si>
  <si>
    <t>Jeder Bereich wie 24-33 zählt einzeln</t>
  </si>
  <si>
    <t>Berechnung jeweils ab Beginn des Grünblocks. Ein Tor exakt am Ende der Haltedauer gilt konservativ als Tor innerhalb der Haltedauer.</t>
  </si>
  <si>
    <t>Heimtore</t>
  </si>
  <si>
    <t>vollständig torfreie Blöcke</t>
  </si>
  <si>
    <t>Kein Tor innerhalb des Bereichs</t>
  </si>
  <si>
    <t>Ø Zeit bis zum ersten Tor im Grünblock</t>
  </si>
  <si>
    <t>Gasttore</t>
  </si>
  <si>
    <t>Blöcke mit Tor</t>
  </si>
  <si>
    <t>Mindestens ein Tor innerhalb des Bereichs</t>
  </si>
  <si>
    <t>Blöcke mit mindestens 2 Toren innerhalb des Bereichs</t>
  </si>
  <si>
    <t>Tore in der 1. Halbzeit</t>
  </si>
  <si>
    <t>Spiele: alle Blöcke torfrei</t>
  </si>
  <si>
    <t>0:0-Spiele</t>
  </si>
  <si>
    <t>Spiele: Tor in mindestens einem Block</t>
  </si>
  <si>
    <t>Beide Teams treffen</t>
  </si>
  <si>
    <t>Over 2,5 Tore</t>
  </si>
  <si>
    <t>Bewertung</t>
  </si>
  <si>
    <t>deutliches zusätzliches Live-Signal nötig</t>
  </si>
  <si>
    <t>Top-Spiele nach grünen Minuten – nur Datenbasis 30 / 30</t>
  </si>
  <si>
    <t>Rang</t>
  </si>
  <si>
    <t>grüne Minuten</t>
  </si>
  <si>
    <t>Datenbasis</t>
  </si>
  <si>
    <t>Ergebnis</t>
  </si>
  <si>
    <t>Bewertung der Grünblöcke</t>
  </si>
  <si>
    <t>1:1</t>
  </si>
  <si>
    <t>Tor im grünen Bereich</t>
  </si>
  <si>
    <t>noch kein Ergebnis</t>
  </si>
  <si>
    <t>noch nicht auswertbar</t>
  </si>
  <si>
    <t>Liga-Auswertung der grünen Zeitblöcke</t>
  </si>
  <si>
    <t>Spiele</t>
  </si>
  <si>
    <t>Grünblöcke</t>
  </si>
  <si>
    <t>Max.-1-Tor-Quote</t>
  </si>
  <si>
    <t>2+-Tor-Quote</t>
  </si>
  <si>
    <t>Spiele mit mindestens 2 Toren innerhalb eines Grünblocks</t>
  </si>
  <si>
    <t>Keine Spiele mit mindestens zwei Toren innerhalb eines Grünblocks gefunden.</t>
  </si>
  <si>
    <t>OVER-/UNDER-EMPFEHLUNGEN AUS TOP1 BIS TOP8 - - Testphase</t>
  </si>
  <si>
    <t>Empfehlung</t>
  </si>
  <si>
    <t>Kombinierte Top-Regel</t>
  </si>
  <si>
    <t>Rohsignale</t>
  </si>
  <si>
    <t>Konflikte</t>
  </si>
  <si>
    <t>nutzbare Signale</t>
  </si>
  <si>
    <t>ausgewertet</t>
  </si>
  <si>
    <t>Treffer</t>
  </si>
  <si>
    <t>Fehler</t>
  </si>
  <si>
    <t>Trefferquote</t>
  </si>
  <si>
    <t>Basisquote</t>
  </si>
  <si>
    <t>Mehrwert</t>
  </si>
  <si>
    <t>Über 1,5 Tore</t>
  </si>
  <si>
    <t>Top2 &gt;= 2 Tore UND Top3 &gt;= 2 Tore</t>
  </si>
  <si>
    <t>kleine Stichprobe</t>
  </si>
  <si>
    <t>Über 2,5 Tore</t>
  </si>
  <si>
    <t>Top3 &gt;= 3 Tore UND Top6 &gt;= 3 Tore</t>
  </si>
  <si>
    <t>Unter 2,5 Tore</t>
  </si>
  <si>
    <t>Top2-Torzahl + Top5-Torzahl &lt;= 2</t>
  </si>
  <si>
    <t>Unter 3,5 Tore</t>
  </si>
  <si>
    <t>Top3-Torzahl + Top4-Torzahl &lt;= 3</t>
  </si>
  <si>
    <t>Unter 4,5 Tore</t>
  </si>
  <si>
    <t>Top1-Torzahl + Top3-Torzahl &lt;= 3</t>
  </si>
  <si>
    <t>Hinweis: 1-0 und 0-1 werden identisch als 1 Tor gewertet. Direkte Konflikte zwischen Über 2,5 und Unter 2,5 werden nicht als nutzbare Empfehlung gezählt. Erkannte Konfliktspiele: 1.</t>
  </si>
  <si>
    <t>Einzelne Over-/Under-Empfehlungen und erkannte Konflikte</t>
  </si>
  <si>
    <t>Regel</t>
  </si>
  <si>
    <t>Top-Kombination</t>
  </si>
  <si>
    <t>Endergebnis</t>
  </si>
  <si>
    <t>Status</t>
  </si>
  <si>
    <t>Hinweis</t>
  </si>
  <si>
    <t>Scalping-Zeile</t>
  </si>
  <si>
    <t>Top2=2-0 (2 Tore) + Top3=2-1 (3 Tore)</t>
  </si>
  <si>
    <t>Kein eindeutiges 2,5-Tore-Signal</t>
  </si>
  <si>
    <t>Über- und Unter-2,5-Regel gleichzeitig erfüllt</t>
  </si>
  <si>
    <t>Top3=2-1 (3 Tore) + Top6=3-0 (3 Tore) || Top2=2-0 (2 Tore) + Top5=0-0 (0 Tore)</t>
  </si>
  <si>
    <t>Konflikt</t>
  </si>
  <si>
    <t>Nicht als Empfehlung verwenden</t>
  </si>
  <si>
    <t>Top2=2-1 (3 Tore) + Top3=1-1 (2 Tore)</t>
  </si>
  <si>
    <t>Top1=1-0 (1 Tor) + Top3=1-1 (2 Tore)</t>
  </si>
  <si>
    <t>Top1=1-1 (2 Tore) + Top3=1-0 (1 Tor)</t>
  </si>
  <si>
    <t>offen</t>
  </si>
  <si>
    <t>Top2=2-1 (3 Tore) + Top3=2-0 (2 Tore)</t>
  </si>
  <si>
    <t>Top3=2-0 (2 Tore) + Top4=1-0 (1 Tor)</t>
  </si>
  <si>
    <t>Top3=0-0 (0 Tore) + Top4=2-0 (2 Tore)</t>
  </si>
  <si>
    <t>Top1=1-0 (1 Tor) + Top3=0-0 (0 Tore)</t>
  </si>
  <si>
    <t>Top2=1-1 (2 Tore) + Top3=2-0 (2 Tore)</t>
  </si>
  <si>
    <t>Top3=1-0 (1 Tor) + Top4=0-0 (0 Tore)</t>
  </si>
  <si>
    <t>Top2=1-1 (2 Tore) + Top5=0-0 (0 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</si>
</sst>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00%"/>
    <numFmt numFmtId="166" formatCode="#,000"/>
    <numFmt numFmtId="167" formatCode="0.0\ &quot;Min.&quot;"/>
  </numFmts>
  <fonts count="3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203864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8"/>
      <color rgb="FF203864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6100"/>
      <name val="Calibri"/>
      <family val="2"/>
      <scheme val="minor"/>
    </font>
    <font>
      <i/>
      <sz val="11"/>
      <color rgb="FF7F60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2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833C0C"/>
      <name val="Calibri"/>
      <family val="2"/>
      <scheme val="minor"/>
    </font>
    <font>
      <sz val="11"/>
      <color rgb="FF7F6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DC6D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0386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4B084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 style="thin">
        <color theme="4" tint="0.399975585192419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4">
    <xf numFmtId="0" fontId="0" fillId="0" borderId="0" xfId="0"/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/>
    <xf numFmtId="10" fontId="0" fillId="2" borderId="0" xfId="0" applyNumberFormat="1" applyFill="1"/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10" fontId="7" fillId="2" borderId="0" xfId="0" applyNumberFormat="1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 wrapText="1"/>
    </xf>
    <xf numFmtId="0" fontId="8" fillId="6" borderId="0" xfId="0" applyFont="1" applyFill="1" applyAlignment="1">
      <alignment horizontal="left" vertical="top"/>
    </xf>
    <xf numFmtId="0" fontId="8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3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8" fillId="5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4" fontId="3" fillId="7" borderId="11" xfId="0" applyNumberFormat="1" applyFont="1" applyFill="1" applyBorder="1" applyAlignment="1">
      <alignment vertical="top"/>
    </xf>
    <xf numFmtId="0" fontId="3" fillId="7" borderId="12" xfId="0" applyFont="1" applyFill="1" applyBorder="1" applyAlignment="1">
      <alignment vertical="top"/>
    </xf>
    <xf numFmtId="0" fontId="8" fillId="6" borderId="13" xfId="0" applyFont="1" applyFill="1" applyBorder="1" applyAlignment="1">
      <alignment horizontal="left" vertical="top"/>
    </xf>
    <xf numFmtId="49" fontId="8" fillId="6" borderId="13" xfId="0" applyNumberFormat="1" applyFont="1" applyFill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top"/>
    </xf>
    <xf numFmtId="0" fontId="8" fillId="5" borderId="12" xfId="0" applyFont="1" applyFill="1" applyBorder="1" applyAlignment="1">
      <alignment horizontal="center" vertical="top"/>
    </xf>
    <xf numFmtId="0" fontId="0" fillId="3" borderId="0" xfId="0" applyFill="1"/>
    <xf numFmtId="10" fontId="0" fillId="3" borderId="0" xfId="0" applyNumberFormat="1" applyFill="1"/>
    <xf numFmtId="0" fontId="0" fillId="8" borderId="0" xfId="0" applyFill="1"/>
    <xf numFmtId="10" fontId="0" fillId="8" borderId="0" xfId="0" applyNumberFormat="1" applyFill="1"/>
    <xf numFmtId="0" fontId="0" fillId="5" borderId="0" xfId="0" applyFill="1"/>
    <xf numFmtId="10" fontId="0" fillId="5" borderId="0" xfId="0" applyNumberFormat="1" applyFill="1"/>
    <xf numFmtId="0" fontId="0" fillId="6" borderId="0" xfId="0" applyFill="1"/>
    <xf numFmtId="10" fontId="0" fillId="6" borderId="0" xfId="0" applyNumberFormat="1" applyFill="1"/>
    <xf numFmtId="49" fontId="0" fillId="5" borderId="0" xfId="0" applyNumberFormat="1" applyFill="1"/>
    <xf numFmtId="0" fontId="8" fillId="6" borderId="0" xfId="0" applyFont="1" applyFill="1" applyAlignment="1">
      <alignment horizontal="center" vertical="top"/>
    </xf>
    <xf numFmtId="0" fontId="8" fillId="5" borderId="0" xfId="0" applyFont="1" applyFill="1" applyAlignment="1">
      <alignment horizontal="center" vertical="top"/>
    </xf>
    <xf numFmtId="14" fontId="11" fillId="0" borderId="14" xfId="0" applyNumberFormat="1" applyFont="1" applyBorder="1"/>
    <xf numFmtId="10" fontId="11" fillId="0" borderId="0" xfId="0" applyNumberFormat="1" applyFont="1"/>
    <xf numFmtId="14" fontId="12" fillId="9" borderId="15" xfId="0" applyNumberFormat="1" applyFont="1" applyFill="1" applyBorder="1"/>
    <xf numFmtId="0" fontId="12" fillId="9" borderId="13" xfId="0" applyFont="1" applyFill="1" applyBorder="1"/>
    <xf numFmtId="49" fontId="13" fillId="0" borderId="0" xfId="0" applyNumberFormat="1" applyFont="1"/>
    <xf numFmtId="10" fontId="11" fillId="6" borderId="0" xfId="0" applyNumberFormat="1" applyFont="1" applyFill="1"/>
    <xf numFmtId="10" fontId="11" fillId="10" borderId="0" xfId="0" applyNumberFormat="1" applyFont="1" applyFill="1"/>
    <xf numFmtId="10" fontId="0" fillId="0" borderId="0" xfId="0" applyNumberFormat="1"/>
    <xf numFmtId="49" fontId="0" fillId="0" borderId="0" xfId="0" applyNumberFormat="1"/>
    <xf numFmtId="9" fontId="0" fillId="0" borderId="0" xfId="0" applyNumberFormat="1"/>
    <xf numFmtId="2" fontId="0" fillId="0" borderId="0" xfId="0" applyNumberFormat="1"/>
    <xf numFmtId="0" fontId="9" fillId="0" borderId="0" xfId="0" applyFont="1"/>
    <xf numFmtId="0" fontId="9" fillId="6" borderId="0" xfId="0" applyFont="1" applyFill="1"/>
    <xf numFmtId="0" fontId="14" fillId="11" borderId="0" xfId="0" applyFont="1" applyFill="1"/>
    <xf numFmtId="0" fontId="15" fillId="0" borderId="0" xfId="0" applyFont="1"/>
    <xf numFmtId="164" fontId="9" fillId="6" borderId="0" xfId="0" applyNumberFormat="1" applyFont="1" applyFill="1"/>
    <xf numFmtId="0" fontId="9" fillId="10" borderId="0" xfId="0" applyFont="1" applyFill="1"/>
    <xf numFmtId="164" fontId="9" fillId="0" borderId="0" xfId="0" applyNumberFormat="1" applyFont="1"/>
    <xf numFmtId="9" fontId="0" fillId="6" borderId="0" xfId="0" applyNumberFormat="1" applyFill="1"/>
    <xf numFmtId="14" fontId="11" fillId="0" borderId="16" xfId="0" applyNumberFormat="1" applyFont="1" applyBorder="1"/>
    <xf numFmtId="10" fontId="11" fillId="0" borderId="8" xfId="0" applyNumberFormat="1" applyFont="1" applyBorder="1"/>
    <xf numFmtId="49" fontId="13" fillId="0" borderId="8" xfId="0" applyNumberFormat="1" applyFont="1" applyBorder="1"/>
    <xf numFmtId="10" fontId="11" fillId="6" borderId="8" xfId="0" applyNumberFormat="1" applyFont="1" applyFill="1" applyBorder="1"/>
    <xf numFmtId="0" fontId="0" fillId="6" borderId="8" xfId="0" applyFill="1" applyBorder="1"/>
    <xf numFmtId="10" fontId="0" fillId="0" borderId="8" xfId="0" applyNumberFormat="1" applyBorder="1"/>
    <xf numFmtId="0" fontId="0" fillId="0" borderId="8" xfId="0" applyBorder="1"/>
    <xf numFmtId="49" fontId="0" fillId="0" borderId="8" xfId="0" applyNumberFormat="1" applyBorder="1"/>
    <xf numFmtId="9" fontId="0" fillId="0" borderId="8" xfId="0" applyNumberFormat="1" applyBorder="1"/>
    <xf numFmtId="9" fontId="0" fillId="6" borderId="8" xfId="0" applyNumberFormat="1" applyFill="1" applyBorder="1"/>
    <xf numFmtId="2" fontId="0" fillId="0" borderId="8" xfId="0" applyNumberFormat="1" applyBorder="1"/>
    <xf numFmtId="164" fontId="9" fillId="0" borderId="8" xfId="0" applyNumberFormat="1" applyFont="1" applyBorder="1"/>
    <xf numFmtId="0" fontId="0" fillId="0" borderId="0" xfId="0" applyAlignment="1">
      <alignment horizontal="left"/>
    </xf>
    <xf numFmtId="0" fontId="16" fillId="12" borderId="17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0" xfId="0" applyFont="1"/>
    <xf numFmtId="0" fontId="18" fillId="13" borderId="17" xfId="0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9" fillId="14" borderId="17" xfId="0" applyFont="1" applyFill="1" applyBorder="1" applyAlignment="1">
      <alignment horizontal="center" vertical="center"/>
    </xf>
    <xf numFmtId="1" fontId="20" fillId="15" borderId="17" xfId="0" applyNumberFormat="1" applyFont="1" applyFill="1" applyBorder="1" applyAlignment="1">
      <alignment horizontal="center" vertical="center"/>
    </xf>
    <xf numFmtId="0" fontId="19" fillId="16" borderId="17" xfId="0" applyFont="1" applyFill="1" applyBorder="1" applyAlignment="1">
      <alignment horizontal="center" vertical="center"/>
    </xf>
    <xf numFmtId="0" fontId="19" fillId="17" borderId="17" xfId="0" applyFont="1" applyFill="1" applyBorder="1" applyAlignment="1">
      <alignment horizontal="center" vertical="center"/>
    </xf>
    <xf numFmtId="0" fontId="14" fillId="16" borderId="17" xfId="0" applyFont="1" applyFill="1" applyBorder="1" applyAlignment="1">
      <alignment horizontal="center" vertical="center" wrapText="1"/>
    </xf>
    <xf numFmtId="0" fontId="21" fillId="12" borderId="17" xfId="0" applyFont="1" applyFill="1" applyBorder="1" applyAlignment="1">
      <alignment horizontal="center" vertical="center"/>
    </xf>
    <xf numFmtId="165" fontId="20" fillId="15" borderId="17" xfId="0" applyNumberFormat="1" applyFont="1" applyFill="1" applyBorder="1" applyAlignment="1">
      <alignment horizontal="center" vertical="center"/>
    </xf>
    <xf numFmtId="0" fontId="14" fillId="14" borderId="17" xfId="0" applyFont="1" applyFill="1" applyBorder="1" applyAlignment="1">
      <alignment horizontal="center" vertical="center"/>
    </xf>
    <xf numFmtId="0" fontId="0" fillId="15" borderId="17" xfId="0" applyFill="1" applyBorder="1" applyAlignment="1">
      <alignment vertical="center"/>
    </xf>
    <xf numFmtId="164" fontId="22" fillId="15" borderId="17" xfId="0" applyNumberFormat="1" applyFont="1" applyFill="1" applyBorder="1" applyAlignment="1">
      <alignment horizontal="center" vertical="center"/>
    </xf>
    <xf numFmtId="1" fontId="0" fillId="15" borderId="17" xfId="0" applyNumberFormat="1" applyFill="1" applyBorder="1" applyAlignment="1">
      <alignment horizontal="center" vertical="center"/>
    </xf>
    <xf numFmtId="0" fontId="21" fillId="12" borderId="17" xfId="0" applyFont="1" applyFill="1" applyBorder="1" applyAlignment="1">
      <alignment horizontal="left" vertical="center"/>
    </xf>
    <xf numFmtId="0" fontId="14" fillId="14" borderId="17" xfId="0" applyFont="1" applyFill="1" applyBorder="1" applyAlignment="1">
      <alignment horizontal="center" vertical="center" wrapText="1"/>
    </xf>
    <xf numFmtId="0" fontId="19" fillId="14" borderId="17" xfId="0" applyFont="1" applyFill="1" applyBorder="1" applyAlignment="1">
      <alignment horizontal="center" vertical="center"/>
    </xf>
    <xf numFmtId="2" fontId="20" fillId="15" borderId="17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166" fontId="17" fillId="0" borderId="17" xfId="0" applyNumberFormat="1" applyFont="1" applyBorder="1" applyAlignment="1">
      <alignment vertical="center"/>
    </xf>
    <xf numFmtId="0" fontId="23" fillId="18" borderId="17" xfId="0" applyFont="1" applyFill="1" applyBorder="1" applyAlignment="1">
      <alignment horizontal="left" vertical="center" wrapText="1"/>
    </xf>
    <xf numFmtId="0" fontId="14" fillId="19" borderId="17" xfId="0" applyFont="1" applyFill="1" applyBorder="1" applyAlignment="1">
      <alignment horizontal="center" vertical="center" wrapText="1"/>
    </xf>
    <xf numFmtId="0" fontId="24" fillId="20" borderId="17" xfId="0" applyFont="1" applyFill="1" applyBorder="1" applyAlignment="1">
      <alignment horizontal="left" vertical="center" wrapText="1"/>
    </xf>
    <xf numFmtId="1" fontId="25" fillId="20" borderId="17" xfId="0" applyNumberFormat="1" applyFont="1" applyFill="1" applyBorder="1" applyAlignment="1">
      <alignment horizontal="center" vertical="center"/>
    </xf>
    <xf numFmtId="167" fontId="20" fillId="15" borderId="17" xfId="0" applyNumberFormat="1" applyFont="1" applyFill="1" applyBorder="1" applyAlignment="1">
      <alignment horizontal="center" vertical="center"/>
    </xf>
    <xf numFmtId="165" fontId="17" fillId="0" borderId="17" xfId="0" applyNumberFormat="1" applyFont="1" applyBorder="1" applyAlignment="1">
      <alignment vertical="center"/>
    </xf>
    <xf numFmtId="0" fontId="19" fillId="14" borderId="17" xfId="0" applyFont="1" applyFill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26" fillId="21" borderId="17" xfId="0" applyFont="1" applyFill="1" applyBorder="1" applyAlignment="1">
      <alignment vertical="center" wrapText="1"/>
    </xf>
    <xf numFmtId="0" fontId="24" fillId="20" borderId="17" xfId="0" applyFont="1" applyFill="1" applyBorder="1" applyAlignment="1">
      <alignment vertical="center" wrapText="1"/>
    </xf>
    <xf numFmtId="0" fontId="27" fillId="12" borderId="17" xfId="0" applyFont="1" applyFill="1" applyBorder="1" applyAlignment="1">
      <alignment horizontal="center" vertical="center"/>
    </xf>
    <xf numFmtId="0" fontId="0" fillId="18" borderId="17" xfId="0" applyFill="1" applyBorder="1" applyAlignment="1">
      <alignment vertical="center"/>
    </xf>
    <xf numFmtId="1" fontId="0" fillId="18" borderId="17" xfId="0" applyNumberFormat="1" applyFill="1" applyBorder="1" applyAlignment="1">
      <alignment horizontal="center" vertical="center"/>
    </xf>
    <xf numFmtId="164" fontId="0" fillId="18" borderId="17" xfId="0" applyNumberFormat="1" applyFill="1" applyBorder="1" applyAlignment="1">
      <alignment horizontal="center" vertical="center"/>
    </xf>
    <xf numFmtId="164" fontId="28" fillId="18" borderId="17" xfId="0" applyNumberFormat="1" applyFont="1" applyFill="1" applyBorder="1" applyAlignment="1">
      <alignment horizontal="center" vertical="center"/>
    </xf>
    <xf numFmtId="0" fontId="29" fillId="22" borderId="18" xfId="0" applyFont="1" applyFill="1" applyBorder="1" applyAlignment="1">
      <alignment horizontal="center" vertical="center" wrapText="1"/>
    </xf>
    <xf numFmtId="0" fontId="29" fillId="22" borderId="19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30" fillId="14" borderId="17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23" fillId="18" borderId="22" xfId="0" applyFont="1" applyFill="1" applyBorder="1" applyAlignment="1">
      <alignment horizontal="center" vertical="center" wrapText="1"/>
    </xf>
    <xf numFmtId="0" fontId="31" fillId="23" borderId="17" xfId="0" applyFont="1" applyFill="1" applyBorder="1" applyAlignment="1">
      <alignment horizontal="center" vertical="center"/>
    </xf>
    <xf numFmtId="0" fontId="32" fillId="24" borderId="0" xfId="0" applyFont="1" applyFill="1" applyAlignment="1">
      <alignment horizontal="left" vertical="center"/>
    </xf>
    <xf numFmtId="0" fontId="14" fillId="14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33" fillId="20" borderId="23" xfId="0" applyFont="1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 wrapText="1"/>
    </xf>
    <xf numFmtId="0" fontId="34" fillId="15" borderId="0" xfId="0" applyFont="1" applyFill="1" applyAlignment="1">
      <alignment vertical="center" wrapText="1"/>
    </xf>
    <xf numFmtId="0" fontId="21" fillId="26" borderId="0" xfId="0" applyFont="1" applyFill="1" applyAlignment="1">
      <alignment horizontal="left" vertical="center"/>
    </xf>
    <xf numFmtId="0" fontId="14" fillId="16" borderId="23" xfId="0" applyFont="1" applyFill="1" applyBorder="1" applyAlignment="1">
      <alignment horizontal="center" vertical="center" wrapText="1"/>
    </xf>
    <xf numFmtId="20" fontId="0" fillId="0" borderId="23" xfId="0" applyNumberFormat="1" applyBorder="1" applyAlignment="1">
      <alignment vertical="center" wrapText="1"/>
    </xf>
    <xf numFmtId="0" fontId="1" fillId="27" borderId="23" xfId="0" applyFont="1" applyFill="1" applyBorder="1" applyAlignment="1">
      <alignment horizontal="center" vertical="center" wrapText="1"/>
    </xf>
    <xf numFmtId="0" fontId="1" fillId="27" borderId="23" xfId="0" applyFont="1" applyFill="1" applyBorder="1" applyAlignment="1">
      <alignment vertical="center" wrapText="1"/>
    </xf>
    <xf numFmtId="0" fontId="35" fillId="28" borderId="23" xfId="0" applyFont="1" applyFill="1" applyBorder="1" applyAlignment="1">
      <alignment horizontal="center" vertical="center" wrapText="1"/>
    </xf>
    <xf numFmtId="0" fontId="35" fillId="28" borderId="23" xfId="0" applyFont="1" applyFill="1" applyBorder="1" applyAlignment="1">
      <alignment vertical="center" wrapText="1"/>
    </xf>
    <xf numFmtId="0" fontId="2" fillId="21" borderId="23" xfId="0" applyFont="1" applyFill="1" applyBorder="1" applyAlignment="1">
      <alignment horizontal="center" vertical="center" wrapText="1"/>
    </xf>
    <xf numFmtId="0" fontId="2" fillId="21" borderId="23" xfId="0" applyFont="1" applyFill="1" applyBorder="1" applyAlignment="1">
      <alignment vertical="center" wrapText="1"/>
    </xf>
    <xf numFmtId="0" fontId="36" fillId="18" borderId="23" xfId="0" applyFont="1" applyFill="1" applyBorder="1" applyAlignment="1">
      <alignment horizontal="center" vertical="center" wrapText="1"/>
    </xf>
    <xf numFmtId="0" fontId="36" fillId="18" borderId="23" xfId="0" applyFont="1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Torverteilung nach Spielabschnitten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Dashboard!$O$2</c:f>
              <c:strCache>
                <c:ptCount val="1"/>
                <c:pt idx="0">
                  <c:v>Tore</c:v>
                </c:pt>
              </c:strCache>
            </c:strRef>
          </c:tx>
          <c:spPr>
            <a:solidFill>
              <a:srgbClr val="4472C4"/>
            </a:solidFill>
          </c:spPr>
          <c:invertIfNegative val="0"/>
          <c:cat>
            <c:strRef>
              <c:f>Dashboard!$N$3:$N$8</c:f>
              <c:strCache>
                <c:ptCount val="6"/>
                <c:pt idx="0">
                  <c:v>0–15</c:v>
                </c:pt>
                <c:pt idx="1">
                  <c:v>16–30</c:v>
                </c:pt>
                <c:pt idx="2">
                  <c:v>31–45</c:v>
                </c:pt>
                <c:pt idx="3">
                  <c:v>46–60</c:v>
                </c:pt>
                <c:pt idx="4">
                  <c:v>61–75</c:v>
                </c:pt>
                <c:pt idx="5">
                  <c:v>76–90+</c:v>
                </c:pt>
              </c:strCache>
            </c:strRef>
          </c:cat>
          <c:val>
            <c:numRef>
              <c:f>Dashboard!$O$3:$O$8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6-4176-AD26-45AD7362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896608"/>
        <c:axId val="880909088"/>
      </c:barChart>
      <c:catAx>
        <c:axId val="88089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Spielminute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0909088"/>
        <c:crosses val="autoZero"/>
        <c:auto val="1"/>
        <c:lblAlgn val="ctr"/>
        <c:lblOffset val="100"/>
        <c:noMultiLvlLbl val="0"/>
      </c:catAx>
      <c:valAx>
        <c:axId val="88090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Anzahl Tore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0896608"/>
        <c:crosses val="autoZero"/>
        <c:crossBetween val="between"/>
      </c:valAx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Ergebnis der grünen Zeitblöcke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Dashboard!$R$2</c:f>
              <c:strCache>
                <c:ptCount val="1"/>
                <c:pt idx="0">
                  <c:v>Anzahl</c:v>
                </c:pt>
              </c:strCache>
            </c:strRef>
          </c:tx>
          <c:dPt>
            <c:idx val="0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1-8394-418C-AAAC-3A32B2B7E5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394-418C-AAAC-3A32B2B7E55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Dashboard!$Q$3:$Q$4</c:f>
              <c:strCache>
                <c:ptCount val="2"/>
                <c:pt idx="0">
                  <c:v>torfrei</c:v>
                </c:pt>
                <c:pt idx="1">
                  <c:v>mit Tor</c:v>
                </c:pt>
              </c:strCache>
            </c:strRef>
          </c:cat>
          <c:val>
            <c:numRef>
              <c:f>Dashboard!$R$3:$R$4</c:f>
              <c:numCache>
                <c:formatCode>General</c:formatCode>
                <c:ptCount val="2"/>
                <c:pt idx="0">
                  <c:v>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94-418C-AAAC-3A32B2B7E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overlay val="0"/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5</xdr:col>
      <xdr:colOff>116840</xdr:colOff>
      <xdr:row>59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018748-E9BF-4185-8F03-A2CAFE19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39</xdr:row>
      <xdr:rowOff>0</xdr:rowOff>
    </xdr:from>
    <xdr:to>
      <xdr:col>10</xdr:col>
      <xdr:colOff>787400</xdr:colOff>
      <xdr:row>59</xdr:row>
      <xdr:rowOff>50800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47804BD-70F8-444E-8E87-654789405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alping_goal_times_0_Ba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ping"/>
      <sheetName val="Dashboard"/>
      <sheetName val="Blog"/>
      <sheetName val="Ergebnisse"/>
    </sheetNames>
    <definedNames>
      <definedName name="Blogtext_Aus_Scalping_Erstellen"/>
      <definedName name="dashboard"/>
      <definedName name="Dashboard_OverUnder_Empfehlungen"/>
      <definedName name="ExportiereScalpingUndDashboardOhneButtons"/>
      <definedName name="Import"/>
    </definedNames>
    <sheetDataSet>
      <sheetData sheetId="0"/>
      <sheetData sheetId="1">
        <row r="2">
          <cell r="O2" t="str">
            <v>Tore</v>
          </cell>
          <cell r="R2" t="str">
            <v>Anzahl</v>
          </cell>
        </row>
        <row r="3">
          <cell r="N3" t="str">
            <v>0–15</v>
          </cell>
          <cell r="O3">
            <v>1</v>
          </cell>
          <cell r="Q3" t="str">
            <v>torfrei</v>
          </cell>
          <cell r="R3">
            <v>6</v>
          </cell>
        </row>
        <row r="4">
          <cell r="N4" t="str">
            <v>16–30</v>
          </cell>
          <cell r="O4">
            <v>2</v>
          </cell>
          <cell r="Q4" t="str">
            <v>mit Tor</v>
          </cell>
          <cell r="R4">
            <v>3</v>
          </cell>
        </row>
        <row r="5">
          <cell r="N5" t="str">
            <v>31–45</v>
          </cell>
          <cell r="O5">
            <v>4</v>
          </cell>
        </row>
        <row r="6">
          <cell r="N6" t="str">
            <v>46–60</v>
          </cell>
          <cell r="O6">
            <v>1</v>
          </cell>
        </row>
        <row r="7">
          <cell r="N7" t="str">
            <v>61–75</v>
          </cell>
          <cell r="O7">
            <v>0</v>
          </cell>
        </row>
        <row r="8">
          <cell r="N8" t="str">
            <v>76–90+</v>
          </cell>
          <cell r="O8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1FFC-28A9-41A1-8F7B-05395ED3C013}">
  <sheetPr codeName="Tabelle1"/>
  <dimension ref="A1:EZ26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sqref="A1:D5"/>
    </sheetView>
  </sheetViews>
  <sheetFormatPr baseColWidth="10" defaultRowHeight="14.4" x14ac:dyDescent="0.3"/>
  <cols>
    <col min="2" max="2" width="6.5546875" bestFit="1" customWidth="1"/>
    <col min="3" max="3" width="18.6640625" customWidth="1"/>
    <col min="4" max="4" width="15.44140625" customWidth="1"/>
    <col min="5" max="5" width="18.44140625" bestFit="1" customWidth="1"/>
    <col min="6" max="6" width="37.77734375" bestFit="1" customWidth="1"/>
    <col min="10" max="10" width="11.5546875" style="65"/>
    <col min="12" max="12" width="11.5546875" style="65"/>
    <col min="122" max="122" width="11.5546875" style="89"/>
    <col min="130" max="130" width="8.109375" bestFit="1" customWidth="1"/>
    <col min="131" max="131" width="9.109375" bestFit="1" customWidth="1"/>
    <col min="132" max="147" width="10.109375" bestFit="1" customWidth="1"/>
    <col min="154" max="154" width="12.77734375" bestFit="1" customWidth="1"/>
    <col min="155" max="155" width="14.33203125" bestFit="1" customWidth="1"/>
    <col min="156" max="156" width="16.77734375" bestFit="1" customWidth="1"/>
  </cols>
  <sheetData>
    <row r="1" spans="1:156" ht="14.25" customHeight="1" x14ac:dyDescent="0.3">
      <c r="A1" s="1" t="s">
        <v>0</v>
      </c>
      <c r="B1" s="1"/>
      <c r="C1" s="1"/>
      <c r="D1" s="1"/>
      <c r="E1" s="2"/>
      <c r="F1" s="2"/>
      <c r="G1" s="3" t="s">
        <v>1</v>
      </c>
      <c r="H1" s="4"/>
      <c r="I1" s="4"/>
      <c r="J1" s="4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7" t="s">
        <v>2</v>
      </c>
      <c r="ES1" s="8"/>
      <c r="ET1" s="5"/>
      <c r="EU1" s="5"/>
      <c r="EV1" s="5"/>
      <c r="EW1" s="5"/>
      <c r="EX1" s="5"/>
      <c r="EY1" s="5"/>
      <c r="EZ1" s="5"/>
    </row>
    <row r="2" spans="1:156" ht="14.25" customHeight="1" x14ac:dyDescent="0.3">
      <c r="A2" s="1"/>
      <c r="B2" s="1"/>
      <c r="C2" s="1"/>
      <c r="D2" s="1"/>
      <c r="E2" s="2"/>
      <c r="F2" s="2"/>
      <c r="G2" s="4"/>
      <c r="H2" s="4"/>
      <c r="I2" s="4"/>
      <c r="J2" s="4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9"/>
      <c r="ES2" s="10"/>
      <c r="ET2" s="5"/>
      <c r="EU2" s="5"/>
      <c r="EV2" s="5"/>
      <c r="EW2" s="5"/>
      <c r="EX2" s="5"/>
      <c r="EY2" s="5"/>
      <c r="EZ2" s="5"/>
    </row>
    <row r="3" spans="1:156" ht="14.25" customHeight="1" thickBot="1" x14ac:dyDescent="0.35">
      <c r="A3" s="1"/>
      <c r="B3" s="1"/>
      <c r="C3" s="1"/>
      <c r="D3" s="1"/>
      <c r="E3" s="2"/>
      <c r="F3" s="2"/>
      <c r="G3" s="11"/>
      <c r="H3" s="11"/>
      <c r="I3" s="11"/>
      <c r="J3" s="12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13" t="s">
        <v>3</v>
      </c>
      <c r="CT3" s="14"/>
      <c r="CU3" s="14"/>
      <c r="CV3" s="14"/>
      <c r="CW3" s="15" t="s">
        <v>4</v>
      </c>
      <c r="CX3" s="16"/>
      <c r="CY3" s="16"/>
      <c r="CZ3" s="16"/>
      <c r="DA3" s="17" t="s">
        <v>5</v>
      </c>
      <c r="DB3" s="18"/>
      <c r="DC3" s="18"/>
      <c r="DD3" s="18"/>
      <c r="DE3" s="19" t="s">
        <v>6</v>
      </c>
      <c r="DF3" s="20"/>
      <c r="DG3" s="20"/>
      <c r="DH3" s="20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9"/>
      <c r="ES3" s="10"/>
      <c r="ET3" s="5"/>
      <c r="EU3" s="5"/>
      <c r="EV3" s="5"/>
      <c r="EW3" s="5"/>
      <c r="EX3" s="5"/>
      <c r="EY3" s="5"/>
      <c r="EZ3" s="5"/>
    </row>
    <row r="4" spans="1:156" ht="14.25" customHeight="1" thickBot="1" x14ac:dyDescent="0.35">
      <c r="A4" s="1"/>
      <c r="B4" s="1"/>
      <c r="C4" s="1"/>
      <c r="D4" s="1"/>
      <c r="E4" s="2"/>
      <c r="F4" s="2"/>
      <c r="G4" s="11"/>
      <c r="H4" s="11"/>
      <c r="I4" s="11"/>
      <c r="J4" s="12"/>
      <c r="K4" s="5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21" t="s">
        <v>7</v>
      </c>
      <c r="AE4" s="22"/>
      <c r="AF4" s="22"/>
      <c r="AG4" s="22"/>
      <c r="AH4" s="22"/>
      <c r="AI4" s="22"/>
      <c r="AJ4" s="22"/>
      <c r="AK4" s="22"/>
      <c r="AL4" s="23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21" t="s">
        <v>7</v>
      </c>
      <c r="BM4" s="22"/>
      <c r="BN4" s="22"/>
      <c r="BO4" s="22"/>
      <c r="BP4" s="22"/>
      <c r="BQ4" s="22"/>
      <c r="BR4" s="22"/>
      <c r="BS4" s="22"/>
      <c r="BT4" s="2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24"/>
      <c r="CT4" s="24"/>
      <c r="CU4" s="24"/>
      <c r="CV4" s="24"/>
      <c r="CW4" s="25"/>
      <c r="CX4" s="25"/>
      <c r="CY4" s="25"/>
      <c r="CZ4" s="25"/>
      <c r="DA4" s="26"/>
      <c r="DB4" s="26"/>
      <c r="DC4" s="26"/>
      <c r="DD4" s="26"/>
      <c r="DE4" s="27"/>
      <c r="DF4" s="27"/>
      <c r="DG4" s="27"/>
      <c r="DH4" s="27"/>
      <c r="DI4" s="28" t="s">
        <v>8</v>
      </c>
      <c r="DJ4" s="28"/>
      <c r="DK4" s="28"/>
      <c r="DL4" s="28"/>
      <c r="DM4" s="28"/>
      <c r="DN4" s="28"/>
      <c r="DO4" s="28"/>
      <c r="DP4" s="28"/>
      <c r="DQ4" s="5"/>
      <c r="DR4" s="5"/>
      <c r="DS4" s="5"/>
      <c r="DT4" s="5"/>
      <c r="DU4" s="29" t="s">
        <v>9</v>
      </c>
      <c r="DV4" s="30"/>
      <c r="DW4" s="5"/>
      <c r="DX4" s="29" t="s">
        <v>10</v>
      </c>
      <c r="DY4" s="30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9"/>
      <c r="ES4" s="10"/>
      <c r="ET4" s="5"/>
      <c r="EU4" s="5"/>
      <c r="EV4" s="5"/>
      <c r="EW4" s="5"/>
      <c r="EX4" s="5"/>
      <c r="EY4" s="5"/>
      <c r="EZ4" s="5"/>
    </row>
    <row r="5" spans="1:156" ht="18.600000000000001" customHeight="1" x14ac:dyDescent="0.3">
      <c r="A5" s="31"/>
      <c r="B5" s="31"/>
      <c r="C5" s="31"/>
      <c r="D5" s="31"/>
      <c r="E5" s="2"/>
      <c r="F5" s="32"/>
      <c r="G5" s="33"/>
      <c r="H5" s="11"/>
      <c r="I5" s="11"/>
      <c r="J5" s="12"/>
      <c r="K5" s="5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34"/>
      <c r="DV5" s="35"/>
      <c r="DW5" s="5"/>
      <c r="DX5" s="34"/>
      <c r="DY5" s="3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36"/>
      <c r="EL5" s="37"/>
      <c r="EM5" s="37"/>
      <c r="EN5" s="37"/>
      <c r="EO5" s="38"/>
      <c r="EP5" s="5"/>
      <c r="EQ5" s="5"/>
      <c r="ER5" s="39"/>
      <c r="ES5" s="40"/>
      <c r="ET5" s="38"/>
      <c r="EU5" s="38"/>
      <c r="EV5" s="38"/>
      <c r="EW5" s="5"/>
      <c r="EX5" s="5"/>
      <c r="EY5" s="5"/>
      <c r="EZ5" s="5"/>
    </row>
    <row r="6" spans="1:156" x14ac:dyDescent="0.3">
      <c r="A6" s="41" t="s">
        <v>11</v>
      </c>
      <c r="B6" s="42" t="s">
        <v>12</v>
      </c>
      <c r="C6" s="42" t="s">
        <v>13</v>
      </c>
      <c r="D6" s="42" t="s">
        <v>14</v>
      </c>
      <c r="E6" s="43" t="s">
        <v>15</v>
      </c>
      <c r="F6" s="44" t="s">
        <v>16</v>
      </c>
      <c r="G6" s="45" t="s">
        <v>17</v>
      </c>
      <c r="H6" s="46" t="s">
        <v>18</v>
      </c>
      <c r="I6" s="46" t="s">
        <v>19</v>
      </c>
      <c r="J6" s="46" t="s">
        <v>20</v>
      </c>
      <c r="K6" s="46" t="s">
        <v>21</v>
      </c>
      <c r="L6" s="46" t="s">
        <v>22</v>
      </c>
      <c r="M6" s="46" t="s">
        <v>23</v>
      </c>
      <c r="N6" s="46" t="s">
        <v>24</v>
      </c>
      <c r="O6" s="46" t="s">
        <v>25</v>
      </c>
      <c r="P6" s="46" t="s">
        <v>26</v>
      </c>
      <c r="Q6" s="46" t="s">
        <v>27</v>
      </c>
      <c r="R6" s="46" t="s">
        <v>28</v>
      </c>
      <c r="S6" s="46" t="s">
        <v>29</v>
      </c>
      <c r="T6" s="46" t="s">
        <v>30</v>
      </c>
      <c r="U6" s="46" t="s">
        <v>31</v>
      </c>
      <c r="V6" s="46" t="s">
        <v>32</v>
      </c>
      <c r="W6" s="46" t="s">
        <v>33</v>
      </c>
      <c r="X6" s="46" t="s">
        <v>34</v>
      </c>
      <c r="Y6" s="46" t="s">
        <v>35</v>
      </c>
      <c r="Z6" s="46" t="s">
        <v>36</v>
      </c>
      <c r="AA6" s="46" t="s">
        <v>37</v>
      </c>
      <c r="AB6" s="46" t="s">
        <v>38</v>
      </c>
      <c r="AC6" s="46" t="s">
        <v>39</v>
      </c>
      <c r="AD6" s="46" t="s">
        <v>40</v>
      </c>
      <c r="AE6" s="46" t="s">
        <v>41</v>
      </c>
      <c r="AF6" s="46" t="s">
        <v>42</v>
      </c>
      <c r="AG6" s="46" t="s">
        <v>43</v>
      </c>
      <c r="AH6" s="46" t="s">
        <v>44</v>
      </c>
      <c r="AI6" s="46" t="s">
        <v>45</v>
      </c>
      <c r="AJ6" s="46" t="s">
        <v>46</v>
      </c>
      <c r="AK6" s="46" t="s">
        <v>47</v>
      </c>
      <c r="AL6" s="46" t="s">
        <v>48</v>
      </c>
      <c r="AM6" s="46" t="s">
        <v>49</v>
      </c>
      <c r="AN6" s="46" t="s">
        <v>50</v>
      </c>
      <c r="AO6" s="46" t="s">
        <v>51</v>
      </c>
      <c r="AP6" s="46" t="s">
        <v>52</v>
      </c>
      <c r="AQ6" s="46" t="s">
        <v>53</v>
      </c>
      <c r="AR6" s="46" t="s">
        <v>54</v>
      </c>
      <c r="AS6" s="46" t="s">
        <v>55</v>
      </c>
      <c r="AT6" s="46" t="s">
        <v>56</v>
      </c>
      <c r="AU6" s="46" t="s">
        <v>57</v>
      </c>
      <c r="AV6" s="46" t="s">
        <v>58</v>
      </c>
      <c r="AW6" s="46" t="s">
        <v>59</v>
      </c>
      <c r="AX6" s="46" t="s">
        <v>60</v>
      </c>
      <c r="AY6" s="46" t="s">
        <v>61</v>
      </c>
      <c r="AZ6" s="46" t="s">
        <v>62</v>
      </c>
      <c r="BA6" s="46" t="s">
        <v>63</v>
      </c>
      <c r="BB6" s="46" t="s">
        <v>64</v>
      </c>
      <c r="BC6" s="46" t="s">
        <v>65</v>
      </c>
      <c r="BD6" s="46" t="s">
        <v>66</v>
      </c>
      <c r="BE6" s="46" t="s">
        <v>67</v>
      </c>
      <c r="BF6" s="46" t="s">
        <v>68</v>
      </c>
      <c r="BG6" s="46" t="s">
        <v>69</v>
      </c>
      <c r="BH6" s="46" t="s">
        <v>70</v>
      </c>
      <c r="BI6" s="46" t="s">
        <v>71</v>
      </c>
      <c r="BJ6" s="46" t="s">
        <v>72</v>
      </c>
      <c r="BK6" s="46" t="s">
        <v>73</v>
      </c>
      <c r="BL6" s="46" t="s">
        <v>74</v>
      </c>
      <c r="BM6" s="46" t="s">
        <v>75</v>
      </c>
      <c r="BN6" s="46" t="s">
        <v>76</v>
      </c>
      <c r="BO6" s="46" t="s">
        <v>77</v>
      </c>
      <c r="BP6" s="46" t="s">
        <v>78</v>
      </c>
      <c r="BQ6" s="46" t="s">
        <v>79</v>
      </c>
      <c r="BR6" s="46" t="s">
        <v>80</v>
      </c>
      <c r="BS6" s="46" t="s">
        <v>81</v>
      </c>
      <c r="BT6" s="46" t="s">
        <v>82</v>
      </c>
      <c r="BU6" s="46" t="s">
        <v>83</v>
      </c>
      <c r="BV6" s="46" t="s">
        <v>84</v>
      </c>
      <c r="BW6" s="46" t="s">
        <v>85</v>
      </c>
      <c r="BX6" s="46" t="s">
        <v>86</v>
      </c>
      <c r="BY6" s="46" t="s">
        <v>87</v>
      </c>
      <c r="BZ6" s="46" t="s">
        <v>88</v>
      </c>
      <c r="CA6" s="46" t="s">
        <v>89</v>
      </c>
      <c r="CB6" s="46" t="s">
        <v>90</v>
      </c>
      <c r="CC6" s="46" t="s">
        <v>91</v>
      </c>
      <c r="CD6" s="46" t="s">
        <v>92</v>
      </c>
      <c r="CE6" s="46" t="s">
        <v>93</v>
      </c>
      <c r="CF6" s="46" t="s">
        <v>94</v>
      </c>
      <c r="CG6" s="46" t="s">
        <v>95</v>
      </c>
      <c r="CH6" s="46" t="s">
        <v>96</v>
      </c>
      <c r="CI6" s="46" t="s">
        <v>97</v>
      </c>
      <c r="CJ6" s="46" t="s">
        <v>98</v>
      </c>
      <c r="CK6" s="46" t="s">
        <v>99</v>
      </c>
      <c r="CL6" s="46" t="s">
        <v>100</v>
      </c>
      <c r="CM6" s="46" t="s">
        <v>101</v>
      </c>
      <c r="CN6" s="46" t="s">
        <v>102</v>
      </c>
      <c r="CO6" s="46" t="s">
        <v>103</v>
      </c>
      <c r="CP6" s="46" t="s">
        <v>104</v>
      </c>
      <c r="CQ6" s="46" t="s">
        <v>105</v>
      </c>
      <c r="CR6" s="46" t="s">
        <v>106</v>
      </c>
      <c r="CS6" s="47" t="s">
        <v>107</v>
      </c>
      <c r="CT6" s="48" t="s">
        <v>108</v>
      </c>
      <c r="CU6" s="47" t="s">
        <v>109</v>
      </c>
      <c r="CV6" s="48" t="s">
        <v>110</v>
      </c>
      <c r="CW6" s="49" t="s">
        <v>111</v>
      </c>
      <c r="CX6" s="50" t="s">
        <v>112</v>
      </c>
      <c r="CY6" s="49" t="s">
        <v>113</v>
      </c>
      <c r="CZ6" s="50" t="s">
        <v>114</v>
      </c>
      <c r="DA6" s="51" t="s">
        <v>115</v>
      </c>
      <c r="DB6" s="52" t="s">
        <v>116</v>
      </c>
      <c r="DC6" s="51" t="s">
        <v>117</v>
      </c>
      <c r="DD6" s="52" t="s">
        <v>118</v>
      </c>
      <c r="DE6" s="53" t="s">
        <v>119</v>
      </c>
      <c r="DF6" s="54" t="s">
        <v>120</v>
      </c>
      <c r="DG6" s="53" t="s">
        <v>121</v>
      </c>
      <c r="DH6" s="54" t="s">
        <v>122</v>
      </c>
      <c r="DI6" s="55" t="s">
        <v>123</v>
      </c>
      <c r="DJ6" s="55" t="s">
        <v>124</v>
      </c>
      <c r="DK6" s="55" t="s">
        <v>125</v>
      </c>
      <c r="DL6" s="55" t="s">
        <v>126</v>
      </c>
      <c r="DM6" s="55" t="s">
        <v>127</v>
      </c>
      <c r="DN6" s="55" t="s">
        <v>128</v>
      </c>
      <c r="DO6" s="55" t="s">
        <v>129</v>
      </c>
      <c r="DP6" s="55" t="s">
        <v>130</v>
      </c>
      <c r="DQ6" t="s">
        <v>131</v>
      </c>
      <c r="DR6" s="51" t="s">
        <v>132</v>
      </c>
      <c r="DS6" s="51" t="s">
        <v>133</v>
      </c>
      <c r="DT6" t="s">
        <v>134</v>
      </c>
      <c r="DU6" s="56" t="s">
        <v>135</v>
      </c>
      <c r="DV6" s="56" t="s">
        <v>136</v>
      </c>
      <c r="DW6" s="56" t="s">
        <v>137</v>
      </c>
      <c r="DX6" s="57" t="s">
        <v>13</v>
      </c>
      <c r="DY6" s="57" t="s">
        <v>14</v>
      </c>
      <c r="DZ6" s="56" t="s">
        <v>138</v>
      </c>
      <c r="EA6" s="56" t="s">
        <v>139</v>
      </c>
      <c r="EB6" s="56" t="s">
        <v>140</v>
      </c>
      <c r="EC6" s="56" t="s">
        <v>141</v>
      </c>
      <c r="ED6" s="56" t="s">
        <v>142</v>
      </c>
      <c r="EE6" s="56" t="s">
        <v>143</v>
      </c>
      <c r="EF6" s="56" t="s">
        <v>144</v>
      </c>
      <c r="EG6" s="56" t="s">
        <v>145</v>
      </c>
      <c r="EH6" s="56" t="s">
        <v>146</v>
      </c>
      <c r="EI6" s="56" t="s">
        <v>147</v>
      </c>
      <c r="EJ6" s="56" t="s">
        <v>148</v>
      </c>
      <c r="EK6" s="56" t="s">
        <v>149</v>
      </c>
      <c r="EL6" s="56" t="s">
        <v>150</v>
      </c>
      <c r="EM6" s="56" t="s">
        <v>151</v>
      </c>
      <c r="EN6" s="56" t="s">
        <v>152</v>
      </c>
      <c r="EO6" s="56" t="s">
        <v>153</v>
      </c>
      <c r="EP6" s="56" t="s">
        <v>154</v>
      </c>
      <c r="EQ6" s="56" t="s">
        <v>155</v>
      </c>
      <c r="ER6" s="57" t="s">
        <v>156</v>
      </c>
      <c r="ES6" s="57" t="s">
        <v>157</v>
      </c>
      <c r="ET6" s="56" t="s">
        <v>158</v>
      </c>
      <c r="EU6" s="56" t="s">
        <v>159</v>
      </c>
      <c r="EV6" s="56" t="s">
        <v>160</v>
      </c>
      <c r="EW6" s="56" t="s">
        <v>161</v>
      </c>
      <c r="EX6" s="56" t="s">
        <v>162</v>
      </c>
      <c r="EY6" s="56" t="s">
        <v>163</v>
      </c>
      <c r="EZ6" s="56" t="s">
        <v>164</v>
      </c>
    </row>
    <row r="7" spans="1:156" ht="15.6" x14ac:dyDescent="0.3">
      <c r="A7" s="58">
        <v>46224</v>
      </c>
      <c r="B7" s="59" t="s">
        <v>165</v>
      </c>
      <c r="C7" s="60" t="s">
        <v>166</v>
      </c>
      <c r="D7" s="61" t="s">
        <v>167</v>
      </c>
      <c r="E7" s="62" t="s">
        <v>168</v>
      </c>
      <c r="F7" s="62" t="s">
        <v>169</v>
      </c>
      <c r="G7" s="59">
        <v>0.23958333333333334</v>
      </c>
      <c r="H7" s="59">
        <v>0.19791666666666666</v>
      </c>
      <c r="I7" s="59">
        <v>0.16666666666666666</v>
      </c>
      <c r="J7" s="59">
        <v>0.15625</v>
      </c>
      <c r="K7" s="59">
        <v>0.20833333333333334</v>
      </c>
      <c r="L7" s="63">
        <v>0.15625</v>
      </c>
      <c r="M7" s="63">
        <v>0.15625</v>
      </c>
      <c r="N7" s="59">
        <v>0.15625</v>
      </c>
      <c r="O7" s="64">
        <v>0.14583333333333334</v>
      </c>
      <c r="P7" s="63">
        <v>0.14583333333333334</v>
      </c>
      <c r="Q7" s="63">
        <v>0.17708333333333334</v>
      </c>
      <c r="R7" s="63">
        <v>0.1875</v>
      </c>
      <c r="S7" s="64">
        <v>0.16666666666666666</v>
      </c>
      <c r="T7" s="63">
        <v>0.17708333333333334</v>
      </c>
      <c r="U7" s="63">
        <v>0.1875</v>
      </c>
      <c r="V7" s="64">
        <v>0.1875</v>
      </c>
      <c r="W7" s="64">
        <v>0.16666666666666666</v>
      </c>
      <c r="X7" s="59">
        <v>0.14583333333333334</v>
      </c>
      <c r="Y7" s="59">
        <v>0.15625</v>
      </c>
      <c r="Z7" s="59">
        <v>0.14583333333333334</v>
      </c>
      <c r="AA7" s="59">
        <v>0.13541666666666666</v>
      </c>
      <c r="AB7" s="63">
        <v>0.14583333333333334</v>
      </c>
      <c r="AC7" s="63">
        <v>0.17708333333333334</v>
      </c>
      <c r="AD7" s="63">
        <v>0.17708333333333334</v>
      </c>
      <c r="AE7" s="63">
        <v>0.20833333333333334</v>
      </c>
      <c r="AF7" s="59">
        <v>0.28125</v>
      </c>
      <c r="AG7" s="59">
        <v>0.23958333333333334</v>
      </c>
      <c r="AH7" s="59">
        <v>0.25</v>
      </c>
      <c r="AI7" s="59">
        <v>0.22916666666666666</v>
      </c>
      <c r="AJ7" s="59">
        <v>0.19791666666666666</v>
      </c>
      <c r="AK7" s="59">
        <v>0.23958333333333334</v>
      </c>
      <c r="AL7" s="59">
        <v>0.29166666666666669</v>
      </c>
      <c r="AM7" s="59">
        <v>0.29166666666666669</v>
      </c>
      <c r="AN7" s="59">
        <v>0.25</v>
      </c>
      <c r="AO7" s="59">
        <v>0.25</v>
      </c>
      <c r="AP7" s="59">
        <v>0.26041666666666669</v>
      </c>
      <c r="AQ7" s="59">
        <v>0.29166666666666669</v>
      </c>
      <c r="AR7" s="59">
        <v>0.46875</v>
      </c>
      <c r="AS7" s="59">
        <v>0.42708333333333331</v>
      </c>
      <c r="AT7" s="59">
        <v>0.40625</v>
      </c>
      <c r="AU7" s="59">
        <v>0.40625</v>
      </c>
      <c r="AV7" s="59">
        <v>0.375</v>
      </c>
      <c r="AW7" s="59">
        <v>0.375</v>
      </c>
      <c r="AX7" s="59">
        <v>0.33333333333333331</v>
      </c>
      <c r="AY7" s="59">
        <v>0.30208333333333331</v>
      </c>
      <c r="AZ7" s="59">
        <v>0.15625</v>
      </c>
      <c r="BA7" s="59">
        <v>0.11458333333333333</v>
      </c>
      <c r="BB7" s="59">
        <v>0.14583333333333334</v>
      </c>
      <c r="BC7" s="63">
        <v>0.16666666666666666</v>
      </c>
      <c r="BD7" s="63">
        <v>0.20833333333333334</v>
      </c>
      <c r="BE7" s="63">
        <v>0.26041666666666669</v>
      </c>
      <c r="BF7" s="63">
        <v>0.26041666666666669</v>
      </c>
      <c r="BG7" s="63">
        <v>0.39583333333333331</v>
      </c>
      <c r="BH7" s="63">
        <v>0.44791666666666669</v>
      </c>
      <c r="BI7" s="59">
        <v>0.44791666666666669</v>
      </c>
      <c r="BJ7" s="59">
        <v>0.45833333333333331</v>
      </c>
      <c r="BK7" s="59">
        <v>0.40625</v>
      </c>
      <c r="BL7" s="59">
        <v>0.39583333333333331</v>
      </c>
      <c r="BM7" s="59">
        <v>0.36458333333333331</v>
      </c>
      <c r="BN7" s="59">
        <v>0.39583333333333331</v>
      </c>
      <c r="BO7" s="59">
        <v>0.30208333333333331</v>
      </c>
      <c r="BP7" s="59">
        <v>0.21875</v>
      </c>
      <c r="BQ7" s="59">
        <v>0.21875</v>
      </c>
      <c r="BR7" s="59">
        <v>0.15625</v>
      </c>
      <c r="BS7" s="59">
        <v>0.17708333333333334</v>
      </c>
      <c r="BT7" s="59">
        <v>0.14583333333333334</v>
      </c>
      <c r="BU7" s="59">
        <v>0.125</v>
      </c>
      <c r="BV7" s="64">
        <v>9.375E-2</v>
      </c>
      <c r="BW7" s="64">
        <v>5.2083333333333336E-2</v>
      </c>
      <c r="BX7" s="63">
        <v>3.125E-2</v>
      </c>
      <c r="BY7" s="63">
        <v>5.2083333333333336E-2</v>
      </c>
      <c r="BZ7" s="63">
        <v>6.25E-2</v>
      </c>
      <c r="CA7" s="63">
        <v>4.1666666666666664E-2</v>
      </c>
      <c r="CB7" s="63">
        <v>5.2083333333333336E-2</v>
      </c>
      <c r="CC7" s="63">
        <v>8.3333333333333329E-2</v>
      </c>
      <c r="CD7" s="63">
        <v>8.3333333333333329E-2</v>
      </c>
      <c r="CE7" s="63">
        <v>0.14583333333333334</v>
      </c>
      <c r="CF7" s="63">
        <v>0.14583333333333334</v>
      </c>
      <c r="CG7" s="64">
        <v>0.16666666666666666</v>
      </c>
      <c r="CH7" s="63">
        <v>0.19791666666666666</v>
      </c>
      <c r="CI7" s="63">
        <v>0.20833333333333334</v>
      </c>
      <c r="CJ7" s="59">
        <v>0.27083333333333331</v>
      </c>
      <c r="CK7" s="59">
        <v>0.35416666666666669</v>
      </c>
      <c r="CL7" s="59">
        <v>0.35416666666666669</v>
      </c>
      <c r="CM7" s="59">
        <v>0.29166666666666669</v>
      </c>
      <c r="CN7" s="59">
        <v>0.29166666666666669</v>
      </c>
      <c r="CO7" s="59">
        <v>0.25</v>
      </c>
      <c r="CP7" s="59">
        <v>0.19791666666666666</v>
      </c>
      <c r="CQ7" s="59">
        <v>0.1875</v>
      </c>
      <c r="CR7" s="59">
        <v>0.11458333333333333</v>
      </c>
      <c r="CS7" s="53" t="s">
        <v>170</v>
      </c>
      <c r="CT7" s="65">
        <v>0.99375000000000002</v>
      </c>
      <c r="CU7" s="53" t="s">
        <v>170</v>
      </c>
      <c r="CV7" s="65">
        <v>0.99484536082474229</v>
      </c>
      <c r="CW7" t="s">
        <v>170</v>
      </c>
      <c r="CX7" s="65">
        <v>0.9760416666666667</v>
      </c>
      <c r="CY7" t="s">
        <v>171</v>
      </c>
      <c r="CZ7" s="65">
        <v>0.99484536082474229</v>
      </c>
      <c r="DA7" s="53" t="s">
        <v>172</v>
      </c>
      <c r="DB7" s="65">
        <v>1</v>
      </c>
      <c r="DC7" s="53" t="s">
        <v>172</v>
      </c>
      <c r="DD7" s="65">
        <v>0.99484536082474229</v>
      </c>
      <c r="DE7" t="s">
        <v>173</v>
      </c>
      <c r="DF7" s="65">
        <v>1</v>
      </c>
      <c r="DG7" t="s">
        <v>174</v>
      </c>
      <c r="DH7" s="65">
        <v>0.99484536082474229</v>
      </c>
      <c r="DI7" s="66" t="s">
        <v>175</v>
      </c>
      <c r="DJ7" s="66" t="s">
        <v>176</v>
      </c>
      <c r="DK7" s="66" t="s">
        <v>177</v>
      </c>
      <c r="DL7" s="66" t="s">
        <v>178</v>
      </c>
      <c r="DM7" s="66" t="s">
        <v>179</v>
      </c>
      <c r="DN7" s="66" t="s">
        <v>180</v>
      </c>
      <c r="DO7" s="66" t="s">
        <v>181</v>
      </c>
      <c r="DP7" s="66" t="s">
        <v>182</v>
      </c>
      <c r="DQ7">
        <v>2.5</v>
      </c>
      <c r="DR7">
        <v>0</v>
      </c>
      <c r="DS7">
        <v>5</v>
      </c>
      <c r="DT7">
        <v>2</v>
      </c>
      <c r="DU7" s="67">
        <v>6.6666666666666666E-2</v>
      </c>
      <c r="DV7" s="67">
        <v>6.6666666666666666E-2</v>
      </c>
      <c r="DW7" s="66" t="s">
        <v>183</v>
      </c>
      <c r="DX7" s="68">
        <v>2.4666666666666668</v>
      </c>
      <c r="DY7" s="68">
        <v>2.8666666666666667</v>
      </c>
      <c r="DZ7" s="69">
        <v>12</v>
      </c>
      <c r="EA7" s="70">
        <v>2</v>
      </c>
      <c r="EB7" s="69">
        <v>7</v>
      </c>
      <c r="EC7" s="69">
        <v>6</v>
      </c>
      <c r="ED7" s="69">
        <v>6</v>
      </c>
      <c r="EE7" s="69">
        <v>10</v>
      </c>
      <c r="EF7" s="71">
        <v>7</v>
      </c>
      <c r="EG7" s="72">
        <v>13</v>
      </c>
      <c r="EH7" s="69">
        <v>15</v>
      </c>
      <c r="EI7" s="69">
        <v>5</v>
      </c>
      <c r="EJ7" s="69">
        <v>8</v>
      </c>
      <c r="EK7" s="69">
        <v>15</v>
      </c>
      <c r="EL7" s="69">
        <v>9</v>
      </c>
      <c r="EM7" s="69">
        <v>8</v>
      </c>
      <c r="EN7" s="69">
        <v>5</v>
      </c>
      <c r="EO7" s="69">
        <v>6</v>
      </c>
      <c r="EP7" s="69">
        <v>9</v>
      </c>
      <c r="EQ7" s="69">
        <v>17</v>
      </c>
      <c r="ER7" s="73">
        <v>2.5000000000000001E-2</v>
      </c>
      <c r="ES7" s="73">
        <v>0</v>
      </c>
      <c r="ET7">
        <v>1</v>
      </c>
      <c r="EU7">
        <v>1</v>
      </c>
      <c r="EV7">
        <v>0</v>
      </c>
      <c r="EW7">
        <v>0</v>
      </c>
      <c r="EX7">
        <v>79</v>
      </c>
      <c r="EY7">
        <v>49</v>
      </c>
      <c r="EZ7" t="s">
        <v>184</v>
      </c>
    </row>
    <row r="8" spans="1:156" ht="15.6" x14ac:dyDescent="0.3">
      <c r="A8" s="58">
        <v>46224</v>
      </c>
      <c r="B8" s="59" t="s">
        <v>185</v>
      </c>
      <c r="C8" s="60" t="s">
        <v>186</v>
      </c>
      <c r="D8" s="61" t="s">
        <v>187</v>
      </c>
      <c r="E8" s="62" t="s">
        <v>188</v>
      </c>
      <c r="F8" s="62" t="s">
        <v>189</v>
      </c>
      <c r="G8" s="63">
        <v>3.0303030303030304E-2</v>
      </c>
      <c r="H8" s="63">
        <v>9.0909090909090912E-2</v>
      </c>
      <c r="I8" s="64">
        <v>0.10606060606060606</v>
      </c>
      <c r="J8" s="63">
        <v>7.575757575757576E-2</v>
      </c>
      <c r="K8" s="63">
        <v>7.575757575757576E-2</v>
      </c>
      <c r="L8" s="63">
        <v>7.575757575757576E-2</v>
      </c>
      <c r="M8" s="63">
        <v>0.16666666666666666</v>
      </c>
      <c r="N8" s="63">
        <v>0.19696969696969696</v>
      </c>
      <c r="O8" s="59">
        <v>0.21212121212121213</v>
      </c>
      <c r="P8" s="63">
        <v>0.15151515151515152</v>
      </c>
      <c r="Q8" s="63">
        <v>0.15151515151515152</v>
      </c>
      <c r="R8" s="63">
        <v>0.15151515151515152</v>
      </c>
      <c r="S8" s="63">
        <v>0.22727272727272727</v>
      </c>
      <c r="T8" s="59">
        <v>0.27272727272727271</v>
      </c>
      <c r="U8" s="63">
        <v>0.24242424242424243</v>
      </c>
      <c r="V8" s="63">
        <v>0.21212121212121213</v>
      </c>
      <c r="W8" s="63">
        <v>0.19696969696969696</v>
      </c>
      <c r="X8" s="63">
        <v>0.19696969696969696</v>
      </c>
      <c r="Y8" s="63">
        <v>0.18181818181818182</v>
      </c>
      <c r="Z8" s="59">
        <v>0.18181818181818182</v>
      </c>
      <c r="AA8" s="59">
        <v>0.13636363636363635</v>
      </c>
      <c r="AB8" s="59">
        <v>9.0909090909090912E-2</v>
      </c>
      <c r="AC8" s="63">
        <v>4.5454545454545456E-2</v>
      </c>
      <c r="AD8" s="63">
        <v>7.575757575757576E-2</v>
      </c>
      <c r="AE8" s="63">
        <v>0.13636363636363635</v>
      </c>
      <c r="AF8" s="63">
        <v>0.15151515151515152</v>
      </c>
      <c r="AG8" s="63">
        <v>0.18181818181818182</v>
      </c>
      <c r="AH8" s="64">
        <v>0.27272727272727271</v>
      </c>
      <c r="AI8" s="63">
        <v>0.27272727272727271</v>
      </c>
      <c r="AJ8" s="63">
        <v>0.27272727272727271</v>
      </c>
      <c r="AK8" s="64">
        <v>0.25757575757575757</v>
      </c>
      <c r="AL8" s="59">
        <v>0.27272727272727271</v>
      </c>
      <c r="AM8" s="59">
        <v>0.30303030303030304</v>
      </c>
      <c r="AN8" s="59">
        <v>0.30303030303030304</v>
      </c>
      <c r="AO8" s="59">
        <v>0.2878787878787879</v>
      </c>
      <c r="AP8" s="59">
        <v>0.19696969696969696</v>
      </c>
      <c r="AQ8" s="63">
        <v>0.16666666666666666</v>
      </c>
      <c r="AR8" s="63">
        <v>0.16666666666666666</v>
      </c>
      <c r="AS8" s="59">
        <v>0.16666666666666666</v>
      </c>
      <c r="AT8" s="59">
        <v>0.19696969696969696</v>
      </c>
      <c r="AU8" s="63">
        <v>0.10606060606060606</v>
      </c>
      <c r="AV8" s="63">
        <v>0.13636363636363635</v>
      </c>
      <c r="AW8" s="63">
        <v>0.12121212121212122</v>
      </c>
      <c r="AX8" s="63">
        <v>0.16666666666666666</v>
      </c>
      <c r="AY8" s="63">
        <v>0.18181818181818182</v>
      </c>
      <c r="AZ8" s="63">
        <v>0.19696969696969696</v>
      </c>
      <c r="BA8" s="59">
        <v>0.19696969696969696</v>
      </c>
      <c r="BB8" s="59">
        <v>0.18181818181818182</v>
      </c>
      <c r="BC8" s="59">
        <v>0.19696969696969696</v>
      </c>
      <c r="BD8" s="59">
        <v>0.19696969696969696</v>
      </c>
      <c r="BE8" s="59">
        <v>0.24242424242424243</v>
      </c>
      <c r="BF8" s="63">
        <v>0.19696969696969696</v>
      </c>
      <c r="BG8" s="63">
        <v>0.18181818181818182</v>
      </c>
      <c r="BH8" s="63">
        <v>0.18181818181818182</v>
      </c>
      <c r="BI8" s="59">
        <v>0.18181818181818182</v>
      </c>
      <c r="BJ8" s="59">
        <v>0.13636363636363635</v>
      </c>
      <c r="BK8" s="59">
        <v>0.13636363636363635</v>
      </c>
      <c r="BL8" s="59">
        <v>9.0909090909090912E-2</v>
      </c>
      <c r="BM8" s="63">
        <v>0.12121212121212122</v>
      </c>
      <c r="BN8" s="63">
        <v>0.16666666666666666</v>
      </c>
      <c r="BO8" s="63">
        <v>0.21212121212121213</v>
      </c>
      <c r="BP8" s="63">
        <v>0.19696969696969696</v>
      </c>
      <c r="BQ8" s="63">
        <v>0.24242424242424243</v>
      </c>
      <c r="BR8" s="63">
        <v>0.22727272727272727</v>
      </c>
      <c r="BS8" s="63">
        <v>0.27272727272727271</v>
      </c>
      <c r="BT8" s="59">
        <v>0.34848484848484851</v>
      </c>
      <c r="BU8" s="59">
        <v>0.33333333333333331</v>
      </c>
      <c r="BV8" s="63">
        <v>0.31818181818181818</v>
      </c>
      <c r="BW8" s="63">
        <v>0.27272727272727271</v>
      </c>
      <c r="BX8" s="59">
        <v>0.27272727272727271</v>
      </c>
      <c r="BY8" s="59">
        <v>0.22727272727272727</v>
      </c>
      <c r="BZ8" s="59">
        <v>0.24242424242424243</v>
      </c>
      <c r="CA8" s="59">
        <v>0.22727272727272727</v>
      </c>
      <c r="CB8" s="59">
        <v>0.19696969696969696</v>
      </c>
      <c r="CC8" s="64">
        <v>0.19696969696969696</v>
      </c>
      <c r="CD8" s="63">
        <v>0.16666666666666666</v>
      </c>
      <c r="CE8" s="63">
        <v>0.16666666666666666</v>
      </c>
      <c r="CF8" s="63">
        <v>0.21212121212121213</v>
      </c>
      <c r="CG8" s="63">
        <v>0.24242424242424243</v>
      </c>
      <c r="CH8" s="59">
        <v>0.22727272727272727</v>
      </c>
      <c r="CI8" s="59">
        <v>0.22727272727272727</v>
      </c>
      <c r="CJ8" s="59">
        <v>0.33333333333333331</v>
      </c>
      <c r="CK8" s="63">
        <v>0.5</v>
      </c>
      <c r="CL8" s="63">
        <v>0.5</v>
      </c>
      <c r="CM8" s="59">
        <v>0.5</v>
      </c>
      <c r="CN8" s="63">
        <v>0.45454545454545453</v>
      </c>
      <c r="CO8" s="63">
        <v>0.42424242424242425</v>
      </c>
      <c r="CP8" s="59">
        <v>0.42424242424242425</v>
      </c>
      <c r="CQ8" s="59">
        <v>0.37878787878787878</v>
      </c>
      <c r="CR8" s="59">
        <v>0.22727272727272727</v>
      </c>
      <c r="CT8" s="65"/>
      <c r="CU8" t="s">
        <v>171</v>
      </c>
      <c r="CV8" s="65">
        <v>0.98003072196620589</v>
      </c>
      <c r="CW8" t="s">
        <v>171</v>
      </c>
      <c r="CX8" s="65">
        <v>1</v>
      </c>
      <c r="CY8" t="s">
        <v>172</v>
      </c>
      <c r="CZ8" s="65">
        <v>0.98003072196620589</v>
      </c>
      <c r="DB8" s="65"/>
      <c r="DC8" t="s">
        <v>174</v>
      </c>
      <c r="DD8" s="65">
        <v>0.98003072196620589</v>
      </c>
      <c r="DF8" s="65"/>
      <c r="DG8" t="s">
        <v>173</v>
      </c>
      <c r="DH8" s="65">
        <v>0.98003072196620589</v>
      </c>
      <c r="DI8" s="66" t="s">
        <v>178</v>
      </c>
      <c r="DJ8" s="66" t="s">
        <v>176</v>
      </c>
      <c r="DK8" s="66" t="s">
        <v>177</v>
      </c>
      <c r="DL8" s="66" t="s">
        <v>182</v>
      </c>
      <c r="DM8" s="66" t="s">
        <v>190</v>
      </c>
      <c r="DN8" s="66" t="s">
        <v>175</v>
      </c>
      <c r="DO8" s="66" t="s">
        <v>191</v>
      </c>
      <c r="DP8" s="66" t="s">
        <v>180</v>
      </c>
      <c r="DQ8">
        <v>3</v>
      </c>
      <c r="DR8">
        <v>1</v>
      </c>
      <c r="DS8">
        <v>5</v>
      </c>
      <c r="DT8">
        <v>2.2999999999999998</v>
      </c>
      <c r="DU8" t="s">
        <v>192</v>
      </c>
      <c r="DV8" t="s">
        <v>192</v>
      </c>
      <c r="DW8" s="66" t="s">
        <v>193</v>
      </c>
      <c r="DX8" s="68">
        <v>2.8666666666666667</v>
      </c>
      <c r="DY8" s="68">
        <v>2.3333333333333335</v>
      </c>
      <c r="DZ8" s="70">
        <v>1</v>
      </c>
      <c r="EA8" s="74">
        <v>3</v>
      </c>
      <c r="EB8" s="69">
        <v>5</v>
      </c>
      <c r="EC8" s="69">
        <v>5</v>
      </c>
      <c r="ED8" s="74">
        <v>3</v>
      </c>
      <c r="EE8" s="69">
        <v>5</v>
      </c>
      <c r="EF8" s="69">
        <v>10</v>
      </c>
      <c r="EG8" s="69">
        <v>6</v>
      </c>
      <c r="EH8" s="70">
        <v>2</v>
      </c>
      <c r="EI8" s="74">
        <v>3</v>
      </c>
      <c r="EJ8" s="69">
        <v>5</v>
      </c>
      <c r="EK8" s="69">
        <v>6</v>
      </c>
      <c r="EL8" s="74">
        <v>3</v>
      </c>
      <c r="EM8" s="69">
        <v>9</v>
      </c>
      <c r="EN8" s="69">
        <v>7</v>
      </c>
      <c r="EO8" s="74">
        <v>3</v>
      </c>
      <c r="EP8" s="69">
        <v>7</v>
      </c>
      <c r="EQ8" s="69">
        <v>17</v>
      </c>
      <c r="ER8" s="75"/>
      <c r="ES8" s="75"/>
      <c r="ET8">
        <v>0</v>
      </c>
      <c r="EU8">
        <v>2</v>
      </c>
      <c r="EV8">
        <v>0</v>
      </c>
      <c r="EW8">
        <v>2</v>
      </c>
      <c r="EX8" t="s">
        <v>194</v>
      </c>
      <c r="EY8" t="s">
        <v>195</v>
      </c>
      <c r="EZ8" t="s">
        <v>196</v>
      </c>
    </row>
    <row r="9" spans="1:156" ht="15.6" x14ac:dyDescent="0.3">
      <c r="A9" s="58">
        <v>46224</v>
      </c>
      <c r="B9" s="59" t="s">
        <v>197</v>
      </c>
      <c r="C9" s="60" t="s">
        <v>198</v>
      </c>
      <c r="D9" s="61" t="s">
        <v>199</v>
      </c>
      <c r="E9" s="62" t="s">
        <v>200</v>
      </c>
      <c r="F9" s="62" t="s">
        <v>201</v>
      </c>
      <c r="G9" s="63">
        <v>0.15942028985507245</v>
      </c>
      <c r="H9" s="63">
        <v>0.15942028985507245</v>
      </c>
      <c r="I9" s="59">
        <v>0.15942028985507245</v>
      </c>
      <c r="J9" s="63">
        <v>0.11594202898550725</v>
      </c>
      <c r="K9" s="63">
        <v>0.15942028985507245</v>
      </c>
      <c r="L9" s="63">
        <v>0.15942028985507245</v>
      </c>
      <c r="M9" s="59">
        <v>0.15942028985507245</v>
      </c>
      <c r="N9" s="59">
        <v>0.11594202898550725</v>
      </c>
      <c r="O9" s="63">
        <v>4.3478260869565216E-2</v>
      </c>
      <c r="P9" s="63">
        <v>4.3478260869565216E-2</v>
      </c>
      <c r="Q9" s="63">
        <v>4.3478260869565216E-2</v>
      </c>
      <c r="R9" s="59">
        <v>8.6956521739130432E-2</v>
      </c>
      <c r="S9" s="63">
        <v>0.11594202898550725</v>
      </c>
      <c r="T9" s="63">
        <v>0.11594202898550725</v>
      </c>
      <c r="U9" s="63">
        <v>0.11594202898550725</v>
      </c>
      <c r="V9" s="63">
        <v>0.15942028985507245</v>
      </c>
      <c r="W9" s="63">
        <v>0.18840579710144928</v>
      </c>
      <c r="X9" s="63">
        <v>0.18840579710144928</v>
      </c>
      <c r="Y9" s="59">
        <v>0.18840579710144928</v>
      </c>
      <c r="Z9" s="59">
        <v>0.20289855072463769</v>
      </c>
      <c r="AA9" s="63">
        <v>0.15942028985507245</v>
      </c>
      <c r="AB9" s="63">
        <v>0.17391304347826086</v>
      </c>
      <c r="AC9" s="64">
        <v>0.17391304347826086</v>
      </c>
      <c r="AD9" s="63">
        <v>0.17391304347826086</v>
      </c>
      <c r="AE9" s="63">
        <v>0.14492753623188406</v>
      </c>
      <c r="AF9" s="63">
        <v>0.18840579710144928</v>
      </c>
      <c r="AG9" s="59">
        <v>0.3188405797101449</v>
      </c>
      <c r="AH9" s="59">
        <v>0.30434782608695654</v>
      </c>
      <c r="AI9" s="63">
        <v>0.30434782608695654</v>
      </c>
      <c r="AJ9" s="63">
        <v>0.34782608695652173</v>
      </c>
      <c r="AK9" s="59">
        <v>0.34782608695652173</v>
      </c>
      <c r="AL9" s="59">
        <v>0.33333333333333331</v>
      </c>
      <c r="AM9" s="59">
        <v>0.34782608695652173</v>
      </c>
      <c r="AN9" s="59">
        <v>0.39130434782608697</v>
      </c>
      <c r="AO9" s="59">
        <v>0.30434782608695654</v>
      </c>
      <c r="AP9" s="64">
        <v>0.33333333333333331</v>
      </c>
      <c r="AQ9" s="64">
        <v>0.30434782608695654</v>
      </c>
      <c r="AR9" s="64">
        <v>0.36231884057971014</v>
      </c>
      <c r="AS9" s="64">
        <v>0.40579710144927539</v>
      </c>
      <c r="AT9" s="64">
        <v>0.50724637681159424</v>
      </c>
      <c r="AU9" s="59">
        <v>0.49275362318840582</v>
      </c>
      <c r="AV9" s="59">
        <v>0.44927536231884058</v>
      </c>
      <c r="AW9" s="59">
        <v>0.40579710144927539</v>
      </c>
      <c r="AX9" s="59">
        <v>0.36231884057971014</v>
      </c>
      <c r="AY9" s="59">
        <v>0.40579710144927539</v>
      </c>
      <c r="AZ9" s="59">
        <v>0.37681159420289856</v>
      </c>
      <c r="BA9" s="59">
        <v>0.33333333333333331</v>
      </c>
      <c r="BB9" s="59">
        <v>0.20289855072463769</v>
      </c>
      <c r="BC9" s="59">
        <v>0.20289855072463769</v>
      </c>
      <c r="BD9" s="63">
        <v>0.15942028985507245</v>
      </c>
      <c r="BE9" s="63">
        <v>0.20289855072463769</v>
      </c>
      <c r="BF9" s="59">
        <v>0.2318840579710145</v>
      </c>
      <c r="BG9" s="59">
        <v>0.24637681159420291</v>
      </c>
      <c r="BH9" s="63">
        <v>0.20289855072463769</v>
      </c>
      <c r="BI9" s="63">
        <v>0.20289855072463769</v>
      </c>
      <c r="BJ9" s="63">
        <v>0.28985507246376813</v>
      </c>
      <c r="BK9" s="63">
        <v>0.33333333333333331</v>
      </c>
      <c r="BL9" s="59">
        <v>0.36231884057971014</v>
      </c>
      <c r="BM9" s="59">
        <v>0.3188405797101449</v>
      </c>
      <c r="BN9" s="59">
        <v>0.28985507246376813</v>
      </c>
      <c r="BO9" s="59">
        <v>0.2318840579710145</v>
      </c>
      <c r="BP9" s="59">
        <v>0.18840579710144928</v>
      </c>
      <c r="BQ9" s="59">
        <v>0.2318840579710145</v>
      </c>
      <c r="BR9" s="59">
        <v>0.2318840579710145</v>
      </c>
      <c r="BS9" s="63">
        <v>0.18840579710144928</v>
      </c>
      <c r="BT9" s="63">
        <v>0.20289855072463769</v>
      </c>
      <c r="BU9" s="64">
        <v>0.24637681159420291</v>
      </c>
      <c r="BV9" s="63">
        <v>0.21739130434782608</v>
      </c>
      <c r="BW9" s="63">
        <v>0.2318840579710145</v>
      </c>
      <c r="BX9" s="59">
        <v>0.30434782608695654</v>
      </c>
      <c r="BY9" s="59">
        <v>0.33333333333333331</v>
      </c>
      <c r="BZ9" s="59">
        <v>0.24637681159420291</v>
      </c>
      <c r="CA9" s="59">
        <v>0.24637681159420291</v>
      </c>
      <c r="CB9" s="59">
        <v>0.2318840579710145</v>
      </c>
      <c r="CC9" s="63">
        <v>0.18840579710144928</v>
      </c>
      <c r="CD9" s="63">
        <v>0.24637681159420291</v>
      </c>
      <c r="CE9" s="59">
        <v>0.2608695652173913</v>
      </c>
      <c r="CF9" s="59">
        <v>0.2318840579710145</v>
      </c>
      <c r="CG9" s="63">
        <v>0.17391304347826086</v>
      </c>
      <c r="CH9" s="63">
        <v>0.21739130434782608</v>
      </c>
      <c r="CI9" s="63">
        <v>0.2608695652173913</v>
      </c>
      <c r="CJ9" s="63">
        <v>0.27536231884057971</v>
      </c>
      <c r="CK9" s="59">
        <v>0.59420289855072461</v>
      </c>
      <c r="CL9" s="59">
        <v>0.53623188405797106</v>
      </c>
      <c r="CM9" s="59">
        <v>0.50724637681159424</v>
      </c>
      <c r="CN9" s="59">
        <v>0.46376811594202899</v>
      </c>
      <c r="CO9" s="59">
        <v>0.44927536231884058</v>
      </c>
      <c r="CP9" s="59">
        <v>0.40579710144927539</v>
      </c>
      <c r="CQ9" s="59">
        <v>0.36231884057971014</v>
      </c>
      <c r="CR9" s="59">
        <v>0.3188405797101449</v>
      </c>
      <c r="CS9" s="53" t="s">
        <v>170</v>
      </c>
      <c r="CT9" s="65">
        <v>1</v>
      </c>
      <c r="CU9" s="53" t="s">
        <v>170</v>
      </c>
      <c r="CV9" s="65">
        <v>0.99759615384615385</v>
      </c>
      <c r="CW9" s="53" t="s">
        <v>171</v>
      </c>
      <c r="CX9" s="65">
        <v>1</v>
      </c>
      <c r="CY9" s="53" t="s">
        <v>171</v>
      </c>
      <c r="CZ9" s="65">
        <v>0.99759615384615385</v>
      </c>
      <c r="DA9" s="53" t="s">
        <v>172</v>
      </c>
      <c r="DB9" s="65">
        <v>0.98958333333333337</v>
      </c>
      <c r="DC9" s="53" t="s">
        <v>172</v>
      </c>
      <c r="DD9" s="65">
        <v>0.99759615384615385</v>
      </c>
      <c r="DF9" s="65"/>
      <c r="DG9" t="s">
        <v>174</v>
      </c>
      <c r="DH9" s="65">
        <v>0.99759615384615385</v>
      </c>
      <c r="DI9" s="66" t="s">
        <v>175</v>
      </c>
      <c r="DJ9" s="66" t="s">
        <v>177</v>
      </c>
      <c r="DK9" s="66" t="s">
        <v>178</v>
      </c>
      <c r="DL9" s="66" t="s">
        <v>181</v>
      </c>
      <c r="DM9" s="66" t="s">
        <v>180</v>
      </c>
      <c r="DN9" s="66" t="s">
        <v>179</v>
      </c>
      <c r="DO9" s="66" t="s">
        <v>176</v>
      </c>
      <c r="DP9" s="66" t="s">
        <v>190</v>
      </c>
      <c r="DQ9">
        <v>2.4</v>
      </c>
      <c r="DR9">
        <v>0</v>
      </c>
      <c r="DS9">
        <v>4</v>
      </c>
      <c r="DT9">
        <v>2</v>
      </c>
      <c r="DU9" t="s">
        <v>192</v>
      </c>
      <c r="DV9" t="s">
        <v>192</v>
      </c>
      <c r="DW9" s="66" t="s">
        <v>202</v>
      </c>
      <c r="DX9" s="68">
        <v>2.2857142857142856</v>
      </c>
      <c r="DY9" s="68">
        <v>3.0333333333333332</v>
      </c>
      <c r="DZ9" s="70">
        <v>1</v>
      </c>
      <c r="EA9" s="69">
        <v>5</v>
      </c>
      <c r="EB9" s="70">
        <v>2</v>
      </c>
      <c r="EC9" s="74">
        <v>4</v>
      </c>
      <c r="ED9" s="74">
        <v>3</v>
      </c>
      <c r="EE9" s="69">
        <v>5</v>
      </c>
      <c r="EF9" s="69">
        <v>6</v>
      </c>
      <c r="EG9" s="69">
        <v>6</v>
      </c>
      <c r="EH9" s="69">
        <v>10</v>
      </c>
      <c r="EI9" s="69">
        <v>8</v>
      </c>
      <c r="EJ9" s="69">
        <v>8</v>
      </c>
      <c r="EK9" s="69">
        <v>5</v>
      </c>
      <c r="EL9" s="69">
        <v>6</v>
      </c>
      <c r="EM9" s="74">
        <v>4</v>
      </c>
      <c r="EN9" s="69">
        <v>5</v>
      </c>
      <c r="EO9" s="69">
        <v>5</v>
      </c>
      <c r="EP9" s="69">
        <v>8</v>
      </c>
      <c r="EQ9" s="69">
        <v>16</v>
      </c>
      <c r="ER9" s="75"/>
      <c r="ES9" s="75"/>
      <c r="ET9">
        <v>2</v>
      </c>
      <c r="EU9">
        <v>3</v>
      </c>
      <c r="EV9">
        <v>2</v>
      </c>
      <c r="EW9">
        <v>3</v>
      </c>
      <c r="EX9" t="s">
        <v>203</v>
      </c>
      <c r="EY9" t="s">
        <v>204</v>
      </c>
      <c r="EZ9" t="s">
        <v>205</v>
      </c>
    </row>
    <row r="10" spans="1:156" ht="15.6" x14ac:dyDescent="0.3">
      <c r="A10" s="58">
        <v>46225</v>
      </c>
      <c r="B10" s="59" t="s">
        <v>206</v>
      </c>
      <c r="C10" s="60" t="s">
        <v>207</v>
      </c>
      <c r="D10" s="61" t="s">
        <v>208</v>
      </c>
      <c r="E10" s="62" t="s">
        <v>209</v>
      </c>
      <c r="F10" s="62" t="s">
        <v>210</v>
      </c>
      <c r="G10" s="63">
        <v>0.11458333333333333</v>
      </c>
      <c r="H10" s="63">
        <v>0.13541666666666666</v>
      </c>
      <c r="I10" s="59">
        <v>0.125</v>
      </c>
      <c r="J10" s="59">
        <v>9.375E-2</v>
      </c>
      <c r="K10" s="63">
        <v>0.10416666666666667</v>
      </c>
      <c r="L10" s="63">
        <v>0.10416666666666667</v>
      </c>
      <c r="M10" s="63">
        <v>0.13541666666666666</v>
      </c>
      <c r="N10" s="63">
        <v>0.125</v>
      </c>
      <c r="O10" s="64">
        <v>0.17708333333333334</v>
      </c>
      <c r="P10" s="63">
        <v>0.15625</v>
      </c>
      <c r="Q10" s="63">
        <v>0.17708333333333334</v>
      </c>
      <c r="R10" s="59">
        <v>0.20833333333333334</v>
      </c>
      <c r="S10" s="59">
        <v>0.19791666666666666</v>
      </c>
      <c r="T10" s="59">
        <v>0.23958333333333334</v>
      </c>
      <c r="U10" s="59">
        <v>0.3125</v>
      </c>
      <c r="V10" s="59">
        <v>0.34375</v>
      </c>
      <c r="W10" s="63">
        <v>0.35416666666666669</v>
      </c>
      <c r="X10" s="63">
        <v>0.4375</v>
      </c>
      <c r="Y10" s="59">
        <v>0.41666666666666669</v>
      </c>
      <c r="Z10" s="59">
        <v>0.38541666666666669</v>
      </c>
      <c r="AA10" s="59">
        <v>0.36458333333333331</v>
      </c>
      <c r="AB10" s="59">
        <v>0.39583333333333331</v>
      </c>
      <c r="AC10" s="59">
        <v>0.3125</v>
      </c>
      <c r="AD10" s="59">
        <v>0.28125</v>
      </c>
      <c r="AE10" s="59">
        <v>0.20833333333333334</v>
      </c>
      <c r="AF10" s="63">
        <v>0.125</v>
      </c>
      <c r="AG10" s="63">
        <v>0.125</v>
      </c>
      <c r="AH10" s="63">
        <v>0.14583333333333334</v>
      </c>
      <c r="AI10" s="59">
        <v>0.22916666666666666</v>
      </c>
      <c r="AJ10" s="64">
        <v>0.21875</v>
      </c>
      <c r="AK10" s="63">
        <v>0.19791666666666666</v>
      </c>
      <c r="AL10" s="63">
        <v>0.25</v>
      </c>
      <c r="AM10" s="63">
        <v>0.30208333333333331</v>
      </c>
      <c r="AN10" s="63">
        <v>0.36458333333333331</v>
      </c>
      <c r="AO10" s="63">
        <v>0.36458333333333331</v>
      </c>
      <c r="AP10" s="59">
        <v>0.34375</v>
      </c>
      <c r="AQ10" s="59">
        <v>0.29166666666666669</v>
      </c>
      <c r="AR10" s="59">
        <v>0.4375</v>
      </c>
      <c r="AS10" s="59">
        <v>0.4375</v>
      </c>
      <c r="AT10" s="59">
        <v>0.38541666666666669</v>
      </c>
      <c r="AU10" s="59">
        <v>0.40625</v>
      </c>
      <c r="AV10" s="63">
        <v>0.35416666666666669</v>
      </c>
      <c r="AW10" s="63">
        <v>0.39583333333333331</v>
      </c>
      <c r="AX10" s="59">
        <v>0.45833333333333331</v>
      </c>
      <c r="AY10" s="59">
        <v>0.42708333333333331</v>
      </c>
      <c r="AZ10" s="63">
        <v>0.23958333333333334</v>
      </c>
      <c r="BA10" s="63">
        <v>0.3125</v>
      </c>
      <c r="BB10" s="59">
        <v>0.36458333333333331</v>
      </c>
      <c r="BC10" s="59">
        <v>0.34375</v>
      </c>
      <c r="BD10" s="59">
        <v>0.36458333333333331</v>
      </c>
      <c r="BE10" s="59">
        <v>0.35416666666666669</v>
      </c>
      <c r="BF10" s="59">
        <v>0.29166666666666669</v>
      </c>
      <c r="BG10" s="59">
        <v>0.3125</v>
      </c>
      <c r="BH10" s="59">
        <v>0.33333333333333331</v>
      </c>
      <c r="BI10" s="59">
        <v>0.28125</v>
      </c>
      <c r="BJ10" s="59">
        <v>0.29166666666666669</v>
      </c>
      <c r="BK10" s="59">
        <v>0.29166666666666669</v>
      </c>
      <c r="BL10" s="59">
        <v>0.28125</v>
      </c>
      <c r="BM10" s="59">
        <v>0.30208333333333331</v>
      </c>
      <c r="BN10" s="59">
        <v>0.36458333333333331</v>
      </c>
      <c r="BO10" s="59">
        <v>0.41666666666666669</v>
      </c>
      <c r="BP10" s="59">
        <v>0.375</v>
      </c>
      <c r="BQ10" s="59">
        <v>0.35416666666666669</v>
      </c>
      <c r="BR10" s="59">
        <v>0.32291666666666669</v>
      </c>
      <c r="BS10" s="59">
        <v>0.32291666666666669</v>
      </c>
      <c r="BT10" s="59">
        <v>0.32291666666666669</v>
      </c>
      <c r="BU10" s="59">
        <v>0.36458333333333331</v>
      </c>
      <c r="BV10" s="59">
        <v>0.35416666666666669</v>
      </c>
      <c r="BW10" s="63">
        <v>0.28125</v>
      </c>
      <c r="BX10" s="63">
        <v>0.30208333333333331</v>
      </c>
      <c r="BY10" s="59">
        <v>0.35416666666666669</v>
      </c>
      <c r="BZ10" s="59">
        <v>0.46875</v>
      </c>
      <c r="CA10" s="59">
        <v>0.41666666666666669</v>
      </c>
      <c r="CB10" s="59">
        <v>0.39583333333333331</v>
      </c>
      <c r="CC10" s="59">
        <v>0.3125</v>
      </c>
      <c r="CD10" s="63">
        <v>0.27083333333333331</v>
      </c>
      <c r="CE10" s="63">
        <v>0.26041666666666669</v>
      </c>
      <c r="CF10" s="59">
        <v>0.23958333333333334</v>
      </c>
      <c r="CG10" s="59">
        <v>0.1875</v>
      </c>
      <c r="CH10" s="63">
        <v>6.25E-2</v>
      </c>
      <c r="CI10" s="63">
        <v>0.125</v>
      </c>
      <c r="CJ10" s="63">
        <v>0.20833333333333334</v>
      </c>
      <c r="CK10" s="63">
        <v>0.44791666666666669</v>
      </c>
      <c r="CL10" s="64">
        <v>0.4375</v>
      </c>
      <c r="CM10" s="63">
        <v>0.41666666666666669</v>
      </c>
      <c r="CN10" s="63">
        <v>0.41666666666666669</v>
      </c>
      <c r="CO10" s="63">
        <v>0.41666666666666669</v>
      </c>
      <c r="CP10" s="59">
        <v>0.39583333333333331</v>
      </c>
      <c r="CQ10" s="59">
        <v>0.33333333333333331</v>
      </c>
      <c r="CR10" s="59">
        <v>0.25</v>
      </c>
      <c r="CS10" t="s">
        <v>211</v>
      </c>
      <c r="CT10" s="65">
        <v>0.98529411764705888</v>
      </c>
      <c r="CU10" t="s">
        <v>170</v>
      </c>
      <c r="CV10" s="65">
        <v>0.97789072910717689</v>
      </c>
      <c r="CW10" s="53" t="s">
        <v>171</v>
      </c>
      <c r="CX10" s="65">
        <v>0.97213622291021673</v>
      </c>
      <c r="CY10" s="53" t="s">
        <v>171</v>
      </c>
      <c r="CZ10" s="65">
        <v>0.97789072910717689</v>
      </c>
      <c r="DA10" s="53" t="s">
        <v>172</v>
      </c>
      <c r="DB10" s="65">
        <v>0.98107142857142859</v>
      </c>
      <c r="DC10" s="53" t="s">
        <v>172</v>
      </c>
      <c r="DD10" s="65">
        <v>0.97789072910717689</v>
      </c>
      <c r="DE10" s="53" t="s">
        <v>174</v>
      </c>
      <c r="DF10" s="65">
        <v>1</v>
      </c>
      <c r="DG10" s="53" t="s">
        <v>174</v>
      </c>
      <c r="DH10" s="65">
        <v>0.97789072910717689</v>
      </c>
      <c r="DI10" s="66" t="s">
        <v>178</v>
      </c>
      <c r="DJ10" s="66" t="s">
        <v>176</v>
      </c>
      <c r="DK10" s="66" t="s">
        <v>175</v>
      </c>
      <c r="DL10" s="66" t="s">
        <v>177</v>
      </c>
      <c r="DM10" s="66" t="s">
        <v>190</v>
      </c>
      <c r="DN10" s="66" t="s">
        <v>180</v>
      </c>
      <c r="DO10" s="66" t="s">
        <v>181</v>
      </c>
      <c r="DP10" s="66" t="s">
        <v>182</v>
      </c>
      <c r="DQ10">
        <v>3</v>
      </c>
      <c r="DR10">
        <v>1</v>
      </c>
      <c r="DS10">
        <v>5</v>
      </c>
      <c r="DT10">
        <v>1.7</v>
      </c>
      <c r="DU10" s="67">
        <v>8.3333333333333343E-2</v>
      </c>
      <c r="DV10" s="76">
        <v>1.6666666666666666E-2</v>
      </c>
      <c r="DW10" s="66" t="s">
        <v>183</v>
      </c>
      <c r="DX10" s="68">
        <v>3.6333333333333333</v>
      </c>
      <c r="DY10" s="68">
        <v>2.9666666666666668</v>
      </c>
      <c r="DZ10" s="69">
        <v>7</v>
      </c>
      <c r="EA10" s="69">
        <v>5</v>
      </c>
      <c r="EB10" s="69">
        <v>6</v>
      </c>
      <c r="EC10" s="71">
        <v>11</v>
      </c>
      <c r="ED10" s="72">
        <v>19</v>
      </c>
      <c r="EE10" s="69">
        <v>8</v>
      </c>
      <c r="EF10" s="69">
        <v>5</v>
      </c>
      <c r="EG10" s="69">
        <v>17</v>
      </c>
      <c r="EH10" s="69">
        <v>17</v>
      </c>
      <c r="EI10" s="69">
        <v>8</v>
      </c>
      <c r="EJ10" s="69">
        <v>14</v>
      </c>
      <c r="EK10" s="69">
        <v>10</v>
      </c>
      <c r="EL10" s="69">
        <v>13</v>
      </c>
      <c r="EM10" s="69">
        <v>11</v>
      </c>
      <c r="EN10" s="69">
        <v>12</v>
      </c>
      <c r="EO10" s="69">
        <v>10</v>
      </c>
      <c r="EP10" s="69">
        <v>6</v>
      </c>
      <c r="EQ10" s="69">
        <v>19</v>
      </c>
      <c r="ER10" s="75">
        <v>0.125</v>
      </c>
      <c r="ES10" s="75">
        <v>0.05</v>
      </c>
    </row>
    <row r="11" spans="1:156" ht="15.6" x14ac:dyDescent="0.3">
      <c r="A11" s="58">
        <v>46225</v>
      </c>
      <c r="B11" s="59" t="s">
        <v>206</v>
      </c>
      <c r="C11" s="60" t="s">
        <v>212</v>
      </c>
      <c r="D11" s="61" t="s">
        <v>213</v>
      </c>
      <c r="E11" s="62" t="s">
        <v>214</v>
      </c>
      <c r="F11" s="62" t="s">
        <v>215</v>
      </c>
      <c r="G11" s="59">
        <v>0.19791666666666666</v>
      </c>
      <c r="H11" s="59">
        <v>0.21875</v>
      </c>
      <c r="I11" s="59">
        <v>0.15625</v>
      </c>
      <c r="J11" s="59">
        <v>0.20833333333333334</v>
      </c>
      <c r="K11" s="59">
        <v>0.23958333333333334</v>
      </c>
      <c r="L11" s="59">
        <v>0.21875</v>
      </c>
      <c r="M11" s="63">
        <v>0.22916666666666666</v>
      </c>
      <c r="N11" s="63">
        <v>0.23958333333333334</v>
      </c>
      <c r="O11" s="59">
        <v>0.28125</v>
      </c>
      <c r="P11" s="59">
        <v>0.3125</v>
      </c>
      <c r="Q11" s="59">
        <v>0.29166666666666669</v>
      </c>
      <c r="R11" s="59">
        <v>0.26041666666666669</v>
      </c>
      <c r="S11" s="59">
        <v>0.20833333333333334</v>
      </c>
      <c r="T11" s="59">
        <v>0.21875</v>
      </c>
      <c r="U11" s="59">
        <v>0.21875</v>
      </c>
      <c r="V11" s="59">
        <v>0.21875</v>
      </c>
      <c r="W11" s="59">
        <v>0.17708333333333334</v>
      </c>
      <c r="X11" s="63">
        <v>0.14583333333333334</v>
      </c>
      <c r="Y11" s="63">
        <v>0.1875</v>
      </c>
      <c r="Z11" s="63">
        <v>0.17708333333333334</v>
      </c>
      <c r="AA11" s="59">
        <v>0.16666666666666666</v>
      </c>
      <c r="AB11" s="59">
        <v>0.15625</v>
      </c>
      <c r="AC11" s="64">
        <v>0.11458333333333333</v>
      </c>
      <c r="AD11" s="63">
        <v>0.125</v>
      </c>
      <c r="AE11" s="63">
        <v>0.14583333333333334</v>
      </c>
      <c r="AF11" s="64">
        <v>0.125</v>
      </c>
      <c r="AG11" s="63">
        <v>8.3333333333333329E-2</v>
      </c>
      <c r="AH11" s="63">
        <v>0.10416666666666667</v>
      </c>
      <c r="AI11" s="63">
        <v>0.13541666666666666</v>
      </c>
      <c r="AJ11" s="63">
        <v>0.15625</v>
      </c>
      <c r="AK11" s="64">
        <v>0.19791666666666666</v>
      </c>
      <c r="AL11" s="63">
        <v>0.22916666666666666</v>
      </c>
      <c r="AM11" s="63">
        <v>0.22916666666666666</v>
      </c>
      <c r="AN11" s="63">
        <v>0.25</v>
      </c>
      <c r="AO11" s="64">
        <v>0.27083333333333331</v>
      </c>
      <c r="AP11" s="59">
        <v>0.26041666666666669</v>
      </c>
      <c r="AQ11" s="59">
        <v>0.22916666666666666</v>
      </c>
      <c r="AR11" s="59">
        <v>0.40625</v>
      </c>
      <c r="AS11" s="59">
        <v>0.40625</v>
      </c>
      <c r="AT11" s="64">
        <v>0.4375</v>
      </c>
      <c r="AU11" s="64">
        <v>0.46875</v>
      </c>
      <c r="AV11" s="64">
        <v>0.48958333333333331</v>
      </c>
      <c r="AW11" s="64">
        <v>0.46875</v>
      </c>
      <c r="AX11" s="64">
        <v>0.45833333333333331</v>
      </c>
      <c r="AY11" s="59">
        <v>0.45833333333333331</v>
      </c>
      <c r="AZ11" s="59">
        <v>0.26041666666666669</v>
      </c>
      <c r="BA11" s="59">
        <v>0.21875</v>
      </c>
      <c r="BB11" s="59">
        <v>0.21875</v>
      </c>
      <c r="BC11" s="59">
        <v>0.19791666666666666</v>
      </c>
      <c r="BD11" s="63">
        <v>0.17708333333333334</v>
      </c>
      <c r="BE11" s="63">
        <v>0.17708333333333334</v>
      </c>
      <c r="BF11" s="63">
        <v>0.27083333333333331</v>
      </c>
      <c r="BG11" s="63">
        <v>0.29166666666666669</v>
      </c>
      <c r="BH11" s="63">
        <v>0.28125</v>
      </c>
      <c r="BI11" s="59">
        <v>0.27083333333333331</v>
      </c>
      <c r="BJ11" s="59">
        <v>0.1875</v>
      </c>
      <c r="BK11" s="63">
        <v>0.15625</v>
      </c>
      <c r="BL11" s="63">
        <v>0.19791666666666666</v>
      </c>
      <c r="BM11" s="59">
        <v>0.27083333333333331</v>
      </c>
      <c r="BN11" s="64">
        <v>0.16666666666666666</v>
      </c>
      <c r="BO11" s="63">
        <v>0.23958333333333334</v>
      </c>
      <c r="BP11" s="63">
        <v>0.25</v>
      </c>
      <c r="BQ11" s="63">
        <v>0.28125</v>
      </c>
      <c r="BR11" s="63">
        <v>0.27083333333333331</v>
      </c>
      <c r="BS11" s="59">
        <v>0.32291666666666669</v>
      </c>
      <c r="BT11" s="59">
        <v>0.28125</v>
      </c>
      <c r="BU11" s="59">
        <v>0.22916666666666666</v>
      </c>
      <c r="BV11" s="59">
        <v>0.22916666666666666</v>
      </c>
      <c r="BW11" s="59">
        <v>0.21875</v>
      </c>
      <c r="BX11" s="59">
        <v>0.20833333333333334</v>
      </c>
      <c r="BY11" s="59">
        <v>0.17708333333333334</v>
      </c>
      <c r="BZ11" s="59">
        <v>0.28125</v>
      </c>
      <c r="CA11" s="59">
        <v>0.28125</v>
      </c>
      <c r="CB11" s="63">
        <v>0.26041666666666669</v>
      </c>
      <c r="CC11" s="63">
        <v>0.27083333333333331</v>
      </c>
      <c r="CD11" s="59">
        <v>0.28125</v>
      </c>
      <c r="CE11" s="63">
        <v>0.29166666666666669</v>
      </c>
      <c r="CF11" s="63">
        <v>0.34375</v>
      </c>
      <c r="CG11" s="59">
        <v>0.36458333333333331</v>
      </c>
      <c r="CH11" s="59">
        <v>0.3125</v>
      </c>
      <c r="CI11" s="63">
        <v>0.27083333333333331</v>
      </c>
      <c r="CJ11" s="63">
        <v>0.30208333333333331</v>
      </c>
      <c r="CK11" s="63">
        <v>0.4375</v>
      </c>
      <c r="CL11" s="59">
        <v>0.42708333333333331</v>
      </c>
      <c r="CM11" s="59">
        <v>0.33333333333333331</v>
      </c>
      <c r="CN11" s="59">
        <v>0.28125</v>
      </c>
      <c r="CO11" s="59">
        <v>0.26041666666666669</v>
      </c>
      <c r="CP11" s="59">
        <v>0.20833333333333334</v>
      </c>
      <c r="CQ11" s="59">
        <v>0.19791666666666666</v>
      </c>
      <c r="CR11" s="59">
        <v>0.16666666666666666</v>
      </c>
      <c r="CS11" s="53" t="s">
        <v>170</v>
      </c>
      <c r="CT11" s="65">
        <v>0.9910714285714286</v>
      </c>
      <c r="CU11" s="53" t="s">
        <v>170</v>
      </c>
      <c r="CV11" s="65">
        <v>0.97303921568627461</v>
      </c>
      <c r="CW11" t="s">
        <v>172</v>
      </c>
      <c r="CX11" s="65">
        <v>0.99242424242424243</v>
      </c>
      <c r="CY11" t="s">
        <v>171</v>
      </c>
      <c r="CZ11" s="65">
        <v>0.97303921568627461</v>
      </c>
      <c r="DA11" s="53" t="s">
        <v>172</v>
      </c>
      <c r="DB11" s="65">
        <v>1</v>
      </c>
      <c r="DC11" s="53" t="s">
        <v>172</v>
      </c>
      <c r="DD11" s="65">
        <v>0.97303921568627461</v>
      </c>
      <c r="DE11" s="53" t="s">
        <v>174</v>
      </c>
      <c r="DF11" s="65">
        <v>1</v>
      </c>
      <c r="DG11" s="53" t="s">
        <v>174</v>
      </c>
      <c r="DH11" s="65">
        <v>0.97303921568627461</v>
      </c>
      <c r="DI11" s="66" t="s">
        <v>177</v>
      </c>
      <c r="DJ11" s="66" t="s">
        <v>175</v>
      </c>
      <c r="DK11" s="66" t="s">
        <v>176</v>
      </c>
      <c r="DL11" s="66" t="s">
        <v>178</v>
      </c>
      <c r="DM11" s="66" t="s">
        <v>181</v>
      </c>
      <c r="DN11" s="66" t="s">
        <v>180</v>
      </c>
      <c r="DO11" s="66" t="s">
        <v>216</v>
      </c>
      <c r="DP11" s="66" t="s">
        <v>182</v>
      </c>
      <c r="DQ11">
        <v>3.1</v>
      </c>
      <c r="DR11">
        <v>1</v>
      </c>
      <c r="DS11">
        <v>5</v>
      </c>
      <c r="DT11">
        <v>2</v>
      </c>
      <c r="DU11" s="67">
        <v>8.3333333333333343E-2</v>
      </c>
      <c r="DV11" s="67">
        <v>3.3333333333333333E-2</v>
      </c>
      <c r="DW11" s="66" t="s">
        <v>183</v>
      </c>
      <c r="DX11" s="68">
        <v>3.4</v>
      </c>
      <c r="DY11" s="68">
        <v>2.8</v>
      </c>
      <c r="DZ11" s="69">
        <v>7</v>
      </c>
      <c r="EA11" s="69">
        <v>7</v>
      </c>
      <c r="EB11" s="69">
        <v>11</v>
      </c>
      <c r="EC11" s="69">
        <v>7</v>
      </c>
      <c r="ED11" s="69">
        <v>8</v>
      </c>
      <c r="EE11" s="69">
        <v>8</v>
      </c>
      <c r="EF11" s="69">
        <v>7</v>
      </c>
      <c r="EG11" s="71">
        <v>10</v>
      </c>
      <c r="EH11" s="72">
        <v>15</v>
      </c>
      <c r="EI11" s="69">
        <v>12</v>
      </c>
      <c r="EJ11" s="69">
        <v>9</v>
      </c>
      <c r="EK11" s="69">
        <v>13</v>
      </c>
      <c r="EL11" s="69">
        <v>6</v>
      </c>
      <c r="EM11" s="69">
        <v>16</v>
      </c>
      <c r="EN11" s="69">
        <v>5</v>
      </c>
      <c r="EO11" s="69">
        <v>11</v>
      </c>
      <c r="EP11" s="69">
        <v>14</v>
      </c>
      <c r="EQ11" s="69">
        <v>20</v>
      </c>
      <c r="ER11" s="75">
        <v>7.4999999999999997E-2</v>
      </c>
      <c r="ES11" s="75">
        <v>0.05</v>
      </c>
    </row>
    <row r="12" spans="1:156" ht="15.6" x14ac:dyDescent="0.3">
      <c r="A12" s="58">
        <v>46226</v>
      </c>
      <c r="B12" s="59" t="s">
        <v>217</v>
      </c>
      <c r="C12" s="60" t="s">
        <v>218</v>
      </c>
      <c r="D12" s="61" t="s">
        <v>219</v>
      </c>
      <c r="E12" s="62" t="s">
        <v>168</v>
      </c>
      <c r="F12" s="62" t="s">
        <v>220</v>
      </c>
      <c r="G12" s="59">
        <v>0.13541666666666666</v>
      </c>
      <c r="H12" s="59">
        <v>0.13541666666666666</v>
      </c>
      <c r="I12" s="63">
        <v>0.10416666666666667</v>
      </c>
      <c r="J12" s="63">
        <v>0.14583333333333334</v>
      </c>
      <c r="K12" s="63">
        <v>0.15625</v>
      </c>
      <c r="L12" s="63">
        <v>0.17708333333333334</v>
      </c>
      <c r="M12" s="59">
        <v>0.22916666666666666</v>
      </c>
      <c r="N12" s="59">
        <v>0.19791666666666666</v>
      </c>
      <c r="O12" s="63">
        <v>0.16666666666666666</v>
      </c>
      <c r="P12" s="63">
        <v>0.16666666666666666</v>
      </c>
      <c r="Q12" s="59">
        <v>0.19791666666666666</v>
      </c>
      <c r="R12" s="59">
        <v>0.22916666666666666</v>
      </c>
      <c r="S12" s="59">
        <v>0.25</v>
      </c>
      <c r="T12" s="59">
        <v>0.20833333333333334</v>
      </c>
      <c r="U12" s="63">
        <v>0.16666666666666666</v>
      </c>
      <c r="V12" s="63">
        <v>0.1875</v>
      </c>
      <c r="W12" s="63">
        <v>0.20833333333333334</v>
      </c>
      <c r="X12" s="59">
        <v>0.20833333333333334</v>
      </c>
      <c r="Y12" s="59">
        <v>0.17708333333333334</v>
      </c>
      <c r="Z12" s="59">
        <v>0.11458333333333333</v>
      </c>
      <c r="AA12" s="63">
        <v>0.10416666666666667</v>
      </c>
      <c r="AB12" s="63">
        <v>0.10416666666666667</v>
      </c>
      <c r="AC12" s="59">
        <v>0.11458333333333333</v>
      </c>
      <c r="AD12" s="64">
        <v>8.3333333333333329E-2</v>
      </c>
      <c r="AE12" s="63">
        <v>7.2916666666666671E-2</v>
      </c>
      <c r="AF12" s="63">
        <v>9.375E-2</v>
      </c>
      <c r="AG12" s="63">
        <v>0.13541666666666666</v>
      </c>
      <c r="AH12" s="64">
        <v>0.125</v>
      </c>
      <c r="AI12" s="64">
        <v>9.375E-2</v>
      </c>
      <c r="AJ12" s="64">
        <v>0.10416666666666667</v>
      </c>
      <c r="AK12" s="63">
        <v>8.3333333333333329E-2</v>
      </c>
      <c r="AL12" s="63">
        <v>9.375E-2</v>
      </c>
      <c r="AM12" s="64">
        <v>0.13541666666666666</v>
      </c>
      <c r="AN12" s="59">
        <v>0.11458333333333333</v>
      </c>
      <c r="AO12" s="63">
        <v>0.11458333333333333</v>
      </c>
      <c r="AP12" s="63">
        <v>0.125</v>
      </c>
      <c r="AQ12" s="63">
        <v>0.125</v>
      </c>
      <c r="AR12" s="63">
        <v>0.26041666666666669</v>
      </c>
      <c r="AS12" s="63">
        <v>0.27083333333333331</v>
      </c>
      <c r="AT12" s="59">
        <v>0.32291666666666669</v>
      </c>
      <c r="AU12" s="59">
        <v>0.32291666666666669</v>
      </c>
      <c r="AV12" s="59">
        <v>0.33333333333333331</v>
      </c>
      <c r="AW12" s="63">
        <v>0.30208333333333331</v>
      </c>
      <c r="AX12" s="63">
        <v>0.3125</v>
      </c>
      <c r="AY12" s="59">
        <v>0.3125</v>
      </c>
      <c r="AZ12" s="59">
        <v>0.16666666666666666</v>
      </c>
      <c r="BA12" s="59">
        <v>0.16666666666666666</v>
      </c>
      <c r="BB12" s="59">
        <v>0.14583333333333334</v>
      </c>
      <c r="BC12" s="63">
        <v>0.14583333333333334</v>
      </c>
      <c r="BD12" s="63">
        <v>0.16666666666666666</v>
      </c>
      <c r="BE12" s="63">
        <v>0.1875</v>
      </c>
      <c r="BF12" s="63">
        <v>0.16666666666666666</v>
      </c>
      <c r="BG12" s="63">
        <v>0.1875</v>
      </c>
      <c r="BH12" s="63">
        <v>0.1875</v>
      </c>
      <c r="BI12" s="64">
        <v>0.21875</v>
      </c>
      <c r="BJ12" s="64">
        <v>0.26041666666666669</v>
      </c>
      <c r="BK12" s="64">
        <v>0.20833333333333334</v>
      </c>
      <c r="BL12" s="63">
        <v>0.22916666666666666</v>
      </c>
      <c r="BM12" s="63">
        <v>0.23958333333333334</v>
      </c>
      <c r="BN12" s="64">
        <v>0.29166666666666669</v>
      </c>
      <c r="BO12" s="64">
        <v>0.27083333333333331</v>
      </c>
      <c r="BP12" s="59">
        <v>0.34375</v>
      </c>
      <c r="BQ12" s="64">
        <v>0.35416666666666669</v>
      </c>
      <c r="BR12" s="64">
        <v>0.27083333333333331</v>
      </c>
      <c r="BS12" s="64">
        <v>0.28125</v>
      </c>
      <c r="BT12" s="64">
        <v>0.23958333333333334</v>
      </c>
      <c r="BU12" s="64">
        <v>0.20833333333333334</v>
      </c>
      <c r="BV12" s="64">
        <v>0.20833333333333334</v>
      </c>
      <c r="BW12" s="59">
        <v>0.23958333333333334</v>
      </c>
      <c r="BX12" s="64">
        <v>0.16666666666666666</v>
      </c>
      <c r="BY12" s="63">
        <v>0.14583333333333334</v>
      </c>
      <c r="BZ12" s="63">
        <v>0.17708333333333334</v>
      </c>
      <c r="CA12" s="63">
        <v>0.1875</v>
      </c>
      <c r="CB12" s="63">
        <v>0.21875</v>
      </c>
      <c r="CC12" s="59">
        <v>0.32291666666666669</v>
      </c>
      <c r="CD12" s="59">
        <v>0.30208333333333331</v>
      </c>
      <c r="CE12" s="59">
        <v>0.29166666666666669</v>
      </c>
      <c r="CF12" s="59">
        <v>0.34375</v>
      </c>
      <c r="CG12" s="59">
        <v>0.34375</v>
      </c>
      <c r="CH12" s="59">
        <v>0.32291666666666669</v>
      </c>
      <c r="CI12" s="59">
        <v>0.30208333333333331</v>
      </c>
      <c r="CJ12" s="59">
        <v>0.28125</v>
      </c>
      <c r="CK12" s="59">
        <v>0.32291666666666669</v>
      </c>
      <c r="CL12" s="59">
        <v>0.29166666666666669</v>
      </c>
      <c r="CM12" s="59">
        <v>0.27083333333333331</v>
      </c>
      <c r="CN12" s="59">
        <v>0.21875</v>
      </c>
      <c r="CO12" s="63">
        <v>0.1875</v>
      </c>
      <c r="CP12" s="63">
        <v>0.17708333333333334</v>
      </c>
      <c r="CQ12" s="59">
        <v>0.17708333333333334</v>
      </c>
      <c r="CR12" s="59">
        <v>0.15625</v>
      </c>
      <c r="CS12" t="s">
        <v>171</v>
      </c>
      <c r="CT12" s="65">
        <v>1</v>
      </c>
      <c r="CU12" t="s">
        <v>170</v>
      </c>
      <c r="CV12" s="65">
        <v>0.97423003241968753</v>
      </c>
      <c r="CW12" t="s">
        <v>172</v>
      </c>
      <c r="CX12" s="65">
        <v>0.9770833333333333</v>
      </c>
      <c r="CY12" t="s">
        <v>171</v>
      </c>
      <c r="CZ12" s="65">
        <v>0.97423003241968753</v>
      </c>
      <c r="DA12" s="53" t="s">
        <v>172</v>
      </c>
      <c r="DB12" s="65">
        <v>0.99264705882352944</v>
      </c>
      <c r="DC12" s="53" t="s">
        <v>172</v>
      </c>
      <c r="DD12" s="65">
        <v>0.97423003241968753</v>
      </c>
      <c r="DE12" s="53" t="s">
        <v>174</v>
      </c>
      <c r="DF12" s="65">
        <v>1</v>
      </c>
      <c r="DG12" s="53" t="s">
        <v>174</v>
      </c>
      <c r="DH12" s="65">
        <v>0.97423003241968753</v>
      </c>
      <c r="DI12" s="66" t="s">
        <v>177</v>
      </c>
      <c r="DJ12" s="66" t="s">
        <v>175</v>
      </c>
      <c r="DK12" s="66" t="s">
        <v>176</v>
      </c>
      <c r="DL12" s="66" t="s">
        <v>178</v>
      </c>
      <c r="DM12" s="66" t="s">
        <v>190</v>
      </c>
      <c r="DN12" s="66" t="s">
        <v>182</v>
      </c>
      <c r="DO12" s="66" t="s">
        <v>180</v>
      </c>
      <c r="DP12" s="66" t="s">
        <v>179</v>
      </c>
      <c r="DQ12">
        <v>2.5</v>
      </c>
      <c r="DR12">
        <v>0</v>
      </c>
      <c r="DS12">
        <v>5</v>
      </c>
      <c r="DT12">
        <v>2</v>
      </c>
      <c r="DU12" s="76">
        <v>0</v>
      </c>
      <c r="DV12" s="67">
        <v>6.6666666666666666E-2</v>
      </c>
      <c r="DW12" s="66" t="s">
        <v>183</v>
      </c>
      <c r="DX12" s="68">
        <v>3.0333333333333332</v>
      </c>
      <c r="DY12" s="68">
        <v>2.2000000000000002</v>
      </c>
      <c r="DZ12" s="74">
        <v>3</v>
      </c>
      <c r="EA12" s="74">
        <v>3</v>
      </c>
      <c r="EB12" s="71">
        <v>14</v>
      </c>
      <c r="EC12" s="72">
        <v>11</v>
      </c>
      <c r="ED12" s="74">
        <v>4</v>
      </c>
      <c r="EE12" s="74">
        <v>4</v>
      </c>
      <c r="EF12" s="69">
        <v>6</v>
      </c>
      <c r="EG12" s="69">
        <v>5</v>
      </c>
      <c r="EH12" s="69">
        <v>13</v>
      </c>
      <c r="EI12" s="69">
        <v>9</v>
      </c>
      <c r="EJ12" s="69">
        <v>7</v>
      </c>
      <c r="EK12" s="69">
        <v>12</v>
      </c>
      <c r="EL12" s="69">
        <v>12</v>
      </c>
      <c r="EM12" s="69">
        <v>12</v>
      </c>
      <c r="EN12" s="69">
        <v>10</v>
      </c>
      <c r="EO12" s="69">
        <v>5</v>
      </c>
      <c r="EP12" s="69">
        <v>11</v>
      </c>
      <c r="EQ12" s="69">
        <v>16</v>
      </c>
      <c r="ER12" s="75">
        <v>0.05</v>
      </c>
      <c r="ES12" s="75">
        <v>0.05</v>
      </c>
    </row>
    <row r="13" spans="1:156" ht="15.6" x14ac:dyDescent="0.3">
      <c r="A13" s="58">
        <v>46226</v>
      </c>
      <c r="B13" s="59" t="s">
        <v>217</v>
      </c>
      <c r="C13" s="60" t="s">
        <v>221</v>
      </c>
      <c r="D13" s="61" t="s">
        <v>222</v>
      </c>
      <c r="E13" s="62" t="s">
        <v>214</v>
      </c>
      <c r="F13" s="62" t="s">
        <v>223</v>
      </c>
      <c r="G13" s="63">
        <v>0.11458333333333333</v>
      </c>
      <c r="H13" s="63">
        <v>9.375E-2</v>
      </c>
      <c r="I13" s="63">
        <v>9.375E-2</v>
      </c>
      <c r="J13" s="63">
        <v>0.11458333333333333</v>
      </c>
      <c r="K13" s="63">
        <v>0.13541666666666666</v>
      </c>
      <c r="L13" s="63">
        <v>0.1875</v>
      </c>
      <c r="M13" s="59">
        <v>0.25</v>
      </c>
      <c r="N13" s="59">
        <v>0.20833333333333334</v>
      </c>
      <c r="O13" s="63">
        <v>0.21875</v>
      </c>
      <c r="P13" s="63">
        <v>0.21875</v>
      </c>
      <c r="Q13" s="63">
        <v>0.25</v>
      </c>
      <c r="R13" s="63">
        <v>0.26041666666666669</v>
      </c>
      <c r="S13" s="59">
        <v>0.23958333333333334</v>
      </c>
      <c r="T13" s="59">
        <v>0.1875</v>
      </c>
      <c r="U13" s="59">
        <v>0.15625</v>
      </c>
      <c r="V13" s="59">
        <v>0.15625</v>
      </c>
      <c r="W13" s="59">
        <v>0.15625</v>
      </c>
      <c r="X13" s="59">
        <v>0.17708333333333334</v>
      </c>
      <c r="Y13" s="59">
        <v>0.14583333333333334</v>
      </c>
      <c r="Z13" s="63">
        <v>0.125</v>
      </c>
      <c r="AA13" s="63">
        <v>0.125</v>
      </c>
      <c r="AB13" s="59">
        <v>0.14583333333333334</v>
      </c>
      <c r="AC13" s="59">
        <v>0.1875</v>
      </c>
      <c r="AD13" s="59">
        <v>0.26041666666666669</v>
      </c>
      <c r="AE13" s="64">
        <v>0.19791666666666666</v>
      </c>
      <c r="AF13" s="63">
        <v>0.17708333333333334</v>
      </c>
      <c r="AG13" s="63">
        <v>0.19791666666666666</v>
      </c>
      <c r="AH13" s="63">
        <v>0.22916666666666666</v>
      </c>
      <c r="AI13" s="64">
        <v>0.26041666666666669</v>
      </c>
      <c r="AJ13" s="59">
        <v>0.26041666666666669</v>
      </c>
      <c r="AK13" s="59">
        <v>0.1875</v>
      </c>
      <c r="AL13" s="63">
        <v>0.14583333333333334</v>
      </c>
      <c r="AM13" s="63">
        <v>0.15625</v>
      </c>
      <c r="AN13" s="59">
        <v>0.17708333333333334</v>
      </c>
      <c r="AO13" s="59">
        <v>0.1875</v>
      </c>
      <c r="AP13" s="59">
        <v>0.1875</v>
      </c>
      <c r="AQ13" s="64">
        <v>0.16666666666666666</v>
      </c>
      <c r="AR13" s="64">
        <v>0.25</v>
      </c>
      <c r="AS13" s="64">
        <v>0.28125</v>
      </c>
      <c r="AT13" s="63">
        <v>0.25</v>
      </c>
      <c r="AU13" s="63">
        <v>0.27083333333333331</v>
      </c>
      <c r="AV13" s="59">
        <v>0.27083333333333331</v>
      </c>
      <c r="AW13" s="59">
        <v>0.26041666666666669</v>
      </c>
      <c r="AX13" s="59">
        <v>0.27083333333333331</v>
      </c>
      <c r="AY13" s="59">
        <v>0.30208333333333331</v>
      </c>
      <c r="AZ13" s="59">
        <v>0.19791666666666666</v>
      </c>
      <c r="BA13" s="59">
        <v>0.21875</v>
      </c>
      <c r="BB13" s="59">
        <v>0.26041666666666669</v>
      </c>
      <c r="BC13" s="63">
        <v>0.23958333333333334</v>
      </c>
      <c r="BD13" s="63">
        <v>0.21875</v>
      </c>
      <c r="BE13" s="59">
        <v>0.21875</v>
      </c>
      <c r="BF13" s="59">
        <v>0.19791666666666666</v>
      </c>
      <c r="BG13" s="59">
        <v>0.16666666666666666</v>
      </c>
      <c r="BH13" s="59">
        <v>0.1875</v>
      </c>
      <c r="BI13" s="64">
        <v>0.17708333333333334</v>
      </c>
      <c r="BJ13" s="63">
        <v>0.15625</v>
      </c>
      <c r="BK13" s="63">
        <v>0.14583333333333334</v>
      </c>
      <c r="BL13" s="64">
        <v>0.17708333333333334</v>
      </c>
      <c r="BM13" s="63">
        <v>0.15625</v>
      </c>
      <c r="BN13" s="63">
        <v>0.17708333333333334</v>
      </c>
      <c r="BO13" s="64">
        <v>0.23958333333333334</v>
      </c>
      <c r="BP13" s="59">
        <v>0.21875</v>
      </c>
      <c r="BQ13" s="63">
        <v>0.1875</v>
      </c>
      <c r="BR13" s="63">
        <v>0.22916666666666666</v>
      </c>
      <c r="BS13" s="59">
        <v>0.25</v>
      </c>
      <c r="BT13" s="59">
        <v>0.22916666666666666</v>
      </c>
      <c r="BU13" s="59">
        <v>0.22916666666666666</v>
      </c>
      <c r="BV13" s="59">
        <v>0.17708333333333334</v>
      </c>
      <c r="BW13" s="63">
        <v>0.125</v>
      </c>
      <c r="BX13" s="63">
        <v>0.19791666666666666</v>
      </c>
      <c r="BY13" s="59">
        <v>0.25</v>
      </c>
      <c r="BZ13" s="64">
        <v>0.26041666666666669</v>
      </c>
      <c r="CA13" s="63">
        <v>0.32291666666666669</v>
      </c>
      <c r="CB13" s="63">
        <v>0.36458333333333331</v>
      </c>
      <c r="CC13" s="63">
        <v>0.36458333333333331</v>
      </c>
      <c r="CD13" s="64">
        <v>0.36458333333333331</v>
      </c>
      <c r="CE13" s="59">
        <v>0.41666666666666669</v>
      </c>
      <c r="CF13" s="59">
        <v>0.35416666666666669</v>
      </c>
      <c r="CG13" s="59">
        <v>0.34375</v>
      </c>
      <c r="CH13" s="59">
        <v>0.29166666666666669</v>
      </c>
      <c r="CI13" s="59">
        <v>0.20833333333333334</v>
      </c>
      <c r="CJ13" s="63">
        <v>0.15625</v>
      </c>
      <c r="CK13" s="63">
        <v>0.39583333333333331</v>
      </c>
      <c r="CL13" s="59">
        <v>0.39583333333333331</v>
      </c>
      <c r="CM13" s="59">
        <v>0.32291666666666669</v>
      </c>
      <c r="CN13" s="59">
        <v>0.3125</v>
      </c>
      <c r="CO13" s="59">
        <v>0.26041666666666669</v>
      </c>
      <c r="CP13" s="63">
        <v>0.23958333333333334</v>
      </c>
      <c r="CQ13" s="63">
        <v>0.23958333333333334</v>
      </c>
      <c r="CR13" s="59">
        <v>0.23958333333333334</v>
      </c>
      <c r="CS13" s="53" t="s">
        <v>170</v>
      </c>
      <c r="CT13" s="65">
        <v>0.97895752895752897</v>
      </c>
      <c r="CU13" s="53" t="s">
        <v>170</v>
      </c>
      <c r="CV13" s="65">
        <v>0.97416720958009528</v>
      </c>
      <c r="CX13" s="65"/>
      <c r="CY13" t="s">
        <v>171</v>
      </c>
      <c r="CZ13" s="65">
        <v>0.97416720958009528</v>
      </c>
      <c r="DA13" t="s">
        <v>174</v>
      </c>
      <c r="DB13" s="65">
        <v>1</v>
      </c>
      <c r="DC13" t="s">
        <v>172</v>
      </c>
      <c r="DD13" s="65">
        <v>0.97416720958009528</v>
      </c>
      <c r="DE13" t="s">
        <v>172</v>
      </c>
      <c r="DF13" s="65">
        <v>1</v>
      </c>
      <c r="DG13" t="s">
        <v>174</v>
      </c>
      <c r="DH13" s="65">
        <v>0.97416720958009528</v>
      </c>
      <c r="DI13" s="66" t="s">
        <v>177</v>
      </c>
      <c r="DJ13" s="66" t="s">
        <v>175</v>
      </c>
      <c r="DK13" s="66" t="s">
        <v>176</v>
      </c>
      <c r="DL13" s="66" t="s">
        <v>190</v>
      </c>
      <c r="DM13" s="66" t="s">
        <v>178</v>
      </c>
      <c r="DN13" s="66" t="s">
        <v>181</v>
      </c>
      <c r="DO13" s="66" t="s">
        <v>179</v>
      </c>
      <c r="DP13" s="66" t="s">
        <v>180</v>
      </c>
      <c r="DQ13">
        <v>2.4</v>
      </c>
      <c r="DR13">
        <v>0</v>
      </c>
      <c r="DS13">
        <v>4</v>
      </c>
      <c r="DT13">
        <v>2</v>
      </c>
      <c r="DU13" s="67">
        <v>6.6666666666666666E-2</v>
      </c>
      <c r="DV13" s="67">
        <v>0.05</v>
      </c>
      <c r="DW13" s="66" t="s">
        <v>183</v>
      </c>
      <c r="DX13" s="68">
        <v>2.4666666666666668</v>
      </c>
      <c r="DY13" s="68">
        <v>2.2333333333333334</v>
      </c>
      <c r="DZ13" s="74">
        <v>3</v>
      </c>
      <c r="EA13" s="69">
        <v>7</v>
      </c>
      <c r="EB13" s="69">
        <v>8</v>
      </c>
      <c r="EC13" s="74">
        <v>4</v>
      </c>
      <c r="ED13" s="74">
        <v>4</v>
      </c>
      <c r="EE13" s="69">
        <v>5</v>
      </c>
      <c r="EF13" s="69">
        <v>7</v>
      </c>
      <c r="EG13" s="71">
        <v>6</v>
      </c>
      <c r="EH13" s="72">
        <v>14</v>
      </c>
      <c r="EI13" s="69">
        <v>5</v>
      </c>
      <c r="EJ13" s="69">
        <v>10</v>
      </c>
      <c r="EK13" s="69">
        <v>8</v>
      </c>
      <c r="EL13" s="69">
        <v>9</v>
      </c>
      <c r="EM13" s="69">
        <v>7</v>
      </c>
      <c r="EN13" s="69">
        <v>5</v>
      </c>
      <c r="EO13" s="69">
        <v>15</v>
      </c>
      <c r="EP13" s="69">
        <v>7</v>
      </c>
      <c r="EQ13" s="69">
        <v>17</v>
      </c>
      <c r="ER13" s="75">
        <v>0.125</v>
      </c>
      <c r="ES13" s="73">
        <v>0</v>
      </c>
    </row>
    <row r="14" spans="1:156" ht="15.6" x14ac:dyDescent="0.3">
      <c r="A14" s="58">
        <v>46226</v>
      </c>
      <c r="B14" s="59" t="s">
        <v>217</v>
      </c>
      <c r="C14" s="60" t="s">
        <v>224</v>
      </c>
      <c r="D14" s="61" t="s">
        <v>225</v>
      </c>
      <c r="E14" s="62"/>
      <c r="F14" s="62"/>
      <c r="G14" s="63">
        <v>0.24242424242424243</v>
      </c>
      <c r="H14" s="63">
        <v>0.27272727272727271</v>
      </c>
      <c r="I14" s="63">
        <v>0.27272727272727271</v>
      </c>
      <c r="J14" s="63">
        <v>0.27272727272727271</v>
      </c>
      <c r="K14" s="59">
        <v>0.34848484848484851</v>
      </c>
      <c r="L14" s="59">
        <v>0.34848484848484851</v>
      </c>
      <c r="M14" s="59">
        <v>0.34848484848484851</v>
      </c>
      <c r="N14" s="59">
        <v>0.30303030303030304</v>
      </c>
      <c r="O14" s="59">
        <v>0.27272727272727271</v>
      </c>
      <c r="P14" s="63">
        <v>0.2878787878787879</v>
      </c>
      <c r="Q14" s="63">
        <v>0.39393939393939392</v>
      </c>
      <c r="R14" s="59">
        <v>0.39393939393939392</v>
      </c>
      <c r="S14" s="59">
        <v>0.31818181818181818</v>
      </c>
      <c r="T14" s="59">
        <v>0.27272727272727271</v>
      </c>
      <c r="U14" s="63">
        <v>0.22727272727272727</v>
      </c>
      <c r="V14" s="63">
        <v>0.27272727272727271</v>
      </c>
      <c r="W14" s="59">
        <v>0.30303030303030304</v>
      </c>
      <c r="X14" s="59">
        <v>0.25757575757575757</v>
      </c>
      <c r="Y14" s="63">
        <v>0.19696969696969696</v>
      </c>
      <c r="Z14" s="63">
        <v>0.21212121212121213</v>
      </c>
      <c r="AA14" s="59">
        <v>0.24242424242424243</v>
      </c>
      <c r="AB14" s="59">
        <v>0.19696969696969696</v>
      </c>
      <c r="AC14" s="59">
        <v>0.16666666666666666</v>
      </c>
      <c r="AD14" s="59">
        <v>0.16666666666666666</v>
      </c>
      <c r="AE14" s="59">
        <v>0.13636363636363635</v>
      </c>
      <c r="AF14" s="59">
        <v>0.16666666666666666</v>
      </c>
      <c r="AG14" s="63">
        <v>0.16666666666666666</v>
      </c>
      <c r="AH14" s="63">
        <v>0.25757575757575757</v>
      </c>
      <c r="AI14" s="63">
        <v>0.22727272727272727</v>
      </c>
      <c r="AJ14" s="63">
        <v>0.27272727272727271</v>
      </c>
      <c r="AK14" s="59">
        <v>0.2878787878787879</v>
      </c>
      <c r="AL14" s="63">
        <v>0.31818181818181818</v>
      </c>
      <c r="AM14" s="63">
        <v>0.31818181818181818</v>
      </c>
      <c r="AN14" s="59">
        <v>0.33333333333333331</v>
      </c>
      <c r="AO14" s="59">
        <v>0.30303030303030304</v>
      </c>
      <c r="AP14" s="59">
        <v>0.19696969696969696</v>
      </c>
      <c r="AQ14" s="59">
        <v>0.21212121212121213</v>
      </c>
      <c r="AR14" s="59">
        <v>0.5</v>
      </c>
      <c r="AS14" s="59">
        <v>0.48484848484848486</v>
      </c>
      <c r="AT14" s="59">
        <v>0.42424242424242425</v>
      </c>
      <c r="AU14" s="59">
        <v>0.5</v>
      </c>
      <c r="AV14" s="63">
        <v>0.53030303030303028</v>
      </c>
      <c r="AW14" s="63">
        <v>0.56060606060606055</v>
      </c>
      <c r="AX14" s="63">
        <v>0.60606060606060608</v>
      </c>
      <c r="AY14" s="59">
        <v>0.62121212121212122</v>
      </c>
      <c r="AZ14" s="63">
        <v>0.40909090909090912</v>
      </c>
      <c r="BA14" s="63">
        <v>0.45454545454545453</v>
      </c>
      <c r="BB14" s="59">
        <v>0.43939393939393939</v>
      </c>
      <c r="BC14" s="59">
        <v>0.40909090909090912</v>
      </c>
      <c r="BD14" s="59">
        <v>0.33333333333333331</v>
      </c>
      <c r="BE14" s="59">
        <v>0.37878787878787878</v>
      </c>
      <c r="BF14" s="59">
        <v>0.33333333333333331</v>
      </c>
      <c r="BG14" s="59">
        <v>0.30303030303030304</v>
      </c>
      <c r="BH14" s="59">
        <v>0.18181818181818182</v>
      </c>
      <c r="BI14" s="59">
        <v>0.19696969696969696</v>
      </c>
      <c r="BJ14" s="59">
        <v>0.19696969696969696</v>
      </c>
      <c r="BK14" s="59">
        <v>0.18181818181818182</v>
      </c>
      <c r="BL14" s="59">
        <v>0.18181818181818182</v>
      </c>
      <c r="BM14" s="63">
        <v>0.15151515151515152</v>
      </c>
      <c r="BN14" s="63">
        <v>0.15151515151515152</v>
      </c>
      <c r="BO14" s="63">
        <v>0.15151515151515152</v>
      </c>
      <c r="BP14" s="59">
        <v>0.22727272727272727</v>
      </c>
      <c r="BQ14" s="59">
        <v>0.16666666666666666</v>
      </c>
      <c r="BR14" s="59">
        <v>0.21212121212121213</v>
      </c>
      <c r="BS14" s="59">
        <v>0.18181818181818182</v>
      </c>
      <c r="BT14" s="59">
        <v>0.22727272727272727</v>
      </c>
      <c r="BU14" s="63">
        <v>0.16666666666666666</v>
      </c>
      <c r="BV14" s="63">
        <v>0.16666666666666666</v>
      </c>
      <c r="BW14" s="59">
        <v>0.22727272727272727</v>
      </c>
      <c r="BX14" s="59">
        <v>0.15151515151515152</v>
      </c>
      <c r="BY14" s="59">
        <v>0.15151515151515152</v>
      </c>
      <c r="BZ14" s="59">
        <v>0.15151515151515152</v>
      </c>
      <c r="CA14" s="59">
        <v>0.19696969696969696</v>
      </c>
      <c r="CB14" s="63">
        <v>0.18181818181818182</v>
      </c>
      <c r="CC14" s="63">
        <v>0.18181818181818182</v>
      </c>
      <c r="CD14" s="59">
        <v>0.19696969696969696</v>
      </c>
      <c r="CE14" s="63">
        <v>0.13636363636363635</v>
      </c>
      <c r="CF14" s="63">
        <v>0.18181818181818182</v>
      </c>
      <c r="CG14" s="59">
        <v>0.18181818181818182</v>
      </c>
      <c r="CH14" s="59">
        <v>0.15151515151515152</v>
      </c>
      <c r="CI14" s="59">
        <v>0.13636363636363635</v>
      </c>
      <c r="CJ14" s="63">
        <v>0.15151515151515152</v>
      </c>
      <c r="CK14" s="63">
        <v>0.5757575757575758</v>
      </c>
      <c r="CL14" s="63">
        <v>0.56060606060606055</v>
      </c>
      <c r="CM14" s="59">
        <v>0.56060606060606055</v>
      </c>
      <c r="CN14" s="63">
        <v>0.51515151515151514</v>
      </c>
      <c r="CO14" s="63">
        <v>0.51515151515151514</v>
      </c>
      <c r="CP14" s="59">
        <v>0.5</v>
      </c>
      <c r="CQ14" s="59">
        <v>0.46969696969696972</v>
      </c>
      <c r="CR14" s="59">
        <v>0.42424242424242425</v>
      </c>
      <c r="CS14" t="s">
        <v>211</v>
      </c>
      <c r="CT14" s="65">
        <v>0.984375</v>
      </c>
      <c r="CU14" t="s">
        <v>170</v>
      </c>
      <c r="CV14" s="65">
        <v>0.99134053081421503</v>
      </c>
      <c r="CW14" t="s">
        <v>170</v>
      </c>
      <c r="CX14" s="65">
        <v>0.97259759759759756</v>
      </c>
      <c r="CY14" t="s">
        <v>171</v>
      </c>
      <c r="CZ14" s="65">
        <v>0.99134053081421503</v>
      </c>
      <c r="DB14" s="65"/>
      <c r="DC14" t="s">
        <v>172</v>
      </c>
      <c r="DD14" s="65">
        <v>0.99134053081421503</v>
      </c>
      <c r="DE14" t="s">
        <v>172</v>
      </c>
      <c r="DF14" s="65">
        <v>1</v>
      </c>
      <c r="DG14" t="s">
        <v>174</v>
      </c>
      <c r="DH14" s="65">
        <v>0.99134053081421503</v>
      </c>
      <c r="DI14" s="66" t="s">
        <v>177</v>
      </c>
      <c r="DJ14" s="66" t="s">
        <v>175</v>
      </c>
      <c r="DK14" s="66" t="s">
        <v>178</v>
      </c>
      <c r="DL14" s="66" t="s">
        <v>176</v>
      </c>
      <c r="DM14" s="66" t="s">
        <v>182</v>
      </c>
      <c r="DN14" s="66" t="s">
        <v>179</v>
      </c>
      <c r="DO14" s="66" t="s">
        <v>181</v>
      </c>
      <c r="DP14" s="66" t="s">
        <v>180</v>
      </c>
      <c r="DQ14">
        <v>2.5</v>
      </c>
      <c r="DR14">
        <v>0</v>
      </c>
      <c r="DS14">
        <v>5</v>
      </c>
      <c r="DT14">
        <v>2</v>
      </c>
      <c r="DU14" t="s">
        <v>192</v>
      </c>
      <c r="DV14" t="s">
        <v>192</v>
      </c>
      <c r="DW14" s="66" t="s">
        <v>193</v>
      </c>
      <c r="DX14" s="68">
        <v>3</v>
      </c>
      <c r="DY14" s="68">
        <v>3.1666666666666665</v>
      </c>
      <c r="DZ14" s="70">
        <v>2</v>
      </c>
      <c r="EA14" s="69">
        <v>6</v>
      </c>
      <c r="EB14" s="69">
        <v>7</v>
      </c>
      <c r="EC14" s="74">
        <v>4</v>
      </c>
      <c r="ED14" s="74">
        <v>4</v>
      </c>
      <c r="EE14" s="74">
        <v>3</v>
      </c>
      <c r="EF14" s="69">
        <v>8</v>
      </c>
      <c r="EG14" s="74">
        <v>4</v>
      </c>
      <c r="EH14" s="69">
        <v>14</v>
      </c>
      <c r="EI14" s="69">
        <v>9</v>
      </c>
      <c r="EJ14" s="69">
        <v>6</v>
      </c>
      <c r="EK14" s="74">
        <v>4</v>
      </c>
      <c r="EL14" s="74">
        <v>4</v>
      </c>
      <c r="EM14" s="69">
        <v>5</v>
      </c>
      <c r="EN14" s="74">
        <v>3</v>
      </c>
      <c r="EO14" s="69">
        <v>6</v>
      </c>
      <c r="EP14" s="74">
        <v>3</v>
      </c>
      <c r="EQ14" s="69">
        <v>17</v>
      </c>
      <c r="ER14" s="75"/>
      <c r="ES14" s="75"/>
    </row>
    <row r="15" spans="1:156" ht="15.6" x14ac:dyDescent="0.3">
      <c r="A15" s="58">
        <v>46226</v>
      </c>
      <c r="B15" s="59" t="s">
        <v>217</v>
      </c>
      <c r="C15" s="60" t="s">
        <v>226</v>
      </c>
      <c r="D15" s="61" t="s">
        <v>227</v>
      </c>
      <c r="E15" s="62" t="s">
        <v>228</v>
      </c>
      <c r="F15" s="62" t="s">
        <v>229</v>
      </c>
      <c r="G15" s="59">
        <v>0.29166666666666669</v>
      </c>
      <c r="H15" s="59">
        <v>0.27083333333333331</v>
      </c>
      <c r="I15" s="59">
        <v>0.23958333333333334</v>
      </c>
      <c r="J15" s="59">
        <v>0.23958333333333334</v>
      </c>
      <c r="K15" s="59">
        <v>0.14583333333333334</v>
      </c>
      <c r="L15" s="59">
        <v>8.3333333333333329E-2</v>
      </c>
      <c r="M15" s="59">
        <v>0.14583333333333334</v>
      </c>
      <c r="N15" s="59">
        <v>0.15625</v>
      </c>
      <c r="O15" s="63">
        <v>0.14583333333333334</v>
      </c>
      <c r="P15" s="63">
        <v>0.1875</v>
      </c>
      <c r="Q15" s="63">
        <v>0.23958333333333334</v>
      </c>
      <c r="R15" s="63">
        <v>0.23958333333333334</v>
      </c>
      <c r="S15" s="63">
        <v>0.23958333333333334</v>
      </c>
      <c r="T15" s="59">
        <v>0.22916666666666666</v>
      </c>
      <c r="U15" s="59">
        <v>0.16666666666666666</v>
      </c>
      <c r="V15" s="59">
        <v>0.19791666666666666</v>
      </c>
      <c r="W15" s="59">
        <v>0.19791666666666666</v>
      </c>
      <c r="X15" s="59">
        <v>0.17708333333333334</v>
      </c>
      <c r="Y15" s="63">
        <v>0.11458333333333333</v>
      </c>
      <c r="Z15" s="63">
        <v>0.125</v>
      </c>
      <c r="AA15" s="63">
        <v>0.14583333333333334</v>
      </c>
      <c r="AB15" s="63">
        <v>0.14583333333333334</v>
      </c>
      <c r="AC15" s="59">
        <v>0.20833333333333334</v>
      </c>
      <c r="AD15" s="59">
        <v>0.19791666666666666</v>
      </c>
      <c r="AE15" s="64">
        <v>0.19791666666666666</v>
      </c>
      <c r="AF15" s="63">
        <v>0.17708333333333334</v>
      </c>
      <c r="AG15" s="63">
        <v>0.1875</v>
      </c>
      <c r="AH15" s="64">
        <v>0.1875</v>
      </c>
      <c r="AI15" s="64">
        <v>0.19791666666666666</v>
      </c>
      <c r="AJ15" s="64">
        <v>0.19791666666666666</v>
      </c>
      <c r="AK15" s="59">
        <v>0.15625</v>
      </c>
      <c r="AL15" s="59">
        <v>0.10416666666666667</v>
      </c>
      <c r="AM15" s="63">
        <v>0.10416666666666667</v>
      </c>
      <c r="AN15" s="63">
        <v>0.13541666666666666</v>
      </c>
      <c r="AO15" s="63">
        <v>0.125</v>
      </c>
      <c r="AP15" s="59">
        <v>0.11458333333333333</v>
      </c>
      <c r="AQ15" s="59">
        <v>0.15625</v>
      </c>
      <c r="AR15" s="59">
        <v>0.375</v>
      </c>
      <c r="AS15" s="59">
        <v>0.375</v>
      </c>
      <c r="AT15" s="59">
        <v>0.41666666666666669</v>
      </c>
      <c r="AU15" s="59">
        <v>0.40625</v>
      </c>
      <c r="AV15" s="63">
        <v>0.41666666666666669</v>
      </c>
      <c r="AW15" s="63">
        <v>0.41666666666666669</v>
      </c>
      <c r="AX15" s="59">
        <v>0.44791666666666669</v>
      </c>
      <c r="AY15" s="59">
        <v>0.44791666666666669</v>
      </c>
      <c r="AZ15" s="59">
        <v>0.22916666666666666</v>
      </c>
      <c r="BA15" s="59">
        <v>0.20833333333333334</v>
      </c>
      <c r="BB15" s="59">
        <v>0.17708333333333334</v>
      </c>
      <c r="BC15" s="59">
        <v>0.19791666666666666</v>
      </c>
      <c r="BD15" s="59">
        <v>0.19791666666666666</v>
      </c>
      <c r="BE15" s="59">
        <v>0.23958333333333334</v>
      </c>
      <c r="BF15" s="59">
        <v>0.23958333333333334</v>
      </c>
      <c r="BG15" s="63">
        <v>0.1875</v>
      </c>
      <c r="BH15" s="63">
        <v>0.21875</v>
      </c>
      <c r="BI15" s="63">
        <v>0.21875</v>
      </c>
      <c r="BJ15" s="59">
        <v>0.20833333333333334</v>
      </c>
      <c r="BK15" s="59">
        <v>0.19791666666666666</v>
      </c>
      <c r="BL15" s="59">
        <v>0.19791666666666666</v>
      </c>
      <c r="BM15" s="59">
        <v>0.23958333333333334</v>
      </c>
      <c r="BN15" s="59">
        <v>0.25</v>
      </c>
      <c r="BO15" s="59">
        <v>0.26041666666666669</v>
      </c>
      <c r="BP15" s="63">
        <v>0.25</v>
      </c>
      <c r="BQ15" s="63">
        <v>0.27083333333333331</v>
      </c>
      <c r="BR15" s="59">
        <v>0.30208333333333331</v>
      </c>
      <c r="BS15" s="59">
        <v>0.32291666666666669</v>
      </c>
      <c r="BT15" s="59">
        <v>0.28125</v>
      </c>
      <c r="BU15" s="64">
        <v>0.27083333333333331</v>
      </c>
      <c r="BV15" s="64">
        <v>0.22916666666666666</v>
      </c>
      <c r="BW15" s="64">
        <v>0.22916666666666666</v>
      </c>
      <c r="BX15" s="64">
        <v>0.20833333333333334</v>
      </c>
      <c r="BY15" s="64">
        <v>0.23958333333333334</v>
      </c>
      <c r="BZ15" s="59">
        <v>0.20833333333333334</v>
      </c>
      <c r="CA15" s="59">
        <v>0.1875</v>
      </c>
      <c r="CB15" s="59">
        <v>0.21875</v>
      </c>
      <c r="CC15" s="64">
        <v>0.16666666666666666</v>
      </c>
      <c r="CD15" s="64">
        <v>0.16666666666666666</v>
      </c>
      <c r="CE15" s="64">
        <v>0.15625</v>
      </c>
      <c r="CF15" s="64">
        <v>0.19791666666666666</v>
      </c>
      <c r="CG15" s="64">
        <v>0.25</v>
      </c>
      <c r="CH15" s="59">
        <v>0.26041666666666669</v>
      </c>
      <c r="CI15" s="64">
        <v>0.22916666666666666</v>
      </c>
      <c r="CJ15" s="64">
        <v>0.25</v>
      </c>
      <c r="CK15" s="64">
        <v>0.40625</v>
      </c>
      <c r="CL15" s="64">
        <v>0.40625</v>
      </c>
      <c r="CM15" s="64">
        <v>0.38541666666666669</v>
      </c>
      <c r="CN15" s="59">
        <v>0.34375</v>
      </c>
      <c r="CO15" s="63">
        <v>0.23958333333333334</v>
      </c>
      <c r="CP15" s="63">
        <v>0.22916666666666666</v>
      </c>
      <c r="CQ15" s="59">
        <v>0.22916666666666666</v>
      </c>
      <c r="CR15" s="59">
        <v>0.17708333333333334</v>
      </c>
      <c r="CS15" s="53" t="s">
        <v>170</v>
      </c>
      <c r="CT15" s="65">
        <v>0.99193548387096775</v>
      </c>
      <c r="CU15" s="53" t="s">
        <v>170</v>
      </c>
      <c r="CV15" s="65">
        <v>0.97619712411000981</v>
      </c>
      <c r="CX15" s="65"/>
      <c r="CY15" t="s">
        <v>171</v>
      </c>
      <c r="CZ15" s="65">
        <v>0.97619712411000981</v>
      </c>
      <c r="DA15" s="53" t="s">
        <v>172</v>
      </c>
      <c r="DB15" s="65">
        <v>1</v>
      </c>
      <c r="DC15" s="53" t="s">
        <v>172</v>
      </c>
      <c r="DD15" s="65">
        <v>0.97619712411000981</v>
      </c>
      <c r="DE15" t="s">
        <v>173</v>
      </c>
      <c r="DF15" s="65">
        <v>0.97916666666666663</v>
      </c>
      <c r="DG15" t="s">
        <v>174</v>
      </c>
      <c r="DH15" s="65">
        <v>0.97619712411000981</v>
      </c>
      <c r="DI15" s="66" t="s">
        <v>178</v>
      </c>
      <c r="DJ15" s="66" t="s">
        <v>177</v>
      </c>
      <c r="DK15" s="66" t="s">
        <v>176</v>
      </c>
      <c r="DL15" s="66" t="s">
        <v>175</v>
      </c>
      <c r="DM15" s="66" t="s">
        <v>182</v>
      </c>
      <c r="DN15" s="66" t="s">
        <v>179</v>
      </c>
      <c r="DO15" s="66" t="s">
        <v>190</v>
      </c>
      <c r="DP15" s="66" t="s">
        <v>180</v>
      </c>
      <c r="DQ15">
        <v>2.5</v>
      </c>
      <c r="DR15">
        <v>0</v>
      </c>
      <c r="DS15">
        <v>5</v>
      </c>
      <c r="DT15">
        <v>2.2999999999999998</v>
      </c>
      <c r="DU15" s="67">
        <v>6.6666666666666666E-2</v>
      </c>
      <c r="DV15" s="67">
        <v>0.11666666666666667</v>
      </c>
      <c r="DW15" s="66" t="s">
        <v>183</v>
      </c>
      <c r="DX15" s="68">
        <v>2.8666666666666667</v>
      </c>
      <c r="DY15" s="68">
        <v>2.3333333333333335</v>
      </c>
      <c r="DZ15" s="69">
        <v>10</v>
      </c>
      <c r="EA15" s="69">
        <v>6</v>
      </c>
      <c r="EB15" s="69">
        <v>6</v>
      </c>
      <c r="EC15" s="69">
        <v>6</v>
      </c>
      <c r="ED15" s="69">
        <v>9</v>
      </c>
      <c r="EE15" s="69">
        <v>5</v>
      </c>
      <c r="EF15" s="69">
        <v>7</v>
      </c>
      <c r="EG15" s="74">
        <v>3</v>
      </c>
      <c r="EH15" s="69">
        <v>16</v>
      </c>
      <c r="EI15" s="69">
        <v>7</v>
      </c>
      <c r="EJ15" s="69">
        <v>7</v>
      </c>
      <c r="EK15" s="69">
        <v>10</v>
      </c>
      <c r="EL15" s="69">
        <v>6</v>
      </c>
      <c r="EM15" s="69">
        <v>10</v>
      </c>
      <c r="EN15" s="69">
        <v>12</v>
      </c>
      <c r="EO15" s="69">
        <v>7</v>
      </c>
      <c r="EP15" s="69">
        <v>7</v>
      </c>
      <c r="EQ15" s="69">
        <v>22</v>
      </c>
      <c r="ER15" s="75">
        <v>0.125</v>
      </c>
      <c r="ES15" s="75">
        <v>0.05</v>
      </c>
    </row>
    <row r="16" spans="1:156" ht="15.6" x14ac:dyDescent="0.3">
      <c r="A16" s="58">
        <v>46226</v>
      </c>
      <c r="B16" s="59" t="s">
        <v>217</v>
      </c>
      <c r="C16" s="60" t="s">
        <v>230</v>
      </c>
      <c r="D16" s="61" t="s">
        <v>231</v>
      </c>
      <c r="E16" s="62" t="s">
        <v>232</v>
      </c>
      <c r="F16" s="62" t="s">
        <v>233</v>
      </c>
      <c r="G16" s="63">
        <v>0.125</v>
      </c>
      <c r="H16" s="63">
        <v>0.15625</v>
      </c>
      <c r="I16" s="63">
        <v>0.23958333333333334</v>
      </c>
      <c r="J16" s="59">
        <v>0.22916666666666666</v>
      </c>
      <c r="K16" s="59">
        <v>0.17708333333333334</v>
      </c>
      <c r="L16" s="59">
        <v>0.19791666666666666</v>
      </c>
      <c r="M16" s="63">
        <v>0.16666666666666666</v>
      </c>
      <c r="N16" s="63">
        <v>0.14583333333333334</v>
      </c>
      <c r="O16" s="59">
        <v>0.17708333333333334</v>
      </c>
      <c r="P16" s="59">
        <v>0.16666666666666666</v>
      </c>
      <c r="Q16" s="63">
        <v>9.375E-2</v>
      </c>
      <c r="R16" s="63">
        <v>0.10416666666666667</v>
      </c>
      <c r="S16" s="63">
        <v>0.125</v>
      </c>
      <c r="T16" s="63">
        <v>0.19791666666666666</v>
      </c>
      <c r="U16" s="63">
        <v>0.21875</v>
      </c>
      <c r="V16" s="59">
        <v>0.23958333333333334</v>
      </c>
      <c r="W16" s="59">
        <v>0.23958333333333334</v>
      </c>
      <c r="X16" s="63">
        <v>0.23958333333333334</v>
      </c>
      <c r="Y16" s="63">
        <v>0.29166666666666669</v>
      </c>
      <c r="Z16" s="59">
        <v>0.33333333333333331</v>
      </c>
      <c r="AA16" s="59">
        <v>0.3125</v>
      </c>
      <c r="AB16" s="59">
        <v>0.28125</v>
      </c>
      <c r="AC16" s="59">
        <v>0.3125</v>
      </c>
      <c r="AD16" s="59">
        <v>0.28125</v>
      </c>
      <c r="AE16" s="59">
        <v>0.28125</v>
      </c>
      <c r="AF16" s="59">
        <v>0.26041666666666669</v>
      </c>
      <c r="AG16" s="59">
        <v>0.21875</v>
      </c>
      <c r="AH16" s="59">
        <v>0.16666666666666666</v>
      </c>
      <c r="AI16" s="59">
        <v>0.21875</v>
      </c>
      <c r="AJ16" s="59">
        <v>0.15625</v>
      </c>
      <c r="AK16" s="59">
        <v>0.125</v>
      </c>
      <c r="AL16" s="59">
        <v>0.16666666666666666</v>
      </c>
      <c r="AM16" s="64">
        <v>0.20833333333333334</v>
      </c>
      <c r="AN16" s="64">
        <v>0.26041666666666669</v>
      </c>
      <c r="AO16" s="64">
        <v>0.32291666666666669</v>
      </c>
      <c r="AP16" s="64">
        <v>0.36458333333333331</v>
      </c>
      <c r="AQ16" s="63">
        <v>0.33333333333333331</v>
      </c>
      <c r="AR16" s="63">
        <v>0.59375</v>
      </c>
      <c r="AS16" s="63">
        <v>0.60416666666666663</v>
      </c>
      <c r="AT16" s="59">
        <v>0.5625</v>
      </c>
      <c r="AU16" s="59">
        <v>0.55208333333333337</v>
      </c>
      <c r="AV16" s="59">
        <v>0.625</v>
      </c>
      <c r="AW16" s="59">
        <v>0.57291666666666663</v>
      </c>
      <c r="AX16" s="59">
        <v>0.53125</v>
      </c>
      <c r="AY16" s="59">
        <v>0.57291666666666663</v>
      </c>
      <c r="AZ16" s="59">
        <v>0.36458333333333331</v>
      </c>
      <c r="BA16" s="59">
        <v>0.34375</v>
      </c>
      <c r="BB16" s="59">
        <v>0.39583333333333331</v>
      </c>
      <c r="BC16" s="59">
        <v>0.34375</v>
      </c>
      <c r="BD16" s="59">
        <v>0.28125</v>
      </c>
      <c r="BE16" s="59">
        <v>0.32291666666666669</v>
      </c>
      <c r="BF16" s="59">
        <v>0.32291666666666669</v>
      </c>
      <c r="BG16" s="59">
        <v>0.3125</v>
      </c>
      <c r="BH16" s="59">
        <v>0.28125</v>
      </c>
      <c r="BI16" s="59">
        <v>0.27083333333333331</v>
      </c>
      <c r="BJ16" s="59">
        <v>0.30208333333333331</v>
      </c>
      <c r="BK16" s="59">
        <v>0.39583333333333331</v>
      </c>
      <c r="BL16" s="59">
        <v>0.35416666666666669</v>
      </c>
      <c r="BM16" s="59">
        <v>0.33333333333333331</v>
      </c>
      <c r="BN16" s="59">
        <v>0.36458333333333331</v>
      </c>
      <c r="BO16" s="59">
        <v>0.3125</v>
      </c>
      <c r="BP16" s="59">
        <v>0.34375</v>
      </c>
      <c r="BQ16" s="59">
        <v>0.36458333333333331</v>
      </c>
      <c r="BR16" s="59">
        <v>0.3125</v>
      </c>
      <c r="BS16" s="59">
        <v>0.30208333333333331</v>
      </c>
      <c r="BT16" s="59">
        <v>0.35416666666666669</v>
      </c>
      <c r="BU16" s="59">
        <v>0.3125</v>
      </c>
      <c r="BV16" s="59">
        <v>0.3125</v>
      </c>
      <c r="BW16" s="59">
        <v>0.34375</v>
      </c>
      <c r="BX16" s="59">
        <v>0.32291666666666669</v>
      </c>
      <c r="BY16" s="59">
        <v>0.30208333333333331</v>
      </c>
      <c r="BZ16" s="59">
        <v>0.35416666666666669</v>
      </c>
      <c r="CA16" s="59">
        <v>0.33333333333333331</v>
      </c>
      <c r="CB16" s="59">
        <v>0.3125</v>
      </c>
      <c r="CC16" s="59">
        <v>0.32291666666666669</v>
      </c>
      <c r="CD16" s="59">
        <v>0.32291666666666669</v>
      </c>
      <c r="CE16" s="59">
        <v>0.32291666666666669</v>
      </c>
      <c r="CF16" s="59">
        <v>0.29166666666666669</v>
      </c>
      <c r="CG16" s="59">
        <v>0.36458333333333331</v>
      </c>
      <c r="CH16" s="59">
        <v>0.3125</v>
      </c>
      <c r="CI16" s="59">
        <v>0.23958333333333334</v>
      </c>
      <c r="CJ16" s="59">
        <v>0.21875</v>
      </c>
      <c r="CK16" s="59">
        <v>0.53125</v>
      </c>
      <c r="CL16" s="59">
        <v>0.5</v>
      </c>
      <c r="CM16" s="59">
        <v>0.46875</v>
      </c>
      <c r="CN16" s="59">
        <v>0.46875</v>
      </c>
      <c r="CO16" s="59">
        <v>0.39583333333333331</v>
      </c>
      <c r="CP16" s="59">
        <v>0.36458333333333331</v>
      </c>
      <c r="CQ16" s="59">
        <v>0.36458333333333331</v>
      </c>
      <c r="CR16" s="59">
        <v>0.33333333333333331</v>
      </c>
      <c r="CS16" s="53" t="s">
        <v>171</v>
      </c>
      <c r="CT16" s="65">
        <v>0.98331479421579537</v>
      </c>
      <c r="CU16" s="53" t="s">
        <v>171</v>
      </c>
      <c r="CV16" s="65">
        <v>0.98712422634836439</v>
      </c>
      <c r="CW16" s="53" t="s">
        <v>172</v>
      </c>
      <c r="CX16" s="65">
        <v>0.99193548387096775</v>
      </c>
      <c r="CY16" s="53" t="s">
        <v>172</v>
      </c>
      <c r="CZ16" s="65">
        <v>0.98712422634836439</v>
      </c>
      <c r="DA16" s="53" t="s">
        <v>174</v>
      </c>
      <c r="DB16" s="65">
        <v>0.97054597701149425</v>
      </c>
      <c r="DC16" s="53" t="s">
        <v>174</v>
      </c>
      <c r="DD16" s="65">
        <v>0.98712422634836439</v>
      </c>
      <c r="DE16" s="53" t="s">
        <v>173</v>
      </c>
      <c r="DF16" s="65">
        <v>1</v>
      </c>
      <c r="DG16" s="53" t="s">
        <v>173</v>
      </c>
      <c r="DH16" s="65">
        <v>0.98712422634836439</v>
      </c>
      <c r="DI16" s="66" t="s">
        <v>177</v>
      </c>
      <c r="DJ16" s="66" t="s">
        <v>175</v>
      </c>
      <c r="DK16" s="66" t="s">
        <v>178</v>
      </c>
      <c r="DL16" s="66" t="s">
        <v>181</v>
      </c>
      <c r="DM16" s="66" t="s">
        <v>176</v>
      </c>
      <c r="DN16" s="66" t="s">
        <v>182</v>
      </c>
      <c r="DO16" s="66" t="s">
        <v>180</v>
      </c>
      <c r="DP16" s="66" t="s">
        <v>190</v>
      </c>
      <c r="DQ16">
        <v>3</v>
      </c>
      <c r="DR16">
        <v>1</v>
      </c>
      <c r="DS16">
        <v>5</v>
      </c>
      <c r="DT16">
        <v>2</v>
      </c>
      <c r="DU16" s="67">
        <v>0.13333333333333333</v>
      </c>
      <c r="DV16" s="67">
        <v>0.1</v>
      </c>
      <c r="DW16" s="66" t="s">
        <v>183</v>
      </c>
      <c r="DX16" s="68">
        <v>3.2</v>
      </c>
      <c r="DY16" s="68">
        <v>2.9333333333333331</v>
      </c>
      <c r="DZ16" s="74">
        <v>3</v>
      </c>
      <c r="EA16" s="69">
        <v>9</v>
      </c>
      <c r="EB16" s="69">
        <v>5</v>
      </c>
      <c r="EC16" s="69">
        <v>8</v>
      </c>
      <c r="ED16" s="71">
        <v>9</v>
      </c>
      <c r="EE16" s="72">
        <v>11</v>
      </c>
      <c r="EF16" s="74">
        <v>3</v>
      </c>
      <c r="EG16" s="69">
        <v>9</v>
      </c>
      <c r="EH16" s="69">
        <v>23</v>
      </c>
      <c r="EI16" s="69">
        <v>13</v>
      </c>
      <c r="EJ16" s="69">
        <v>9</v>
      </c>
      <c r="EK16" s="69">
        <v>14</v>
      </c>
      <c r="EL16" s="69">
        <v>10</v>
      </c>
      <c r="EM16" s="69">
        <v>9</v>
      </c>
      <c r="EN16" s="69">
        <v>13</v>
      </c>
      <c r="EO16" s="69">
        <v>10</v>
      </c>
      <c r="EP16" s="69">
        <v>6</v>
      </c>
      <c r="EQ16" s="69">
        <v>20</v>
      </c>
      <c r="ER16" s="75">
        <v>0.25</v>
      </c>
      <c r="ES16" s="75">
        <v>7.4999999999999997E-2</v>
      </c>
    </row>
    <row r="17" spans="1:149" ht="15.6" x14ac:dyDescent="0.3">
      <c r="A17" s="58">
        <v>46226</v>
      </c>
      <c r="B17" s="59" t="s">
        <v>217</v>
      </c>
      <c r="C17" s="60" t="s">
        <v>234</v>
      </c>
      <c r="D17" s="61" t="s">
        <v>235</v>
      </c>
      <c r="E17" s="62" t="s">
        <v>236</v>
      </c>
      <c r="F17" s="62" t="s">
        <v>237</v>
      </c>
      <c r="G17" s="63">
        <v>0.13541666666666666</v>
      </c>
      <c r="H17" s="63">
        <v>0.125</v>
      </c>
      <c r="I17" s="64">
        <v>0.125</v>
      </c>
      <c r="J17" s="63">
        <v>0.10416666666666667</v>
      </c>
      <c r="K17" s="63">
        <v>0.10416666666666667</v>
      </c>
      <c r="L17" s="64">
        <v>0.10416666666666667</v>
      </c>
      <c r="M17" s="64">
        <v>7.2916666666666671E-2</v>
      </c>
      <c r="N17" s="64">
        <v>9.375E-2</v>
      </c>
      <c r="O17" s="63">
        <v>0.10416666666666667</v>
      </c>
      <c r="P17" s="63">
        <v>0.10416666666666667</v>
      </c>
      <c r="Q17" s="63">
        <v>0.10416666666666667</v>
      </c>
      <c r="R17" s="63">
        <v>0.14583333333333334</v>
      </c>
      <c r="S17" s="64">
        <v>0.15625</v>
      </c>
      <c r="T17" s="64">
        <v>0.17708333333333334</v>
      </c>
      <c r="U17" s="59">
        <v>0.15625</v>
      </c>
      <c r="V17" s="64">
        <v>0.14583333333333334</v>
      </c>
      <c r="W17" s="63">
        <v>0.15625</v>
      </c>
      <c r="X17" s="63">
        <v>0.1875</v>
      </c>
      <c r="Y17" s="63">
        <v>0.20833333333333334</v>
      </c>
      <c r="Z17" s="63">
        <v>0.1875</v>
      </c>
      <c r="AA17" s="59">
        <v>0.17708333333333334</v>
      </c>
      <c r="AB17" s="63">
        <v>0.22916666666666666</v>
      </c>
      <c r="AC17" s="63">
        <v>0.25</v>
      </c>
      <c r="AD17" s="59">
        <v>0.26041666666666669</v>
      </c>
      <c r="AE17" s="59">
        <v>0.23958333333333334</v>
      </c>
      <c r="AF17" s="59">
        <v>0.20833333333333334</v>
      </c>
      <c r="AG17" s="59">
        <v>0.19791666666666666</v>
      </c>
      <c r="AH17" s="59">
        <v>0.23958333333333334</v>
      </c>
      <c r="AI17" s="59">
        <v>0.23958333333333334</v>
      </c>
      <c r="AJ17" s="59">
        <v>0.17708333333333334</v>
      </c>
      <c r="AK17" s="59">
        <v>0.17708333333333334</v>
      </c>
      <c r="AL17" s="63">
        <v>0.14583333333333334</v>
      </c>
      <c r="AM17" s="63">
        <v>0.15625</v>
      </c>
      <c r="AN17" s="63">
        <v>0.15625</v>
      </c>
      <c r="AO17" s="59">
        <v>0.17708333333333334</v>
      </c>
      <c r="AP17" s="59">
        <v>0.13541666666666666</v>
      </c>
      <c r="AQ17" s="59">
        <v>0.17708333333333334</v>
      </c>
      <c r="AR17" s="63">
        <v>0.28125</v>
      </c>
      <c r="AS17" s="63">
        <v>0.26041666666666669</v>
      </c>
      <c r="AT17" s="63">
        <v>0.26041666666666669</v>
      </c>
      <c r="AU17" s="63">
        <v>0.23958333333333334</v>
      </c>
      <c r="AV17" s="63">
        <v>0.27083333333333331</v>
      </c>
      <c r="AW17" s="63">
        <v>0.26041666666666669</v>
      </c>
      <c r="AX17" s="59">
        <v>0.26041666666666669</v>
      </c>
      <c r="AY17" s="59">
        <v>0.25</v>
      </c>
      <c r="AZ17" s="63">
        <v>0.11458333333333333</v>
      </c>
      <c r="BA17" s="63">
        <v>0.20833333333333334</v>
      </c>
      <c r="BB17" s="63">
        <v>0.21875</v>
      </c>
      <c r="BC17" s="64">
        <v>0.23958333333333334</v>
      </c>
      <c r="BD17" s="64">
        <v>0.22916666666666666</v>
      </c>
      <c r="BE17" s="64">
        <v>0.20833333333333334</v>
      </c>
      <c r="BF17" s="59">
        <v>0.22916666666666666</v>
      </c>
      <c r="BG17" s="59">
        <v>0.19791666666666666</v>
      </c>
      <c r="BH17" s="59">
        <v>0.21875</v>
      </c>
      <c r="BI17" s="59">
        <v>0.17708333333333334</v>
      </c>
      <c r="BJ17" s="59">
        <v>0.1875</v>
      </c>
      <c r="BK17" s="63">
        <v>0.15625</v>
      </c>
      <c r="BL17" s="63">
        <v>0.13541666666666666</v>
      </c>
      <c r="BM17" s="59">
        <v>0.13541666666666666</v>
      </c>
      <c r="BN17" s="63">
        <v>0.14583333333333334</v>
      </c>
      <c r="BO17" s="63">
        <v>0.16666666666666666</v>
      </c>
      <c r="BP17" s="59">
        <v>0.1875</v>
      </c>
      <c r="BQ17" s="63">
        <v>0.17708333333333334</v>
      </c>
      <c r="BR17" s="63">
        <v>0.1875</v>
      </c>
      <c r="BS17" s="63">
        <v>0.21875</v>
      </c>
      <c r="BT17" s="63">
        <v>0.25</v>
      </c>
      <c r="BU17" s="59">
        <v>0.29166666666666669</v>
      </c>
      <c r="BV17" s="59">
        <v>0.29166666666666669</v>
      </c>
      <c r="BW17" s="59">
        <v>0.32291666666666669</v>
      </c>
      <c r="BX17" s="59">
        <v>0.3125</v>
      </c>
      <c r="BY17" s="59">
        <v>0.32291666666666669</v>
      </c>
      <c r="BZ17" s="59">
        <v>0.29166666666666669</v>
      </c>
      <c r="CA17" s="59">
        <v>0.375</v>
      </c>
      <c r="CB17" s="59">
        <v>0.38541666666666669</v>
      </c>
      <c r="CC17" s="59">
        <v>0.42708333333333331</v>
      </c>
      <c r="CD17" s="59">
        <v>0.42708333333333331</v>
      </c>
      <c r="CE17" s="59">
        <v>0.40625</v>
      </c>
      <c r="CF17" s="59">
        <v>0.40625</v>
      </c>
      <c r="CG17" s="59">
        <v>0.36458333333333331</v>
      </c>
      <c r="CH17" s="59">
        <v>0.375</v>
      </c>
      <c r="CI17" s="59">
        <v>0.28125</v>
      </c>
      <c r="CJ17" s="59">
        <v>0.27083333333333331</v>
      </c>
      <c r="CK17" s="59">
        <v>0.46875</v>
      </c>
      <c r="CL17" s="59">
        <v>0.41666666666666669</v>
      </c>
      <c r="CM17" s="63">
        <v>0.38541666666666669</v>
      </c>
      <c r="CN17" s="63">
        <v>0.35416666666666669</v>
      </c>
      <c r="CO17" s="63">
        <v>0.34375</v>
      </c>
      <c r="CP17" s="59">
        <v>0.33333333333333331</v>
      </c>
      <c r="CQ17" s="59">
        <v>0.3125</v>
      </c>
      <c r="CR17" s="59">
        <v>0.28125</v>
      </c>
      <c r="CS17" s="53" t="s">
        <v>171</v>
      </c>
      <c r="CT17" s="65">
        <v>1</v>
      </c>
      <c r="CU17" s="53" t="s">
        <v>171</v>
      </c>
      <c r="CV17" s="65">
        <v>0.99147078731386151</v>
      </c>
      <c r="CW17" t="s">
        <v>171</v>
      </c>
      <c r="CX17" s="65">
        <v>1</v>
      </c>
      <c r="CY17" t="s">
        <v>172</v>
      </c>
      <c r="CZ17" s="65">
        <v>0.99147078731386151</v>
      </c>
      <c r="DB17" s="65"/>
      <c r="DC17" t="s">
        <v>174</v>
      </c>
      <c r="DD17" s="65">
        <v>0.99147078731386151</v>
      </c>
      <c r="DE17" s="53" t="s">
        <v>173</v>
      </c>
      <c r="DF17" s="65">
        <v>1</v>
      </c>
      <c r="DG17" s="53" t="s">
        <v>173</v>
      </c>
      <c r="DH17" s="65">
        <v>0.99147078731386151</v>
      </c>
      <c r="DI17" s="66" t="s">
        <v>175</v>
      </c>
      <c r="DJ17" s="66" t="s">
        <v>177</v>
      </c>
      <c r="DK17" s="66" t="s">
        <v>179</v>
      </c>
      <c r="DL17" s="66" t="s">
        <v>176</v>
      </c>
      <c r="DM17" s="66" t="s">
        <v>180</v>
      </c>
      <c r="DN17" s="66" t="s">
        <v>190</v>
      </c>
      <c r="DO17" s="66" t="s">
        <v>181</v>
      </c>
      <c r="DP17" s="66" t="s">
        <v>178</v>
      </c>
      <c r="DQ17">
        <v>2.4</v>
      </c>
      <c r="DR17">
        <v>0</v>
      </c>
      <c r="DS17">
        <v>4</v>
      </c>
      <c r="DT17">
        <v>1.3</v>
      </c>
      <c r="DU17" s="76">
        <v>1.6666666666666666E-2</v>
      </c>
      <c r="DV17" s="67">
        <v>0.13333333333333333</v>
      </c>
      <c r="DW17" s="66" t="s">
        <v>183</v>
      </c>
      <c r="DX17" s="68">
        <v>2.3666666666666667</v>
      </c>
      <c r="DY17" s="68">
        <v>3.0333333333333332</v>
      </c>
      <c r="DZ17" s="69">
        <v>6</v>
      </c>
      <c r="EA17" s="69">
        <v>6</v>
      </c>
      <c r="EB17" s="69">
        <v>9</v>
      </c>
      <c r="EC17" s="69">
        <v>7</v>
      </c>
      <c r="ED17" s="69">
        <v>7</v>
      </c>
      <c r="EE17" s="69">
        <v>8</v>
      </c>
      <c r="EF17" s="69">
        <v>5</v>
      </c>
      <c r="EG17" s="71">
        <v>5</v>
      </c>
      <c r="EH17" s="72">
        <v>19</v>
      </c>
      <c r="EI17" s="69">
        <v>5</v>
      </c>
      <c r="EJ17" s="69">
        <v>8</v>
      </c>
      <c r="EK17" s="69">
        <v>5</v>
      </c>
      <c r="EL17" s="69">
        <v>9</v>
      </c>
      <c r="EM17" s="69">
        <v>9</v>
      </c>
      <c r="EN17" s="69">
        <v>11</v>
      </c>
      <c r="EO17" s="69">
        <v>10</v>
      </c>
      <c r="EP17" s="69">
        <v>13</v>
      </c>
      <c r="EQ17" s="69">
        <v>20</v>
      </c>
      <c r="ER17" s="75">
        <v>7.4999999999999997E-2</v>
      </c>
      <c r="ES17" s="75">
        <v>0.05</v>
      </c>
    </row>
    <row r="18" spans="1:149" ht="15.6" x14ac:dyDescent="0.3">
      <c r="A18" s="58">
        <v>46226</v>
      </c>
      <c r="B18" s="59" t="s">
        <v>217</v>
      </c>
      <c r="C18" s="60" t="s">
        <v>238</v>
      </c>
      <c r="D18" s="61" t="s">
        <v>239</v>
      </c>
      <c r="E18" s="62"/>
      <c r="F18" s="62"/>
      <c r="G18" s="59">
        <v>0.3125</v>
      </c>
      <c r="H18" s="59">
        <v>0.29166666666666669</v>
      </c>
      <c r="I18" s="59">
        <v>0.30208333333333331</v>
      </c>
      <c r="J18" s="59">
        <v>0.29166666666666669</v>
      </c>
      <c r="K18" s="59">
        <v>0.22916666666666666</v>
      </c>
      <c r="L18" s="59">
        <v>0.27083333333333331</v>
      </c>
      <c r="M18" s="59">
        <v>0.20833333333333334</v>
      </c>
      <c r="N18" s="59">
        <v>0.29166666666666669</v>
      </c>
      <c r="O18" s="59">
        <v>0.26041666666666669</v>
      </c>
      <c r="P18" s="59">
        <v>0.26041666666666669</v>
      </c>
      <c r="Q18" s="63">
        <v>0.17708333333333334</v>
      </c>
      <c r="R18" s="63">
        <v>0.17708333333333334</v>
      </c>
      <c r="S18" s="59">
        <v>0.25</v>
      </c>
      <c r="T18" s="59">
        <v>0.26041666666666669</v>
      </c>
      <c r="U18" s="59">
        <v>0.25</v>
      </c>
      <c r="V18" s="63">
        <v>0.16666666666666666</v>
      </c>
      <c r="W18" s="63">
        <v>0.16666666666666666</v>
      </c>
      <c r="X18" s="63">
        <v>0.25</v>
      </c>
      <c r="Y18" s="59">
        <v>0.30208333333333331</v>
      </c>
      <c r="Z18" s="59">
        <v>0.28125</v>
      </c>
      <c r="AA18" s="59">
        <v>0.20833333333333334</v>
      </c>
      <c r="AB18" s="59">
        <v>0.21875</v>
      </c>
      <c r="AC18" s="63">
        <v>0.28125</v>
      </c>
      <c r="AD18" s="63">
        <v>0.34375</v>
      </c>
      <c r="AE18" s="59">
        <v>0.34375</v>
      </c>
      <c r="AF18" s="59">
        <v>0.29166666666666669</v>
      </c>
      <c r="AG18" s="63">
        <v>0.28125</v>
      </c>
      <c r="AH18" s="63">
        <v>0.28125</v>
      </c>
      <c r="AI18" s="59">
        <v>0.28125</v>
      </c>
      <c r="AJ18" s="59">
        <v>0.21875</v>
      </c>
      <c r="AK18" s="59">
        <v>0.13541666666666666</v>
      </c>
      <c r="AL18" s="59">
        <v>0.13541666666666666</v>
      </c>
      <c r="AM18" s="59">
        <v>0.1875</v>
      </c>
      <c r="AN18" s="59">
        <v>0.26041666666666669</v>
      </c>
      <c r="AO18" s="63">
        <v>0.28125</v>
      </c>
      <c r="AP18" s="63">
        <v>0.33333333333333331</v>
      </c>
      <c r="AQ18" s="63">
        <v>0.40625</v>
      </c>
      <c r="AR18" s="63">
        <v>0.66666666666666663</v>
      </c>
      <c r="AS18" s="59">
        <v>0.67708333333333337</v>
      </c>
      <c r="AT18" s="59">
        <v>0.61458333333333337</v>
      </c>
      <c r="AU18" s="59">
        <v>0.60416666666666663</v>
      </c>
      <c r="AV18" s="59">
        <v>0.52083333333333337</v>
      </c>
      <c r="AW18" s="59">
        <v>0.46875</v>
      </c>
      <c r="AX18" s="59">
        <v>0.41666666666666669</v>
      </c>
      <c r="AY18" s="59">
        <v>0.35416666666666669</v>
      </c>
      <c r="AZ18" s="63">
        <v>0.17708333333333334</v>
      </c>
      <c r="BA18" s="63">
        <v>0.16666666666666666</v>
      </c>
      <c r="BB18" s="59">
        <v>0.20833333333333334</v>
      </c>
      <c r="BC18" s="59">
        <v>0.20833333333333334</v>
      </c>
      <c r="BD18" s="63">
        <v>0.27083333333333331</v>
      </c>
      <c r="BE18" s="63">
        <v>0.36458333333333331</v>
      </c>
      <c r="BF18" s="63">
        <v>0.40625</v>
      </c>
      <c r="BG18" s="59">
        <v>0.44791666666666669</v>
      </c>
      <c r="BH18" s="59">
        <v>0.36458333333333331</v>
      </c>
      <c r="BI18" s="59">
        <v>0.4375</v>
      </c>
      <c r="BJ18" s="59">
        <v>0.39583333333333331</v>
      </c>
      <c r="BK18" s="59">
        <v>0.35416666666666669</v>
      </c>
      <c r="BL18" s="59">
        <v>0.28125</v>
      </c>
      <c r="BM18" s="59">
        <v>0.17708333333333334</v>
      </c>
      <c r="BN18" s="63">
        <v>0.27083333333333331</v>
      </c>
      <c r="BO18" s="63">
        <v>0.28125</v>
      </c>
      <c r="BP18" s="59">
        <v>0.33333333333333331</v>
      </c>
      <c r="BQ18" s="63">
        <v>0.26041666666666669</v>
      </c>
      <c r="BR18" s="63">
        <v>0.30208333333333331</v>
      </c>
      <c r="BS18" s="63">
        <v>0.3125</v>
      </c>
      <c r="BT18" s="63">
        <v>0.36458333333333331</v>
      </c>
      <c r="BU18" s="59">
        <v>0.39583333333333331</v>
      </c>
      <c r="BV18" s="59">
        <v>0.35416666666666669</v>
      </c>
      <c r="BW18" s="59">
        <v>0.29166666666666669</v>
      </c>
      <c r="BX18" s="59">
        <v>0.27083333333333331</v>
      </c>
      <c r="BY18" s="59">
        <v>0.39583333333333331</v>
      </c>
      <c r="BZ18" s="59">
        <v>0.38541666666666669</v>
      </c>
      <c r="CA18" s="59">
        <v>0.40625</v>
      </c>
      <c r="CB18" s="59">
        <v>0.45833333333333331</v>
      </c>
      <c r="CC18" s="59">
        <v>0.4375</v>
      </c>
      <c r="CD18" s="59">
        <v>0.35416666666666669</v>
      </c>
      <c r="CE18" s="59">
        <v>0.36458333333333331</v>
      </c>
      <c r="CF18" s="59">
        <v>0.35416666666666669</v>
      </c>
      <c r="CG18" s="59">
        <v>0.26041666666666669</v>
      </c>
      <c r="CH18" s="59">
        <v>0.26041666666666669</v>
      </c>
      <c r="CI18" s="59">
        <v>0.23958333333333334</v>
      </c>
      <c r="CJ18" s="63">
        <v>0.17708333333333334</v>
      </c>
      <c r="CK18" s="63">
        <v>0.38541666666666669</v>
      </c>
      <c r="CL18" s="63">
        <v>0.375</v>
      </c>
      <c r="CM18" s="63">
        <v>0.36458333333333331</v>
      </c>
      <c r="CN18" s="59">
        <v>0.34375</v>
      </c>
      <c r="CO18" s="59">
        <v>0.3125</v>
      </c>
      <c r="CP18" s="59">
        <v>0.28125</v>
      </c>
      <c r="CQ18" s="59">
        <v>0.27083333333333331</v>
      </c>
      <c r="CR18" s="59">
        <v>0.21875</v>
      </c>
      <c r="CS18" t="s">
        <v>171</v>
      </c>
      <c r="CT18" s="65">
        <v>1</v>
      </c>
      <c r="CU18" t="s">
        <v>170</v>
      </c>
      <c r="CV18" s="65">
        <v>0.97621554438705072</v>
      </c>
      <c r="CW18" s="53" t="s">
        <v>171</v>
      </c>
      <c r="CX18" s="65">
        <v>0.97140522875816993</v>
      </c>
      <c r="CY18" s="53" t="s">
        <v>171</v>
      </c>
      <c r="CZ18" s="65">
        <v>0.97621554438705072</v>
      </c>
      <c r="DA18" s="53" t="s">
        <v>172</v>
      </c>
      <c r="DB18" s="65">
        <v>0.99038461538461542</v>
      </c>
      <c r="DC18" s="53" t="s">
        <v>172</v>
      </c>
      <c r="DD18" s="65">
        <v>0.97621554438705072</v>
      </c>
      <c r="DE18" s="53" t="s">
        <v>174</v>
      </c>
      <c r="DF18" s="65">
        <v>1</v>
      </c>
      <c r="DG18" s="53" t="s">
        <v>174</v>
      </c>
      <c r="DH18" s="65">
        <v>0.97621554438705072</v>
      </c>
      <c r="DI18" s="66" t="s">
        <v>177</v>
      </c>
      <c r="DJ18" s="66" t="s">
        <v>175</v>
      </c>
      <c r="DK18" s="66" t="s">
        <v>181</v>
      </c>
      <c r="DL18" s="66" t="s">
        <v>176</v>
      </c>
      <c r="DM18" s="66" t="s">
        <v>182</v>
      </c>
      <c r="DN18" s="66" t="s">
        <v>179</v>
      </c>
      <c r="DO18" s="66" t="s">
        <v>178</v>
      </c>
      <c r="DP18" s="66" t="s">
        <v>190</v>
      </c>
      <c r="DQ18">
        <v>2.6</v>
      </c>
      <c r="DR18">
        <v>0</v>
      </c>
      <c r="DS18">
        <v>5</v>
      </c>
      <c r="DT18">
        <v>2.7</v>
      </c>
      <c r="DU18" s="67">
        <v>0.13333333333333333</v>
      </c>
      <c r="DV18" s="67">
        <v>0.05</v>
      </c>
      <c r="DW18" s="66" t="s">
        <v>183</v>
      </c>
      <c r="DX18" s="68">
        <v>3.8666666666666667</v>
      </c>
      <c r="DY18" s="68">
        <v>2.8</v>
      </c>
      <c r="DZ18" s="71">
        <v>9</v>
      </c>
      <c r="EA18" s="72">
        <v>11</v>
      </c>
      <c r="EB18" s="69">
        <v>9</v>
      </c>
      <c r="EC18" s="69">
        <v>7</v>
      </c>
      <c r="ED18" s="69">
        <v>9</v>
      </c>
      <c r="EE18" s="69">
        <v>10</v>
      </c>
      <c r="EF18" s="69">
        <v>5</v>
      </c>
      <c r="EG18" s="69">
        <v>7</v>
      </c>
      <c r="EH18" s="69">
        <v>26</v>
      </c>
      <c r="EI18" s="69">
        <v>5</v>
      </c>
      <c r="EJ18" s="69">
        <v>9</v>
      </c>
      <c r="EK18" s="69">
        <v>17</v>
      </c>
      <c r="EL18" s="69">
        <v>6</v>
      </c>
      <c r="EM18" s="69">
        <v>13</v>
      </c>
      <c r="EN18" s="69">
        <v>15</v>
      </c>
      <c r="EO18" s="69">
        <v>12</v>
      </c>
      <c r="EP18" s="69">
        <v>9</v>
      </c>
      <c r="EQ18" s="69">
        <v>21</v>
      </c>
      <c r="ER18" s="75">
        <v>0.2</v>
      </c>
      <c r="ES18" s="73">
        <v>2.5000000000000001E-2</v>
      </c>
    </row>
    <row r="19" spans="1:149" ht="15.6" x14ac:dyDescent="0.3">
      <c r="A19" s="58">
        <v>46226</v>
      </c>
      <c r="B19" s="59" t="s">
        <v>217</v>
      </c>
      <c r="C19" s="60" t="s">
        <v>240</v>
      </c>
      <c r="D19" s="61" t="s">
        <v>241</v>
      </c>
      <c r="E19" s="62" t="s">
        <v>242</v>
      </c>
      <c r="F19" s="62" t="s">
        <v>243</v>
      </c>
      <c r="G19" s="63">
        <v>0.11458333333333333</v>
      </c>
      <c r="H19" s="63">
        <v>0.19791666666666666</v>
      </c>
      <c r="I19" s="64">
        <v>0.19791666666666666</v>
      </c>
      <c r="J19" s="64">
        <v>0.17708333333333334</v>
      </c>
      <c r="K19" s="64">
        <v>0.16666666666666666</v>
      </c>
      <c r="L19" s="64">
        <v>0.125</v>
      </c>
      <c r="M19" s="59">
        <v>0.14583333333333334</v>
      </c>
      <c r="N19" s="59">
        <v>0.13541666666666666</v>
      </c>
      <c r="O19" s="59">
        <v>0.125</v>
      </c>
      <c r="P19" s="63">
        <v>7.2916666666666671E-2</v>
      </c>
      <c r="Q19" s="63">
        <v>0.125</v>
      </c>
      <c r="R19" s="63">
        <v>0.125</v>
      </c>
      <c r="S19" s="63">
        <v>0.1875</v>
      </c>
      <c r="T19" s="64">
        <v>0.1875</v>
      </c>
      <c r="U19" s="63">
        <v>0.19791666666666666</v>
      </c>
      <c r="V19" s="63">
        <v>0.23958333333333334</v>
      </c>
      <c r="W19" s="59">
        <v>0.29166666666666669</v>
      </c>
      <c r="X19" s="59">
        <v>0.29166666666666669</v>
      </c>
      <c r="Y19" s="59">
        <v>0.26041666666666669</v>
      </c>
      <c r="Z19" s="59">
        <v>0.34375</v>
      </c>
      <c r="AA19" s="59">
        <v>0.35416666666666669</v>
      </c>
      <c r="AB19" s="59">
        <v>0.36458333333333331</v>
      </c>
      <c r="AC19" s="59">
        <v>0.33333333333333331</v>
      </c>
      <c r="AD19" s="59">
        <v>0.27083333333333331</v>
      </c>
      <c r="AE19" s="59">
        <v>0.21875</v>
      </c>
      <c r="AF19" s="59">
        <v>0.29166666666666669</v>
      </c>
      <c r="AG19" s="59">
        <v>0.3125</v>
      </c>
      <c r="AH19" s="59">
        <v>0.26041666666666669</v>
      </c>
      <c r="AI19" s="63">
        <v>0.19791666666666666</v>
      </c>
      <c r="AJ19" s="63">
        <v>0.19791666666666666</v>
      </c>
      <c r="AK19" s="63">
        <v>0.29166666666666669</v>
      </c>
      <c r="AL19" s="63">
        <v>0.35416666666666669</v>
      </c>
      <c r="AM19" s="64">
        <v>0.39583333333333331</v>
      </c>
      <c r="AN19" s="59">
        <v>0.29166666666666669</v>
      </c>
      <c r="AO19" s="59">
        <v>0.27083333333333331</v>
      </c>
      <c r="AP19" s="63">
        <v>0.23958333333333334</v>
      </c>
      <c r="AQ19" s="63">
        <v>0.23958333333333334</v>
      </c>
      <c r="AR19" s="59">
        <v>0.40625</v>
      </c>
      <c r="AS19" s="59">
        <v>0.3125</v>
      </c>
      <c r="AT19" s="59">
        <v>0.25</v>
      </c>
      <c r="AU19" s="63">
        <v>0.29166666666666669</v>
      </c>
      <c r="AV19" s="63">
        <v>0.33333333333333331</v>
      </c>
      <c r="AW19" s="63">
        <v>0.32291666666666669</v>
      </c>
      <c r="AX19" s="63">
        <v>0.375</v>
      </c>
      <c r="AY19" s="59">
        <v>0.36458333333333331</v>
      </c>
      <c r="AZ19" s="63">
        <v>0.21875</v>
      </c>
      <c r="BA19" s="63">
        <v>0.22916666666666666</v>
      </c>
      <c r="BB19" s="59">
        <v>0.29166666666666669</v>
      </c>
      <c r="BC19" s="59">
        <v>0.29166666666666669</v>
      </c>
      <c r="BD19" s="59">
        <v>0.33333333333333331</v>
      </c>
      <c r="BE19" s="59">
        <v>0.375</v>
      </c>
      <c r="BF19" s="59">
        <v>0.34375</v>
      </c>
      <c r="BG19" s="59">
        <v>0.36458333333333331</v>
      </c>
      <c r="BH19" s="59">
        <v>0.35416666666666669</v>
      </c>
      <c r="BI19" s="59">
        <v>0.36458333333333331</v>
      </c>
      <c r="BJ19" s="59">
        <v>0.30208333333333331</v>
      </c>
      <c r="BK19" s="59">
        <v>0.23958333333333334</v>
      </c>
      <c r="BL19" s="59">
        <v>0.19791666666666666</v>
      </c>
      <c r="BM19" s="64">
        <v>0.14583333333333334</v>
      </c>
      <c r="BN19" s="64">
        <v>0.13541666666666666</v>
      </c>
      <c r="BO19" s="64">
        <v>0.13541666666666666</v>
      </c>
      <c r="BP19" s="64">
        <v>0.11458333333333333</v>
      </c>
      <c r="BQ19" s="64">
        <v>0.15625</v>
      </c>
      <c r="BR19" s="64">
        <v>0.15625</v>
      </c>
      <c r="BS19" s="59">
        <v>0.17708333333333334</v>
      </c>
      <c r="BT19" s="63">
        <v>0.22916666666666666</v>
      </c>
      <c r="BU19" s="63">
        <v>0.3125</v>
      </c>
      <c r="BV19" s="63">
        <v>0.35416666666666669</v>
      </c>
      <c r="BW19" s="63">
        <v>0.34375</v>
      </c>
      <c r="BX19" s="59">
        <v>0.34375</v>
      </c>
      <c r="BY19" s="59">
        <v>0.3125</v>
      </c>
      <c r="BZ19" s="59">
        <v>0.32291666666666669</v>
      </c>
      <c r="CA19" s="59">
        <v>0.33333333333333331</v>
      </c>
      <c r="CB19" s="59">
        <v>0.28125</v>
      </c>
      <c r="CC19" s="59">
        <v>0.23958333333333334</v>
      </c>
      <c r="CD19" s="63">
        <v>0.19791666666666666</v>
      </c>
      <c r="CE19" s="63">
        <v>0.22916666666666666</v>
      </c>
      <c r="CF19" s="59">
        <v>0.34375</v>
      </c>
      <c r="CG19" s="59">
        <v>0.34375</v>
      </c>
      <c r="CH19" s="59">
        <v>0.36458333333333331</v>
      </c>
      <c r="CI19" s="59">
        <v>0.33333333333333331</v>
      </c>
      <c r="CJ19" s="59">
        <v>0.35416666666666669</v>
      </c>
      <c r="CK19" s="59">
        <v>0.5625</v>
      </c>
      <c r="CL19" s="59">
        <v>0.55208333333333337</v>
      </c>
      <c r="CM19" s="59">
        <v>0.51041666666666663</v>
      </c>
      <c r="CN19" s="59">
        <v>0.39583333333333331</v>
      </c>
      <c r="CO19" s="59">
        <v>0.36458333333333331</v>
      </c>
      <c r="CP19" s="59">
        <v>0.33333333333333331</v>
      </c>
      <c r="CQ19" s="59">
        <v>0.3125</v>
      </c>
      <c r="CR19" s="59">
        <v>0.25</v>
      </c>
      <c r="CS19" t="s">
        <v>171</v>
      </c>
      <c r="CT19" s="65">
        <v>1</v>
      </c>
      <c r="CU19" t="s">
        <v>170</v>
      </c>
      <c r="CV19" s="65">
        <v>0.97223589364996366</v>
      </c>
      <c r="CW19" t="s">
        <v>172</v>
      </c>
      <c r="CX19" s="65">
        <v>1</v>
      </c>
      <c r="CY19" t="s">
        <v>171</v>
      </c>
      <c r="CZ19" s="65">
        <v>0.97223589364996366</v>
      </c>
      <c r="DA19" s="53" t="s">
        <v>172</v>
      </c>
      <c r="DB19" s="65">
        <v>0.9907407407407407</v>
      </c>
      <c r="DC19" s="53" t="s">
        <v>172</v>
      </c>
      <c r="DD19" s="65">
        <v>0.97223589364996366</v>
      </c>
      <c r="DE19" s="53" t="s">
        <v>174</v>
      </c>
      <c r="DF19" s="65">
        <v>1</v>
      </c>
      <c r="DG19" s="53" t="s">
        <v>174</v>
      </c>
      <c r="DH19" s="65">
        <v>0.97223589364996366</v>
      </c>
      <c r="DI19" s="66" t="s">
        <v>177</v>
      </c>
      <c r="DJ19" s="66" t="s">
        <v>175</v>
      </c>
      <c r="DK19" s="66" t="s">
        <v>176</v>
      </c>
      <c r="DL19" s="66" t="s">
        <v>178</v>
      </c>
      <c r="DM19" s="66" t="s">
        <v>180</v>
      </c>
      <c r="DN19" s="66" t="s">
        <v>179</v>
      </c>
      <c r="DO19" s="66" t="s">
        <v>181</v>
      </c>
      <c r="DP19" s="66" t="s">
        <v>190</v>
      </c>
      <c r="DQ19">
        <v>2.4</v>
      </c>
      <c r="DR19">
        <v>0</v>
      </c>
      <c r="DS19">
        <v>4</v>
      </c>
      <c r="DT19">
        <v>2</v>
      </c>
      <c r="DU19" s="67">
        <v>0.05</v>
      </c>
      <c r="DV19" s="76">
        <v>1.6666666666666666E-2</v>
      </c>
      <c r="DW19" s="66" t="s">
        <v>183</v>
      </c>
      <c r="DX19" s="68">
        <v>3.2666666666666666</v>
      </c>
      <c r="DY19" s="68">
        <v>3</v>
      </c>
      <c r="DZ19" s="69">
        <v>6</v>
      </c>
      <c r="EA19" s="69">
        <v>8</v>
      </c>
      <c r="EB19" s="69">
        <v>5</v>
      </c>
      <c r="EC19" s="69">
        <v>8</v>
      </c>
      <c r="ED19" s="69">
        <v>9</v>
      </c>
      <c r="EE19" s="71">
        <v>10</v>
      </c>
      <c r="EF19" s="72">
        <v>12</v>
      </c>
      <c r="EG19" s="69">
        <v>14</v>
      </c>
      <c r="EH19" s="69">
        <v>14</v>
      </c>
      <c r="EI19" s="69">
        <v>9</v>
      </c>
      <c r="EJ19" s="69">
        <v>8</v>
      </c>
      <c r="EK19" s="69">
        <v>12</v>
      </c>
      <c r="EL19" s="69">
        <v>6</v>
      </c>
      <c r="EM19" s="69">
        <v>6</v>
      </c>
      <c r="EN19" s="69">
        <v>18</v>
      </c>
      <c r="EO19" s="69">
        <v>6</v>
      </c>
      <c r="EP19" s="69">
        <v>15</v>
      </c>
      <c r="EQ19" s="69">
        <v>22</v>
      </c>
      <c r="ER19" s="73">
        <v>2.5000000000000001E-2</v>
      </c>
      <c r="ES19" s="73">
        <v>0</v>
      </c>
    </row>
    <row r="20" spans="1:149" ht="15.6" x14ac:dyDescent="0.3">
      <c r="A20" s="58">
        <v>46226</v>
      </c>
      <c r="B20" s="59" t="s">
        <v>217</v>
      </c>
      <c r="C20" s="60" t="s">
        <v>244</v>
      </c>
      <c r="D20" s="61" t="s">
        <v>245</v>
      </c>
      <c r="E20" s="62" t="s">
        <v>246</v>
      </c>
      <c r="F20" s="62" t="s">
        <v>247</v>
      </c>
      <c r="G20" s="59">
        <v>0.21875</v>
      </c>
      <c r="H20" s="59">
        <v>0.25</v>
      </c>
      <c r="I20" s="59">
        <v>0.23958333333333334</v>
      </c>
      <c r="J20" s="59">
        <v>0.20833333333333334</v>
      </c>
      <c r="K20" s="63">
        <v>0.19791666666666666</v>
      </c>
      <c r="L20" s="63">
        <v>0.25</v>
      </c>
      <c r="M20" s="63">
        <v>0.23958333333333334</v>
      </c>
      <c r="N20" s="59">
        <v>0.26041666666666669</v>
      </c>
      <c r="O20" s="59">
        <v>0.22916666666666666</v>
      </c>
      <c r="P20" s="59">
        <v>0.20833333333333334</v>
      </c>
      <c r="Q20" s="59">
        <v>0.19791666666666666</v>
      </c>
      <c r="R20" s="59">
        <v>0.16666666666666666</v>
      </c>
      <c r="S20" s="59">
        <v>0.125</v>
      </c>
      <c r="T20" s="64">
        <v>9.375E-2</v>
      </c>
      <c r="U20" s="64">
        <v>0.125</v>
      </c>
      <c r="V20" s="63">
        <v>0.11458333333333333</v>
      </c>
      <c r="W20" s="63">
        <v>0.125</v>
      </c>
      <c r="X20" s="63">
        <v>0.14583333333333334</v>
      </c>
      <c r="Y20" s="63">
        <v>0.20833333333333334</v>
      </c>
      <c r="Z20" s="63">
        <v>0.25</v>
      </c>
      <c r="AA20" s="64">
        <v>0.30208333333333331</v>
      </c>
      <c r="AB20" s="59">
        <v>0.28125</v>
      </c>
      <c r="AC20" s="59">
        <v>0.25</v>
      </c>
      <c r="AD20" s="63">
        <v>0.26041666666666669</v>
      </c>
      <c r="AE20" s="63">
        <v>0.30208333333333331</v>
      </c>
      <c r="AF20" s="59">
        <v>0.27083333333333331</v>
      </c>
      <c r="AG20" s="59">
        <v>0.19791666666666666</v>
      </c>
      <c r="AH20" s="59">
        <v>0.17708333333333334</v>
      </c>
      <c r="AI20" s="63">
        <v>0.13541666666666666</v>
      </c>
      <c r="AJ20" s="63">
        <v>0.17708333333333334</v>
      </c>
      <c r="AK20" s="64">
        <v>0.20833333333333334</v>
      </c>
      <c r="AL20" s="64">
        <v>0.19791666666666666</v>
      </c>
      <c r="AM20" s="63">
        <v>0.22916666666666666</v>
      </c>
      <c r="AN20" s="63">
        <v>0.28125</v>
      </c>
      <c r="AO20" s="63">
        <v>0.30208333333333331</v>
      </c>
      <c r="AP20" s="64">
        <v>0.30208333333333331</v>
      </c>
      <c r="AQ20" s="59">
        <v>0.3125</v>
      </c>
      <c r="AR20" s="59">
        <v>0.44791666666666669</v>
      </c>
      <c r="AS20" s="59">
        <v>0.4375</v>
      </c>
      <c r="AT20" s="59">
        <v>0.41666666666666669</v>
      </c>
      <c r="AU20" s="59">
        <v>0.38541666666666669</v>
      </c>
      <c r="AV20" s="63">
        <v>0.40625</v>
      </c>
      <c r="AW20" s="63">
        <v>0.46875</v>
      </c>
      <c r="AX20" s="63">
        <v>0.5</v>
      </c>
      <c r="AY20" s="59">
        <v>0.48958333333333331</v>
      </c>
      <c r="AZ20" s="59">
        <v>0.33333333333333331</v>
      </c>
      <c r="BA20" s="59">
        <v>0.375</v>
      </c>
      <c r="BB20" s="59">
        <v>0.41666666666666669</v>
      </c>
      <c r="BC20" s="59">
        <v>0.39583333333333331</v>
      </c>
      <c r="BD20" s="59">
        <v>0.40625</v>
      </c>
      <c r="BE20" s="59">
        <v>0.375</v>
      </c>
      <c r="BF20" s="59">
        <v>0.33333333333333331</v>
      </c>
      <c r="BG20" s="59">
        <v>0.33333333333333331</v>
      </c>
      <c r="BH20" s="59">
        <v>0.35416666666666669</v>
      </c>
      <c r="BI20" s="59">
        <v>0.28125</v>
      </c>
      <c r="BJ20" s="59">
        <v>0.26041666666666669</v>
      </c>
      <c r="BK20" s="59">
        <v>0.25</v>
      </c>
      <c r="BL20" s="59">
        <v>0.17708333333333334</v>
      </c>
      <c r="BM20" s="63">
        <v>0.17708333333333334</v>
      </c>
      <c r="BN20" s="63">
        <v>0.21875</v>
      </c>
      <c r="BO20" s="59">
        <v>0.20833333333333334</v>
      </c>
      <c r="BP20" s="59">
        <v>0.21875</v>
      </c>
      <c r="BQ20" s="59">
        <v>0.22916666666666666</v>
      </c>
      <c r="BR20" s="59">
        <v>0.20833333333333334</v>
      </c>
      <c r="BS20" s="59">
        <v>0.21875</v>
      </c>
      <c r="BT20" s="59">
        <v>0.32291666666666669</v>
      </c>
      <c r="BU20" s="59">
        <v>0.30208333333333331</v>
      </c>
      <c r="BV20" s="59">
        <v>0.28125</v>
      </c>
      <c r="BW20" s="59">
        <v>0.3125</v>
      </c>
      <c r="BX20" s="63">
        <v>0.27083333333333331</v>
      </c>
      <c r="BY20" s="63">
        <v>0.28125</v>
      </c>
      <c r="BZ20" s="59">
        <v>0.28125</v>
      </c>
      <c r="CA20" s="59">
        <v>0.26041666666666669</v>
      </c>
      <c r="CB20" s="59">
        <v>0.27083333333333331</v>
      </c>
      <c r="CC20" s="64">
        <v>0.28125</v>
      </c>
      <c r="CD20" s="64">
        <v>0.27083333333333331</v>
      </c>
      <c r="CE20" s="64">
        <v>0.26041666666666669</v>
      </c>
      <c r="CF20" s="64">
        <v>0.29166666666666669</v>
      </c>
      <c r="CG20" s="63">
        <v>0.32291666666666669</v>
      </c>
      <c r="CH20" s="63">
        <v>0.32291666666666669</v>
      </c>
      <c r="CI20" s="59">
        <v>0.33333333333333331</v>
      </c>
      <c r="CJ20" s="59">
        <v>0.20833333333333334</v>
      </c>
      <c r="CK20" s="59">
        <v>0.45833333333333331</v>
      </c>
      <c r="CL20" s="59">
        <v>0.4375</v>
      </c>
      <c r="CM20" s="59">
        <v>0.40625</v>
      </c>
      <c r="CN20" s="59">
        <v>0.36458333333333331</v>
      </c>
      <c r="CO20" s="63">
        <v>0.3125</v>
      </c>
      <c r="CP20" s="63">
        <v>0.3125</v>
      </c>
      <c r="CQ20" s="63">
        <v>0.29166666666666669</v>
      </c>
      <c r="CR20" s="59">
        <v>0.29166666666666669</v>
      </c>
      <c r="CS20" s="53" t="s">
        <v>171</v>
      </c>
      <c r="CT20" s="65">
        <v>1</v>
      </c>
      <c r="CU20" s="53" t="s">
        <v>171</v>
      </c>
      <c r="CV20" s="65">
        <v>0.99698795180722888</v>
      </c>
      <c r="CW20" s="53" t="s">
        <v>172</v>
      </c>
      <c r="CX20" s="65">
        <v>1</v>
      </c>
      <c r="CY20" s="53" t="s">
        <v>172</v>
      </c>
      <c r="CZ20" s="65">
        <v>0.99698795180722888</v>
      </c>
      <c r="DA20" t="s">
        <v>172</v>
      </c>
      <c r="DB20" s="65">
        <v>0.98333333333333339</v>
      </c>
      <c r="DC20" t="s">
        <v>174</v>
      </c>
      <c r="DD20" s="65">
        <v>0.99698795180722888</v>
      </c>
      <c r="DE20" t="s">
        <v>174</v>
      </c>
      <c r="DF20" s="65">
        <v>1</v>
      </c>
      <c r="DG20" t="s">
        <v>173</v>
      </c>
      <c r="DH20" s="65">
        <v>0.99698795180722888</v>
      </c>
      <c r="DI20" s="66" t="s">
        <v>177</v>
      </c>
      <c r="DJ20" s="66" t="s">
        <v>178</v>
      </c>
      <c r="DK20" s="66" t="s">
        <v>176</v>
      </c>
      <c r="DL20" s="66" t="s">
        <v>181</v>
      </c>
      <c r="DM20" s="66" t="s">
        <v>175</v>
      </c>
      <c r="DN20" s="66" t="s">
        <v>180</v>
      </c>
      <c r="DO20" s="66" t="s">
        <v>190</v>
      </c>
      <c r="DP20" s="66" t="s">
        <v>182</v>
      </c>
      <c r="DQ20">
        <v>3</v>
      </c>
      <c r="DR20">
        <v>1</v>
      </c>
      <c r="DS20">
        <v>5</v>
      </c>
      <c r="DT20">
        <v>2.2999999999999998</v>
      </c>
      <c r="DU20" s="67">
        <v>0.1</v>
      </c>
      <c r="DV20" s="67">
        <v>6.6666666666666666E-2</v>
      </c>
      <c r="DW20" s="66" t="s">
        <v>183</v>
      </c>
      <c r="DX20" s="68">
        <v>3.6666666666666665</v>
      </c>
      <c r="DY20" s="68">
        <v>3.4</v>
      </c>
      <c r="DZ20" s="69">
        <v>12</v>
      </c>
      <c r="EA20" s="69">
        <v>7</v>
      </c>
      <c r="EB20" s="69">
        <v>10</v>
      </c>
      <c r="EC20" s="69">
        <v>5</v>
      </c>
      <c r="ED20" s="71">
        <v>8</v>
      </c>
      <c r="EE20" s="72">
        <v>12</v>
      </c>
      <c r="EF20" s="69">
        <v>8</v>
      </c>
      <c r="EG20" s="69">
        <v>12</v>
      </c>
      <c r="EH20" s="69">
        <v>22</v>
      </c>
      <c r="EI20" s="69">
        <v>12</v>
      </c>
      <c r="EJ20" s="69">
        <v>15</v>
      </c>
      <c r="EK20" s="69">
        <v>12</v>
      </c>
      <c r="EL20" s="69">
        <v>7</v>
      </c>
      <c r="EM20" s="69">
        <v>9</v>
      </c>
      <c r="EN20" s="69">
        <v>13</v>
      </c>
      <c r="EO20" s="69">
        <v>7</v>
      </c>
      <c r="EP20" s="69">
        <v>16</v>
      </c>
      <c r="EQ20" s="69">
        <v>25</v>
      </c>
      <c r="ER20" s="75">
        <v>0.125</v>
      </c>
      <c r="ES20" s="73">
        <v>2.5000000000000001E-2</v>
      </c>
    </row>
    <row r="21" spans="1:149" ht="15.6" x14ac:dyDescent="0.3">
      <c r="A21" s="58">
        <v>46226</v>
      </c>
      <c r="B21" s="59" t="s">
        <v>217</v>
      </c>
      <c r="C21" s="60" t="s">
        <v>248</v>
      </c>
      <c r="D21" s="61" t="s">
        <v>249</v>
      </c>
      <c r="E21" s="62"/>
      <c r="F21" s="62"/>
      <c r="G21" s="63">
        <v>0.27083333333333331</v>
      </c>
      <c r="H21" s="63">
        <v>0.32291666666666669</v>
      </c>
      <c r="I21" s="63">
        <v>0.32291666666666669</v>
      </c>
      <c r="J21" s="63">
        <v>0.32291666666666669</v>
      </c>
      <c r="K21" s="59">
        <v>0.36458333333333331</v>
      </c>
      <c r="L21" s="59">
        <v>0.32291666666666669</v>
      </c>
      <c r="M21" s="59">
        <v>0.22916666666666666</v>
      </c>
      <c r="N21" s="59">
        <v>0.22916666666666666</v>
      </c>
      <c r="O21" s="59">
        <v>0.25</v>
      </c>
      <c r="P21" s="63">
        <v>0.1875</v>
      </c>
      <c r="Q21" s="63">
        <v>0.22916666666666666</v>
      </c>
      <c r="R21" s="63">
        <v>0.35416666666666669</v>
      </c>
      <c r="S21" s="59">
        <v>0.33333333333333331</v>
      </c>
      <c r="T21" s="59">
        <v>0.34375</v>
      </c>
      <c r="U21" s="59">
        <v>0.34375</v>
      </c>
      <c r="V21" s="59">
        <v>0.39583333333333331</v>
      </c>
      <c r="W21" s="59">
        <v>0.40625</v>
      </c>
      <c r="X21" s="59">
        <v>0.47916666666666669</v>
      </c>
      <c r="Y21" s="59">
        <v>0.46875</v>
      </c>
      <c r="Z21" s="59">
        <v>0.38541666666666669</v>
      </c>
      <c r="AA21" s="59">
        <v>0.44791666666666669</v>
      </c>
      <c r="AB21" s="59">
        <v>0.42708333333333331</v>
      </c>
      <c r="AC21" s="59">
        <v>0.39583333333333331</v>
      </c>
      <c r="AD21" s="59">
        <v>0.375</v>
      </c>
      <c r="AE21" s="59">
        <v>0.3125</v>
      </c>
      <c r="AF21" s="59">
        <v>0.26041666666666669</v>
      </c>
      <c r="AG21" s="59">
        <v>0.25</v>
      </c>
      <c r="AH21" s="59">
        <v>0.26041666666666669</v>
      </c>
      <c r="AI21" s="59">
        <v>0.19791666666666666</v>
      </c>
      <c r="AJ21" s="59">
        <v>0.16666666666666666</v>
      </c>
      <c r="AK21" s="59">
        <v>0.16666666666666666</v>
      </c>
      <c r="AL21" s="59">
        <v>0.16666666666666666</v>
      </c>
      <c r="AM21" s="59">
        <v>0.22916666666666666</v>
      </c>
      <c r="AN21" s="59">
        <v>0.25</v>
      </c>
      <c r="AO21" s="59">
        <v>0.27083333333333331</v>
      </c>
      <c r="AP21" s="59">
        <v>0.26041666666666669</v>
      </c>
      <c r="AQ21" s="63">
        <v>0.29166666666666669</v>
      </c>
      <c r="AR21" s="63">
        <v>0.53125</v>
      </c>
      <c r="AS21" s="59">
        <v>0.53125</v>
      </c>
      <c r="AT21" s="59">
        <v>0.58333333333333337</v>
      </c>
      <c r="AU21" s="59">
        <v>0.52083333333333337</v>
      </c>
      <c r="AV21" s="59">
        <v>0.53125</v>
      </c>
      <c r="AW21" s="59">
        <v>0.52083333333333337</v>
      </c>
      <c r="AX21" s="59">
        <v>0.53125</v>
      </c>
      <c r="AY21" s="59">
        <v>0.53125</v>
      </c>
      <c r="AZ21" s="59">
        <v>0.36458333333333331</v>
      </c>
      <c r="BA21" s="59">
        <v>0.42708333333333331</v>
      </c>
      <c r="BB21" s="59">
        <v>0.34375</v>
      </c>
      <c r="BC21" s="59">
        <v>0.38541666666666669</v>
      </c>
      <c r="BD21" s="59">
        <v>0.34375</v>
      </c>
      <c r="BE21" s="59">
        <v>0.35416666666666669</v>
      </c>
      <c r="BF21" s="59">
        <v>0.33333333333333331</v>
      </c>
      <c r="BG21" s="59">
        <v>0.36458333333333331</v>
      </c>
      <c r="BH21" s="59">
        <v>0.32291666666666669</v>
      </c>
      <c r="BI21" s="63">
        <v>0.29166666666666669</v>
      </c>
      <c r="BJ21" s="63">
        <v>0.30208333333333331</v>
      </c>
      <c r="BK21" s="59">
        <v>0.28125</v>
      </c>
      <c r="BL21" s="59">
        <v>0.28125</v>
      </c>
      <c r="BM21" s="59">
        <v>0.26041666666666669</v>
      </c>
      <c r="BN21" s="59">
        <v>0.30208333333333331</v>
      </c>
      <c r="BO21" s="59">
        <v>0.33333333333333331</v>
      </c>
      <c r="BP21" s="59">
        <v>0.30208333333333331</v>
      </c>
      <c r="BQ21" s="59">
        <v>0.28125</v>
      </c>
      <c r="BR21" s="59">
        <v>0.30208333333333331</v>
      </c>
      <c r="BS21" s="63">
        <v>0.27083333333333331</v>
      </c>
      <c r="BT21" s="63">
        <v>0.27083333333333331</v>
      </c>
      <c r="BU21" s="59">
        <v>0.28125</v>
      </c>
      <c r="BV21" s="59">
        <v>0.23958333333333334</v>
      </c>
      <c r="BW21" s="63">
        <v>0.19791666666666666</v>
      </c>
      <c r="BX21" s="63">
        <v>0.22916666666666666</v>
      </c>
      <c r="BY21" s="64">
        <v>0.22916666666666666</v>
      </c>
      <c r="BZ21" s="63">
        <v>0.23958333333333334</v>
      </c>
      <c r="CA21" s="63">
        <v>0.33333333333333331</v>
      </c>
      <c r="CB21" s="59">
        <v>0.39583333333333331</v>
      </c>
      <c r="CC21" s="59">
        <v>0.39583333333333331</v>
      </c>
      <c r="CD21" s="59">
        <v>0.36458333333333331</v>
      </c>
      <c r="CE21" s="59">
        <v>0.32291666666666669</v>
      </c>
      <c r="CF21" s="59">
        <v>0.33333333333333331</v>
      </c>
      <c r="CG21" s="59">
        <v>0.32291666666666669</v>
      </c>
      <c r="CH21" s="59">
        <v>0.3125</v>
      </c>
      <c r="CI21" s="59">
        <v>0.21875</v>
      </c>
      <c r="CJ21" s="63">
        <v>0.16666666666666666</v>
      </c>
      <c r="CK21" s="63">
        <v>0.47916666666666669</v>
      </c>
      <c r="CL21" s="59">
        <v>0.47916666666666669</v>
      </c>
      <c r="CM21" s="59">
        <v>0.44791666666666669</v>
      </c>
      <c r="CN21" s="59">
        <v>0.40625</v>
      </c>
      <c r="CO21" s="59">
        <v>0.40625</v>
      </c>
      <c r="CP21" s="59">
        <v>0.375</v>
      </c>
      <c r="CQ21" s="59">
        <v>0.375</v>
      </c>
      <c r="CR21" s="59">
        <v>0.34375</v>
      </c>
      <c r="CS21" s="53" t="s">
        <v>170</v>
      </c>
      <c r="CT21" s="65">
        <v>1</v>
      </c>
      <c r="CU21" s="53" t="s">
        <v>170</v>
      </c>
      <c r="CV21" s="65">
        <v>0.99362595972765466</v>
      </c>
      <c r="CW21" s="53" t="s">
        <v>171</v>
      </c>
      <c r="CX21" s="65">
        <v>1</v>
      </c>
      <c r="CY21" s="53" t="s">
        <v>171</v>
      </c>
      <c r="CZ21" s="65">
        <v>0.99362595972765466</v>
      </c>
      <c r="DA21" t="s">
        <v>171</v>
      </c>
      <c r="DB21" s="65">
        <v>1</v>
      </c>
      <c r="DC21" t="s">
        <v>172</v>
      </c>
      <c r="DD21" s="65">
        <v>0.99362595972765466</v>
      </c>
      <c r="DE21" t="s">
        <v>173</v>
      </c>
      <c r="DF21" s="65">
        <v>1</v>
      </c>
      <c r="DG21" t="s">
        <v>174</v>
      </c>
      <c r="DH21" s="65">
        <v>0.99362595972765466</v>
      </c>
      <c r="DI21" s="66" t="s">
        <v>177</v>
      </c>
      <c r="DJ21" s="66" t="s">
        <v>176</v>
      </c>
      <c r="DK21" s="66" t="s">
        <v>175</v>
      </c>
      <c r="DL21" s="66" t="s">
        <v>180</v>
      </c>
      <c r="DM21" s="66" t="s">
        <v>190</v>
      </c>
      <c r="DN21" s="66" t="s">
        <v>179</v>
      </c>
      <c r="DO21" s="66" t="s">
        <v>178</v>
      </c>
      <c r="DP21" s="66" t="s">
        <v>181</v>
      </c>
      <c r="DQ21">
        <v>2.4</v>
      </c>
      <c r="DR21">
        <v>0</v>
      </c>
      <c r="DS21">
        <v>4</v>
      </c>
      <c r="DT21">
        <v>2</v>
      </c>
      <c r="DU21" s="67">
        <v>8.3333333333333329E-2</v>
      </c>
      <c r="DV21" s="67">
        <v>0.1</v>
      </c>
      <c r="DW21" s="66" t="s">
        <v>183</v>
      </c>
      <c r="DX21" s="68">
        <v>3</v>
      </c>
      <c r="DY21" s="68">
        <v>3.7333333333333334</v>
      </c>
      <c r="DZ21" s="74">
        <v>4</v>
      </c>
      <c r="EA21" s="69">
        <v>10</v>
      </c>
      <c r="EB21" s="71">
        <v>7</v>
      </c>
      <c r="EC21" s="72">
        <v>16</v>
      </c>
      <c r="ED21" s="69">
        <v>13</v>
      </c>
      <c r="EE21" s="69">
        <v>10</v>
      </c>
      <c r="EF21" s="69">
        <v>7</v>
      </c>
      <c r="EG21" s="69">
        <v>8</v>
      </c>
      <c r="EH21" s="69">
        <v>22</v>
      </c>
      <c r="EI21" s="69">
        <v>11</v>
      </c>
      <c r="EJ21" s="69">
        <v>11</v>
      </c>
      <c r="EK21" s="69">
        <v>12</v>
      </c>
      <c r="EL21" s="69">
        <v>7</v>
      </c>
      <c r="EM21" s="69">
        <v>11</v>
      </c>
      <c r="EN21" s="69">
        <v>7</v>
      </c>
      <c r="EO21" s="69">
        <v>12</v>
      </c>
      <c r="EP21" s="69">
        <v>12</v>
      </c>
      <c r="EQ21" s="69">
        <v>22</v>
      </c>
      <c r="ER21" s="75">
        <v>7.4999999999999997E-2</v>
      </c>
      <c r="ES21" s="73">
        <v>0</v>
      </c>
    </row>
    <row r="22" spans="1:149" ht="15.6" x14ac:dyDescent="0.3">
      <c r="A22" s="58">
        <v>46226</v>
      </c>
      <c r="B22" s="59" t="s">
        <v>217</v>
      </c>
      <c r="C22" s="60" t="s">
        <v>250</v>
      </c>
      <c r="D22" s="61" t="s">
        <v>251</v>
      </c>
      <c r="E22" s="62" t="s">
        <v>252</v>
      </c>
      <c r="F22" s="62" t="s">
        <v>253</v>
      </c>
      <c r="G22" s="63">
        <v>0.16666666666666666</v>
      </c>
      <c r="H22" s="63">
        <v>0.20833333333333334</v>
      </c>
      <c r="I22" s="59">
        <v>0.1875</v>
      </c>
      <c r="J22" s="59">
        <v>0.1875</v>
      </c>
      <c r="K22" s="59">
        <v>0.1875</v>
      </c>
      <c r="L22" s="59">
        <v>0.16666666666666666</v>
      </c>
      <c r="M22" s="59">
        <v>0.125</v>
      </c>
      <c r="N22" s="59">
        <v>0.15625</v>
      </c>
      <c r="O22" s="59">
        <v>0.13541666666666666</v>
      </c>
      <c r="P22" s="63">
        <v>0.10416666666666667</v>
      </c>
      <c r="Q22" s="63">
        <v>0.10416666666666667</v>
      </c>
      <c r="R22" s="63">
        <v>0.14583333333333334</v>
      </c>
      <c r="S22" s="63">
        <v>0.15625</v>
      </c>
      <c r="T22" s="63">
        <v>0.15625</v>
      </c>
      <c r="U22" s="59">
        <v>0.21875</v>
      </c>
      <c r="V22" s="63">
        <v>0.20833333333333334</v>
      </c>
      <c r="W22" s="63">
        <v>0.27083333333333331</v>
      </c>
      <c r="X22" s="63">
        <v>0.3125</v>
      </c>
      <c r="Y22" s="59">
        <v>0.34375</v>
      </c>
      <c r="Z22" s="63">
        <v>0.29166666666666669</v>
      </c>
      <c r="AA22" s="63">
        <v>0.30208333333333331</v>
      </c>
      <c r="AB22" s="59">
        <v>0.30208333333333331</v>
      </c>
      <c r="AC22" s="59">
        <v>0.26041666666666669</v>
      </c>
      <c r="AD22" s="59">
        <v>0.25</v>
      </c>
      <c r="AE22" s="59">
        <v>0.19791666666666666</v>
      </c>
      <c r="AF22" s="59">
        <v>0.15625</v>
      </c>
      <c r="AG22" s="59">
        <v>0.1875</v>
      </c>
      <c r="AH22" s="59">
        <v>0.26041666666666669</v>
      </c>
      <c r="AI22" s="63">
        <v>0.23958333333333334</v>
      </c>
      <c r="AJ22" s="63">
        <v>0.30208333333333331</v>
      </c>
      <c r="AK22" s="59">
        <v>0.34375</v>
      </c>
      <c r="AL22" s="63">
        <v>0.33333333333333331</v>
      </c>
      <c r="AM22" s="63">
        <v>0.34375</v>
      </c>
      <c r="AN22" s="59">
        <v>0.35416666666666669</v>
      </c>
      <c r="AO22" s="59">
        <v>0.3125</v>
      </c>
      <c r="AP22" s="59">
        <v>0.25</v>
      </c>
      <c r="AQ22" s="59">
        <v>0.25</v>
      </c>
      <c r="AR22" s="59">
        <v>0.36458333333333331</v>
      </c>
      <c r="AS22" s="59">
        <v>0.32291666666666669</v>
      </c>
      <c r="AT22" s="59">
        <v>0.33333333333333331</v>
      </c>
      <c r="AU22" s="59">
        <v>0.32291666666666669</v>
      </c>
      <c r="AV22" s="59">
        <v>0.33333333333333331</v>
      </c>
      <c r="AW22" s="59">
        <v>0.3125</v>
      </c>
      <c r="AX22" s="59">
        <v>0.3125</v>
      </c>
      <c r="AY22" s="59">
        <v>0.375</v>
      </c>
      <c r="AZ22" s="59">
        <v>0.23958333333333334</v>
      </c>
      <c r="BA22" s="63">
        <v>0.30208333333333331</v>
      </c>
      <c r="BB22" s="63">
        <v>0.27083333333333331</v>
      </c>
      <c r="BC22" s="59">
        <v>0.26041666666666669</v>
      </c>
      <c r="BD22" s="63">
        <v>0.21875</v>
      </c>
      <c r="BE22" s="63">
        <v>0.21875</v>
      </c>
      <c r="BF22" s="59">
        <v>0.23958333333333334</v>
      </c>
      <c r="BG22" s="59">
        <v>0.17708333333333334</v>
      </c>
      <c r="BH22" s="59">
        <v>0.15625</v>
      </c>
      <c r="BI22" s="63">
        <v>8.3333333333333329E-2</v>
      </c>
      <c r="BJ22" s="63">
        <v>8.3333333333333329E-2</v>
      </c>
      <c r="BK22" s="63">
        <v>8.3333333333333329E-2</v>
      </c>
      <c r="BL22" s="63">
        <v>0.15625</v>
      </c>
      <c r="BM22" s="64">
        <v>0.15625</v>
      </c>
      <c r="BN22" s="64">
        <v>0.14583333333333334</v>
      </c>
      <c r="BO22" s="59">
        <v>0.17708333333333334</v>
      </c>
      <c r="BP22" s="63">
        <v>0.14583333333333334</v>
      </c>
      <c r="BQ22" s="63">
        <v>0.14583333333333334</v>
      </c>
      <c r="BR22" s="63">
        <v>0.14583333333333334</v>
      </c>
      <c r="BS22" s="59">
        <v>0.16666666666666666</v>
      </c>
      <c r="BT22" s="59">
        <v>0.11458333333333333</v>
      </c>
      <c r="BU22" s="59">
        <v>0.19791666666666666</v>
      </c>
      <c r="BV22" s="64">
        <v>0.1875</v>
      </c>
      <c r="BW22" s="63">
        <v>0.15625</v>
      </c>
      <c r="BX22" s="63">
        <v>0.1875</v>
      </c>
      <c r="BY22" s="63">
        <v>0.1875</v>
      </c>
      <c r="BZ22" s="63">
        <v>0.20833333333333334</v>
      </c>
      <c r="CA22" s="64">
        <v>0.23958333333333334</v>
      </c>
      <c r="CB22" s="59">
        <v>0.30208333333333331</v>
      </c>
      <c r="CC22" s="63">
        <v>0.21875</v>
      </c>
      <c r="CD22" s="63">
        <v>0.20833333333333334</v>
      </c>
      <c r="CE22" s="59">
        <v>0.27083333333333331</v>
      </c>
      <c r="CF22" s="63">
        <v>0.30208333333333331</v>
      </c>
      <c r="CG22" s="63">
        <v>0.34375</v>
      </c>
      <c r="CH22" s="64">
        <v>0.39583333333333331</v>
      </c>
      <c r="CI22" s="64">
        <v>0.34375</v>
      </c>
      <c r="CJ22" s="63">
        <v>0.3125</v>
      </c>
      <c r="CK22" s="63">
        <v>0.52083333333333337</v>
      </c>
      <c r="CL22" s="59">
        <v>0.51041666666666663</v>
      </c>
      <c r="CM22" s="59">
        <v>0.44791666666666669</v>
      </c>
      <c r="CN22" s="59">
        <v>0.38541666666666669</v>
      </c>
      <c r="CO22" s="59">
        <v>0.33333333333333331</v>
      </c>
      <c r="CP22" s="59">
        <v>0.26041666666666669</v>
      </c>
      <c r="CQ22" s="59">
        <v>0.26041666666666669</v>
      </c>
      <c r="CR22" s="59">
        <v>0.20833333333333334</v>
      </c>
      <c r="CS22" s="53" t="s">
        <v>170</v>
      </c>
      <c r="CT22" s="65">
        <v>0.97493734335839599</v>
      </c>
      <c r="CU22" s="53" t="s">
        <v>170</v>
      </c>
      <c r="CV22" s="65">
        <v>0.97627080521817367</v>
      </c>
      <c r="CW22" s="53" t="s">
        <v>171</v>
      </c>
      <c r="CX22" s="65">
        <v>0.97435897435897434</v>
      </c>
      <c r="CY22" s="53" t="s">
        <v>171</v>
      </c>
      <c r="CZ22" s="65">
        <v>0.97627080521817367</v>
      </c>
      <c r="DA22" t="s">
        <v>171</v>
      </c>
      <c r="DB22" s="65">
        <v>0.9910714285714286</v>
      </c>
      <c r="DC22" t="s">
        <v>172</v>
      </c>
      <c r="DD22" s="65">
        <v>0.97627080521817367</v>
      </c>
      <c r="DF22" s="65"/>
      <c r="DG22" t="s">
        <v>174</v>
      </c>
      <c r="DH22" s="65">
        <v>0.97627080521817367</v>
      </c>
      <c r="DI22" s="66" t="s">
        <v>177</v>
      </c>
      <c r="DJ22" s="66" t="s">
        <v>175</v>
      </c>
      <c r="DK22" s="66" t="s">
        <v>178</v>
      </c>
      <c r="DL22" s="66" t="s">
        <v>190</v>
      </c>
      <c r="DM22" s="66" t="s">
        <v>176</v>
      </c>
      <c r="DN22" s="66" t="s">
        <v>191</v>
      </c>
      <c r="DO22" s="66" t="s">
        <v>179</v>
      </c>
      <c r="DP22" s="66" t="s">
        <v>182</v>
      </c>
      <c r="DQ22">
        <v>2.6</v>
      </c>
      <c r="DR22">
        <v>0</v>
      </c>
      <c r="DS22">
        <v>5</v>
      </c>
      <c r="DT22">
        <v>2</v>
      </c>
      <c r="DU22" s="67">
        <v>0.05</v>
      </c>
      <c r="DV22" s="67">
        <v>0.05</v>
      </c>
      <c r="DW22" s="66" t="s">
        <v>183</v>
      </c>
      <c r="DX22" s="68">
        <v>2.8</v>
      </c>
      <c r="DY22" s="68">
        <v>2.6</v>
      </c>
      <c r="DZ22" s="69">
        <v>5</v>
      </c>
      <c r="EA22" s="69">
        <v>8</v>
      </c>
      <c r="EB22" s="74">
        <v>4</v>
      </c>
      <c r="EC22" s="69">
        <v>6</v>
      </c>
      <c r="ED22" s="71">
        <v>12</v>
      </c>
      <c r="EE22" s="72">
        <v>9</v>
      </c>
      <c r="EF22" s="69">
        <v>8</v>
      </c>
      <c r="EG22" s="69">
        <v>9</v>
      </c>
      <c r="EH22" s="69">
        <v>15</v>
      </c>
      <c r="EI22" s="69">
        <v>8</v>
      </c>
      <c r="EJ22" s="69">
        <v>12</v>
      </c>
      <c r="EK22" s="74">
        <v>3</v>
      </c>
      <c r="EL22" s="69">
        <v>7</v>
      </c>
      <c r="EM22" s="74">
        <v>4</v>
      </c>
      <c r="EN22" s="69">
        <v>7</v>
      </c>
      <c r="EO22" s="69">
        <v>7</v>
      </c>
      <c r="EP22" s="69">
        <v>15</v>
      </c>
      <c r="EQ22" s="69">
        <v>23</v>
      </c>
      <c r="ER22" s="75">
        <v>0.05</v>
      </c>
      <c r="ES22" s="75">
        <v>7.4999999999999997E-2</v>
      </c>
    </row>
    <row r="23" spans="1:149" ht="15.6" x14ac:dyDescent="0.3">
      <c r="A23" s="58">
        <v>46226</v>
      </c>
      <c r="B23" s="59" t="s">
        <v>217</v>
      </c>
      <c r="C23" s="60" t="s">
        <v>254</v>
      </c>
      <c r="D23" s="61" t="s">
        <v>255</v>
      </c>
      <c r="E23" s="62" t="s">
        <v>256</v>
      </c>
      <c r="F23" s="62" t="s">
        <v>257</v>
      </c>
      <c r="G23" s="59">
        <v>0.21875</v>
      </c>
      <c r="H23" s="59">
        <v>0.19791666666666666</v>
      </c>
      <c r="I23" s="59">
        <v>0.20833333333333334</v>
      </c>
      <c r="J23" s="59">
        <v>0.15625</v>
      </c>
      <c r="K23" s="59">
        <v>0.16666666666666666</v>
      </c>
      <c r="L23" s="63">
        <v>0.19791666666666666</v>
      </c>
      <c r="M23" s="63">
        <v>0.22916666666666666</v>
      </c>
      <c r="N23" s="59">
        <v>0.25</v>
      </c>
      <c r="O23" s="59">
        <v>0.23958333333333334</v>
      </c>
      <c r="P23" s="59">
        <v>0.23958333333333334</v>
      </c>
      <c r="Q23" s="63">
        <v>0.1875</v>
      </c>
      <c r="R23" s="63">
        <v>0.17708333333333334</v>
      </c>
      <c r="S23" s="59">
        <v>0.16666666666666666</v>
      </c>
      <c r="T23" s="59">
        <v>0.125</v>
      </c>
      <c r="U23" s="59">
        <v>0.10416666666666667</v>
      </c>
      <c r="V23" s="64">
        <v>7.2916666666666671E-2</v>
      </c>
      <c r="W23" s="63">
        <v>4.1666666666666664E-2</v>
      </c>
      <c r="X23" s="63">
        <v>4.1666666666666664E-2</v>
      </c>
      <c r="Y23" s="63">
        <v>4.1666666666666664E-2</v>
      </c>
      <c r="Z23" s="63">
        <v>5.2083333333333336E-2</v>
      </c>
      <c r="AA23" s="63">
        <v>5.2083333333333336E-2</v>
      </c>
      <c r="AB23" s="63">
        <v>5.2083333333333336E-2</v>
      </c>
      <c r="AC23" s="63">
        <v>5.2083333333333336E-2</v>
      </c>
      <c r="AD23" s="63">
        <v>7.2916666666666671E-2</v>
      </c>
      <c r="AE23" s="63">
        <v>7.2916666666666671E-2</v>
      </c>
      <c r="AF23" s="63">
        <v>7.2916666666666671E-2</v>
      </c>
      <c r="AG23" s="64">
        <v>8.3333333333333329E-2</v>
      </c>
      <c r="AH23" s="64">
        <v>6.25E-2</v>
      </c>
      <c r="AI23" s="64">
        <v>9.375E-2</v>
      </c>
      <c r="AJ23" s="64">
        <v>0.10416666666666667</v>
      </c>
      <c r="AK23" s="64">
        <v>9.375E-2</v>
      </c>
      <c r="AL23" s="63">
        <v>0.15625</v>
      </c>
      <c r="AM23" s="63">
        <v>0.23958333333333334</v>
      </c>
      <c r="AN23" s="63">
        <v>0.23958333333333334</v>
      </c>
      <c r="AO23" s="63">
        <v>0.23958333333333334</v>
      </c>
      <c r="AP23" s="59">
        <v>0.28125</v>
      </c>
      <c r="AQ23" s="59">
        <v>0.27083333333333331</v>
      </c>
      <c r="AR23" s="59">
        <v>0.51041666666666663</v>
      </c>
      <c r="AS23" s="59">
        <v>0.58333333333333337</v>
      </c>
      <c r="AT23" s="59">
        <v>0.55208333333333337</v>
      </c>
      <c r="AU23" s="63">
        <v>0.53125</v>
      </c>
      <c r="AV23" s="63">
        <v>0.5625</v>
      </c>
      <c r="AW23" s="59">
        <v>0.59375</v>
      </c>
      <c r="AX23" s="59">
        <v>0.57291666666666663</v>
      </c>
      <c r="AY23" s="59">
        <v>0.58333333333333337</v>
      </c>
      <c r="AZ23" s="59">
        <v>0.34375</v>
      </c>
      <c r="BA23" s="59">
        <v>0.30208333333333331</v>
      </c>
      <c r="BB23" s="59">
        <v>0.30208333333333331</v>
      </c>
      <c r="BC23" s="59">
        <v>0.29166666666666669</v>
      </c>
      <c r="BD23" s="59">
        <v>0.28125</v>
      </c>
      <c r="BE23" s="59">
        <v>0.29166666666666669</v>
      </c>
      <c r="BF23" s="59">
        <v>0.3125</v>
      </c>
      <c r="BG23" s="59">
        <v>0.29166666666666669</v>
      </c>
      <c r="BH23" s="59">
        <v>0.3125</v>
      </c>
      <c r="BI23" s="59">
        <v>0.29166666666666669</v>
      </c>
      <c r="BJ23" s="63">
        <v>0.26041666666666669</v>
      </c>
      <c r="BK23" s="63">
        <v>0.27083333333333331</v>
      </c>
      <c r="BL23" s="59">
        <v>0.26041666666666669</v>
      </c>
      <c r="BM23" s="59">
        <v>0.27083333333333331</v>
      </c>
      <c r="BN23" s="59">
        <v>0.23958333333333334</v>
      </c>
      <c r="BO23" s="59">
        <v>0.26041666666666669</v>
      </c>
      <c r="BP23" s="63">
        <v>0.26041666666666669</v>
      </c>
      <c r="BQ23" s="63">
        <v>0.28125</v>
      </c>
      <c r="BR23" s="59">
        <v>0.26041666666666669</v>
      </c>
      <c r="BS23" s="59">
        <v>0.22916666666666666</v>
      </c>
      <c r="BT23" s="59">
        <v>0.21875</v>
      </c>
      <c r="BU23" s="59">
        <v>0.15625</v>
      </c>
      <c r="BV23" s="59">
        <v>0.21875</v>
      </c>
      <c r="BW23" s="59">
        <v>0.1875</v>
      </c>
      <c r="BX23" s="59">
        <v>0.22916666666666666</v>
      </c>
      <c r="BY23" s="59">
        <v>0.19791666666666666</v>
      </c>
      <c r="BZ23" s="59">
        <v>0.19791666666666666</v>
      </c>
      <c r="CA23" s="63">
        <v>0.16666666666666666</v>
      </c>
      <c r="CB23" s="63">
        <v>0.27083333333333331</v>
      </c>
      <c r="CC23" s="59">
        <v>0.28125</v>
      </c>
      <c r="CD23" s="59">
        <v>0.20833333333333334</v>
      </c>
      <c r="CE23" s="59">
        <v>0.23958333333333334</v>
      </c>
      <c r="CF23" s="63">
        <v>0.14583333333333334</v>
      </c>
      <c r="CG23" s="63">
        <v>0.14583333333333334</v>
      </c>
      <c r="CH23" s="63">
        <v>0.17708333333333334</v>
      </c>
      <c r="CI23" s="59">
        <v>0.21875</v>
      </c>
      <c r="CJ23" s="63">
        <v>0.1875</v>
      </c>
      <c r="CK23" s="63">
        <v>0.40625</v>
      </c>
      <c r="CL23" s="64">
        <v>0.40625</v>
      </c>
      <c r="CM23" s="63">
        <v>0.375</v>
      </c>
      <c r="CN23" s="63">
        <v>0.375</v>
      </c>
      <c r="CO23" s="59">
        <v>0.375</v>
      </c>
      <c r="CP23" s="59">
        <v>0.34375</v>
      </c>
      <c r="CQ23" s="59">
        <v>0.30208333333333331</v>
      </c>
      <c r="CR23" s="59">
        <v>0.22916666666666666</v>
      </c>
      <c r="CS23" s="53" t="s">
        <v>170</v>
      </c>
      <c r="CT23" s="65">
        <v>0.9932432432432432</v>
      </c>
      <c r="CU23" s="53" t="s">
        <v>170</v>
      </c>
      <c r="CV23" s="65">
        <v>0.97656815877154868</v>
      </c>
      <c r="CX23" s="65"/>
      <c r="CY23" t="s">
        <v>171</v>
      </c>
      <c r="CZ23" s="65">
        <v>0.97656815877154868</v>
      </c>
      <c r="DA23" s="53" t="s">
        <v>172</v>
      </c>
      <c r="DB23" s="65">
        <v>0.98</v>
      </c>
      <c r="DC23" s="53" t="s">
        <v>172</v>
      </c>
      <c r="DD23" s="65">
        <v>0.97656815877154868</v>
      </c>
      <c r="DE23" t="s">
        <v>173</v>
      </c>
      <c r="DF23" s="65">
        <v>1</v>
      </c>
      <c r="DG23" t="s">
        <v>174</v>
      </c>
      <c r="DH23" s="65">
        <v>0.97656815877154868</v>
      </c>
      <c r="DI23" s="66" t="s">
        <v>177</v>
      </c>
      <c r="DJ23" s="66" t="s">
        <v>178</v>
      </c>
      <c r="DK23" s="66" t="s">
        <v>175</v>
      </c>
      <c r="DL23" s="66" t="s">
        <v>179</v>
      </c>
      <c r="DM23" s="66" t="s">
        <v>176</v>
      </c>
      <c r="DN23" s="66" t="s">
        <v>190</v>
      </c>
      <c r="DO23" s="66" t="s">
        <v>181</v>
      </c>
      <c r="DP23" s="66" t="s">
        <v>216</v>
      </c>
      <c r="DQ23">
        <v>2.6</v>
      </c>
      <c r="DR23">
        <v>0</v>
      </c>
      <c r="DS23">
        <v>5</v>
      </c>
      <c r="DT23">
        <v>2</v>
      </c>
      <c r="DU23" s="67">
        <v>9.9999999999999992E-2</v>
      </c>
      <c r="DV23" s="67">
        <v>0.11666666666666667</v>
      </c>
      <c r="DW23" s="66" t="s">
        <v>183</v>
      </c>
      <c r="DX23" s="68">
        <v>2.6</v>
      </c>
      <c r="DY23" s="68">
        <v>3.2333333333333334</v>
      </c>
      <c r="DZ23" s="69">
        <v>8</v>
      </c>
      <c r="EA23" s="69">
        <v>5</v>
      </c>
      <c r="EB23" s="69">
        <v>11</v>
      </c>
      <c r="EC23" s="69">
        <v>5</v>
      </c>
      <c r="ED23" s="69">
        <v>7</v>
      </c>
      <c r="EE23" s="69">
        <v>5</v>
      </c>
      <c r="EF23" s="70">
        <v>2</v>
      </c>
      <c r="EG23" s="71">
        <v>14</v>
      </c>
      <c r="EH23" s="72">
        <v>20</v>
      </c>
      <c r="EI23" s="69">
        <v>14</v>
      </c>
      <c r="EJ23" s="69">
        <v>8</v>
      </c>
      <c r="EK23" s="69">
        <v>16</v>
      </c>
      <c r="EL23" s="69">
        <v>8</v>
      </c>
      <c r="EM23" s="69">
        <v>11</v>
      </c>
      <c r="EN23" s="69">
        <v>5</v>
      </c>
      <c r="EO23" s="69">
        <v>7</v>
      </c>
      <c r="EP23" s="69">
        <v>9</v>
      </c>
      <c r="EQ23" s="69">
        <v>20</v>
      </c>
      <c r="ER23" s="75">
        <v>0.125</v>
      </c>
      <c r="ES23" s="73">
        <v>2.5000000000000001E-2</v>
      </c>
    </row>
    <row r="24" spans="1:149" ht="15.6" x14ac:dyDescent="0.3">
      <c r="A24" s="58">
        <v>46226</v>
      </c>
      <c r="B24" s="59" t="s">
        <v>217</v>
      </c>
      <c r="C24" s="60" t="s">
        <v>258</v>
      </c>
      <c r="D24" s="61" t="s">
        <v>259</v>
      </c>
      <c r="E24" s="62" t="s">
        <v>256</v>
      </c>
      <c r="F24" s="62" t="s">
        <v>260</v>
      </c>
      <c r="G24" s="59">
        <v>0.17708333333333334</v>
      </c>
      <c r="H24" s="59">
        <v>0.21875</v>
      </c>
      <c r="I24" s="59">
        <v>0.1875</v>
      </c>
      <c r="J24" s="63">
        <v>0.21875</v>
      </c>
      <c r="K24" s="63">
        <v>0.27083333333333331</v>
      </c>
      <c r="L24" s="59">
        <v>0.36458333333333331</v>
      </c>
      <c r="M24" s="63">
        <v>0.34375</v>
      </c>
      <c r="N24" s="63">
        <v>0.4375</v>
      </c>
      <c r="O24" s="59">
        <v>0.46875</v>
      </c>
      <c r="P24" s="59">
        <v>0.39583333333333331</v>
      </c>
      <c r="Q24" s="59">
        <v>0.48958333333333331</v>
      </c>
      <c r="R24" s="59">
        <v>0.44791666666666669</v>
      </c>
      <c r="S24" s="59">
        <v>0.41666666666666669</v>
      </c>
      <c r="T24" s="59">
        <v>0.39583333333333331</v>
      </c>
      <c r="U24" s="59">
        <v>0.40625</v>
      </c>
      <c r="V24" s="59">
        <v>0.33333333333333331</v>
      </c>
      <c r="W24" s="59">
        <v>0.375</v>
      </c>
      <c r="X24" s="59">
        <v>0.375</v>
      </c>
      <c r="Y24" s="59">
        <v>0.3125</v>
      </c>
      <c r="Z24" s="59">
        <v>0.30208333333333331</v>
      </c>
      <c r="AA24" s="59">
        <v>0.28125</v>
      </c>
      <c r="AB24" s="59">
        <v>0.26041666666666669</v>
      </c>
      <c r="AC24" s="59">
        <v>0.30208333333333331</v>
      </c>
      <c r="AD24" s="59">
        <v>0.29166666666666669</v>
      </c>
      <c r="AE24" s="59">
        <v>0.25</v>
      </c>
      <c r="AF24" s="59">
        <v>0.25</v>
      </c>
      <c r="AG24" s="63">
        <v>0.21875</v>
      </c>
      <c r="AH24" s="63">
        <v>0.21875</v>
      </c>
      <c r="AI24" s="59">
        <v>0.22916666666666666</v>
      </c>
      <c r="AJ24" s="59">
        <v>0.19791666666666666</v>
      </c>
      <c r="AK24" s="59">
        <v>0.125</v>
      </c>
      <c r="AL24" s="59">
        <v>0.15625</v>
      </c>
      <c r="AM24" s="63">
        <v>0.17708333333333334</v>
      </c>
      <c r="AN24" s="63">
        <v>0.20833333333333334</v>
      </c>
      <c r="AO24" s="63">
        <v>0.23958333333333334</v>
      </c>
      <c r="AP24" s="64">
        <v>0.26041666666666669</v>
      </c>
      <c r="AQ24" s="63">
        <v>0.29166666666666669</v>
      </c>
      <c r="AR24" s="63">
        <v>0.45833333333333331</v>
      </c>
      <c r="AS24" s="64">
        <v>0.4375</v>
      </c>
      <c r="AT24" s="59">
        <v>0.39583333333333331</v>
      </c>
      <c r="AU24" s="59">
        <v>0.38541666666666669</v>
      </c>
      <c r="AV24" s="59">
        <v>0.45833333333333331</v>
      </c>
      <c r="AW24" s="59">
        <v>0.4375</v>
      </c>
      <c r="AX24" s="59">
        <v>0.46875</v>
      </c>
      <c r="AY24" s="59">
        <v>0.42708333333333331</v>
      </c>
      <c r="AZ24" s="63">
        <v>0.23958333333333334</v>
      </c>
      <c r="BA24" s="63">
        <v>0.29166666666666669</v>
      </c>
      <c r="BB24" s="59">
        <v>0.35416666666666669</v>
      </c>
      <c r="BC24" s="59">
        <v>0.3125</v>
      </c>
      <c r="BD24" s="59">
        <v>0.22916666666666666</v>
      </c>
      <c r="BE24" s="59">
        <v>0.22916666666666666</v>
      </c>
      <c r="BF24" s="63">
        <v>0.20833333333333334</v>
      </c>
      <c r="BG24" s="63">
        <v>0.19791666666666666</v>
      </c>
      <c r="BH24" s="59">
        <v>0.20833333333333334</v>
      </c>
      <c r="BI24" s="59">
        <v>0.17708333333333334</v>
      </c>
      <c r="BJ24" s="64">
        <v>0.15625</v>
      </c>
      <c r="BK24" s="64">
        <v>0.17708333333333334</v>
      </c>
      <c r="BL24" s="64">
        <v>0.19791666666666666</v>
      </c>
      <c r="BM24" s="64">
        <v>0.19791666666666666</v>
      </c>
      <c r="BN24" s="63">
        <v>0.17708333333333334</v>
      </c>
      <c r="BO24" s="63">
        <v>0.17708333333333334</v>
      </c>
      <c r="BP24" s="59">
        <v>0.17708333333333334</v>
      </c>
      <c r="BQ24" s="59">
        <v>0.1875</v>
      </c>
      <c r="BR24" s="64">
        <v>0.1875</v>
      </c>
      <c r="BS24" s="64">
        <v>0.19791666666666666</v>
      </c>
      <c r="BT24" s="64">
        <v>0.17708333333333334</v>
      </c>
      <c r="BU24" s="63">
        <v>0.20833333333333334</v>
      </c>
      <c r="BV24" s="63">
        <v>0.19791666666666666</v>
      </c>
      <c r="BW24" s="63">
        <v>0.21875</v>
      </c>
      <c r="BX24" s="64">
        <v>0.20833333333333334</v>
      </c>
      <c r="BY24" s="59">
        <v>0.22916666666666666</v>
      </c>
      <c r="BZ24" s="59">
        <v>0.22916666666666666</v>
      </c>
      <c r="CA24" s="59">
        <v>0.23958333333333334</v>
      </c>
      <c r="CB24" s="59">
        <v>0.25</v>
      </c>
      <c r="CC24" s="63">
        <v>0.25</v>
      </c>
      <c r="CD24" s="63">
        <v>0.28125</v>
      </c>
      <c r="CE24" s="63">
        <v>0.26041666666666669</v>
      </c>
      <c r="CF24" s="59">
        <v>0.26041666666666669</v>
      </c>
      <c r="CG24" s="59">
        <v>0.20833333333333334</v>
      </c>
      <c r="CH24" s="59">
        <v>0.21875</v>
      </c>
      <c r="CI24" s="59">
        <v>0.28125</v>
      </c>
      <c r="CJ24" s="59">
        <v>0.25</v>
      </c>
      <c r="CK24" s="59">
        <v>0.44791666666666669</v>
      </c>
      <c r="CL24" s="63">
        <v>0.41666666666666669</v>
      </c>
      <c r="CM24" s="63">
        <v>0.41666666666666669</v>
      </c>
      <c r="CN24" s="63">
        <v>0.41666666666666669</v>
      </c>
      <c r="CO24" s="59">
        <v>0.41666666666666669</v>
      </c>
      <c r="CP24" s="59">
        <v>0.36458333333333331</v>
      </c>
      <c r="CQ24" s="59">
        <v>0.26041666666666669</v>
      </c>
      <c r="CR24" s="59">
        <v>0.26041666666666669</v>
      </c>
      <c r="CS24" s="53" t="s">
        <v>171</v>
      </c>
      <c r="CT24" s="65">
        <v>1</v>
      </c>
      <c r="CU24" s="53" t="s">
        <v>171</v>
      </c>
      <c r="CV24" s="65">
        <v>0.99347728295096716</v>
      </c>
      <c r="CW24" t="s">
        <v>171</v>
      </c>
      <c r="CX24" s="65">
        <v>0.97005148741418767</v>
      </c>
      <c r="CY24" t="s">
        <v>172</v>
      </c>
      <c r="CZ24" s="65">
        <v>0.99347728295096716</v>
      </c>
      <c r="DA24" t="s">
        <v>172</v>
      </c>
      <c r="DB24" s="65">
        <v>1</v>
      </c>
      <c r="DC24" t="s">
        <v>174</v>
      </c>
      <c r="DD24" s="65">
        <v>0.99347728295096716</v>
      </c>
      <c r="DE24" t="s">
        <v>172</v>
      </c>
      <c r="DF24" s="65">
        <v>0.98076923076923084</v>
      </c>
      <c r="DG24" t="s">
        <v>173</v>
      </c>
      <c r="DH24" s="65">
        <v>0.99347728295096716</v>
      </c>
      <c r="DI24" s="66" t="s">
        <v>177</v>
      </c>
      <c r="DJ24" s="66" t="s">
        <v>178</v>
      </c>
      <c r="DK24" s="66" t="s">
        <v>175</v>
      </c>
      <c r="DL24" s="66" t="s">
        <v>182</v>
      </c>
      <c r="DM24" s="66" t="s">
        <v>179</v>
      </c>
      <c r="DN24" s="66" t="s">
        <v>181</v>
      </c>
      <c r="DO24" s="66" t="s">
        <v>190</v>
      </c>
      <c r="DP24" s="66" t="s">
        <v>176</v>
      </c>
      <c r="DQ24">
        <v>2.6</v>
      </c>
      <c r="DR24">
        <v>0</v>
      </c>
      <c r="DS24">
        <v>5</v>
      </c>
      <c r="DT24">
        <v>2</v>
      </c>
      <c r="DU24" s="67">
        <v>0.1</v>
      </c>
      <c r="DV24" s="67">
        <v>0.05</v>
      </c>
      <c r="DW24" s="66" t="s">
        <v>183</v>
      </c>
      <c r="DX24" s="68">
        <v>3.7333333333333334</v>
      </c>
      <c r="DY24" s="68">
        <v>2.7666666666666666</v>
      </c>
      <c r="DZ24" s="69">
        <v>5</v>
      </c>
      <c r="EA24" s="71">
        <v>7</v>
      </c>
      <c r="EB24" s="72">
        <v>16</v>
      </c>
      <c r="EC24" s="69">
        <v>10</v>
      </c>
      <c r="ED24" s="69">
        <v>11</v>
      </c>
      <c r="EE24" s="69">
        <v>14</v>
      </c>
      <c r="EF24" s="69">
        <v>7</v>
      </c>
      <c r="EG24" s="69">
        <v>9</v>
      </c>
      <c r="EH24" s="69">
        <v>21</v>
      </c>
      <c r="EI24" s="69">
        <v>8</v>
      </c>
      <c r="EJ24" s="69">
        <v>13</v>
      </c>
      <c r="EK24" s="69">
        <v>9</v>
      </c>
      <c r="EL24" s="69">
        <v>11</v>
      </c>
      <c r="EM24" s="69">
        <v>6</v>
      </c>
      <c r="EN24" s="69">
        <v>9</v>
      </c>
      <c r="EO24" s="69">
        <v>9</v>
      </c>
      <c r="EP24" s="69">
        <v>10</v>
      </c>
      <c r="EQ24" s="69">
        <v>20</v>
      </c>
      <c r="ER24" s="75">
        <v>0.05</v>
      </c>
      <c r="ES24" s="75">
        <v>7.4999999999999997E-2</v>
      </c>
    </row>
    <row r="25" spans="1:149" ht="15.6" x14ac:dyDescent="0.3">
      <c r="A25" s="58">
        <v>46226</v>
      </c>
      <c r="B25" s="59" t="s">
        <v>217</v>
      </c>
      <c r="C25" s="60" t="s">
        <v>261</v>
      </c>
      <c r="D25" s="61" t="s">
        <v>262</v>
      </c>
      <c r="E25" s="62" t="s">
        <v>263</v>
      </c>
      <c r="F25" s="62" t="s">
        <v>264</v>
      </c>
      <c r="G25" s="59">
        <v>0.22916666666666666</v>
      </c>
      <c r="H25" s="63">
        <v>0.26041666666666669</v>
      </c>
      <c r="I25" s="63">
        <v>0.33333333333333331</v>
      </c>
      <c r="J25" s="59">
        <v>0.33333333333333331</v>
      </c>
      <c r="K25" s="59">
        <v>0.26041666666666669</v>
      </c>
      <c r="L25" s="59">
        <v>0.26041666666666669</v>
      </c>
      <c r="M25" s="59">
        <v>0.29166666666666669</v>
      </c>
      <c r="N25" s="59">
        <v>0.28125</v>
      </c>
      <c r="O25" s="59">
        <v>0.32291666666666669</v>
      </c>
      <c r="P25" s="59">
        <v>0.26041666666666669</v>
      </c>
      <c r="Q25" s="63">
        <v>0.25</v>
      </c>
      <c r="R25" s="63">
        <v>0.27083333333333331</v>
      </c>
      <c r="S25" s="59">
        <v>0.3125</v>
      </c>
      <c r="T25" s="59">
        <v>0.28125</v>
      </c>
      <c r="U25" s="59">
        <v>0.28125</v>
      </c>
      <c r="V25" s="59">
        <v>0.3125</v>
      </c>
      <c r="W25" s="59">
        <v>0.30208333333333331</v>
      </c>
      <c r="X25" s="59">
        <v>0.33333333333333331</v>
      </c>
      <c r="Y25" s="59">
        <v>0.27083333333333331</v>
      </c>
      <c r="Z25" s="59">
        <v>0.27083333333333331</v>
      </c>
      <c r="AA25" s="59">
        <v>0.28125</v>
      </c>
      <c r="AB25" s="59">
        <v>0.23958333333333334</v>
      </c>
      <c r="AC25" s="59">
        <v>0.22916666666666666</v>
      </c>
      <c r="AD25" s="59">
        <v>0.17708333333333334</v>
      </c>
      <c r="AE25" s="59">
        <v>0.14583333333333334</v>
      </c>
      <c r="AF25" s="63">
        <v>0.16666666666666666</v>
      </c>
      <c r="AG25" s="63">
        <v>0.19791666666666666</v>
      </c>
      <c r="AH25" s="59">
        <v>0.17708333333333334</v>
      </c>
      <c r="AI25" s="59">
        <v>0.10416666666666667</v>
      </c>
      <c r="AJ25" s="59">
        <v>0.125</v>
      </c>
      <c r="AK25" s="63">
        <v>0.11458333333333333</v>
      </c>
      <c r="AL25" s="63">
        <v>0.17708333333333334</v>
      </c>
      <c r="AM25" s="59">
        <v>0.19791666666666666</v>
      </c>
      <c r="AN25" s="59">
        <v>0.1875</v>
      </c>
      <c r="AO25" s="63">
        <v>0.27083333333333331</v>
      </c>
      <c r="AP25" s="63">
        <v>0.29166666666666669</v>
      </c>
      <c r="AQ25" s="63">
        <v>0.3125</v>
      </c>
      <c r="AR25" s="63">
        <v>0.51041666666666663</v>
      </c>
      <c r="AS25" s="59">
        <v>0.51041666666666663</v>
      </c>
      <c r="AT25" s="59">
        <v>0.44791666666666669</v>
      </c>
      <c r="AU25" s="59">
        <v>0.48958333333333331</v>
      </c>
      <c r="AV25" s="59">
        <v>0.53125</v>
      </c>
      <c r="AW25" s="59">
        <v>0.4375</v>
      </c>
      <c r="AX25" s="59">
        <v>0.47916666666666669</v>
      </c>
      <c r="AY25" s="59">
        <v>0.51041666666666663</v>
      </c>
      <c r="AZ25" s="63">
        <v>0.30208333333333331</v>
      </c>
      <c r="BA25" s="63">
        <v>0.38541666666666669</v>
      </c>
      <c r="BB25" s="59">
        <v>0.41666666666666669</v>
      </c>
      <c r="BC25" s="59">
        <v>0.38541666666666669</v>
      </c>
      <c r="BD25" s="59">
        <v>0.33333333333333331</v>
      </c>
      <c r="BE25" s="59">
        <v>0.375</v>
      </c>
      <c r="BF25" s="59">
        <v>0.34375</v>
      </c>
      <c r="BG25" s="59">
        <v>0.30208333333333331</v>
      </c>
      <c r="BH25" s="59">
        <v>0.29166666666666669</v>
      </c>
      <c r="BI25" s="59">
        <v>0.19791666666666666</v>
      </c>
      <c r="BJ25" s="59">
        <v>0.17708333333333334</v>
      </c>
      <c r="BK25" s="59">
        <v>0.16666666666666666</v>
      </c>
      <c r="BL25" s="59">
        <v>0.13541666666666666</v>
      </c>
      <c r="BM25" s="63">
        <v>0.11458333333333333</v>
      </c>
      <c r="BN25" s="63">
        <v>0.14583333333333334</v>
      </c>
      <c r="BO25" s="63">
        <v>0.16666666666666666</v>
      </c>
      <c r="BP25" s="63">
        <v>0.17708333333333334</v>
      </c>
      <c r="BQ25" s="63">
        <v>0.22916666666666666</v>
      </c>
      <c r="BR25" s="64">
        <v>0.25</v>
      </c>
      <c r="BS25" s="64">
        <v>0.33333333333333331</v>
      </c>
      <c r="BT25" s="64">
        <v>0.33333333333333331</v>
      </c>
      <c r="BU25" s="59">
        <v>0.32291666666666669</v>
      </c>
      <c r="BV25" s="59">
        <v>0.26041666666666669</v>
      </c>
      <c r="BW25" s="59">
        <v>0.26041666666666669</v>
      </c>
      <c r="BX25" s="59">
        <v>0.29166666666666669</v>
      </c>
      <c r="BY25" s="64">
        <v>0.38541666666666669</v>
      </c>
      <c r="BZ25" s="64">
        <v>0.40625</v>
      </c>
      <c r="CA25" s="64">
        <v>0.38541666666666669</v>
      </c>
      <c r="CB25" s="64">
        <v>0.47916666666666669</v>
      </c>
      <c r="CC25" s="64">
        <v>0.46875</v>
      </c>
      <c r="CD25" s="59">
        <v>0.54166666666666663</v>
      </c>
      <c r="CE25" s="59">
        <v>0.54166666666666663</v>
      </c>
      <c r="CF25" s="59">
        <v>0.55208333333333337</v>
      </c>
      <c r="CG25" s="59">
        <v>0.4375</v>
      </c>
      <c r="CH25" s="59">
        <v>0.39583333333333331</v>
      </c>
      <c r="CI25" s="59">
        <v>0.35416666666666669</v>
      </c>
      <c r="CJ25" s="59">
        <v>0.28125</v>
      </c>
      <c r="CK25" s="59">
        <v>0.59375</v>
      </c>
      <c r="CL25" s="59">
        <v>0.52083333333333337</v>
      </c>
      <c r="CM25" s="59">
        <v>0.48958333333333331</v>
      </c>
      <c r="CN25" s="59">
        <v>0.4375</v>
      </c>
      <c r="CO25" s="59">
        <v>0.40625</v>
      </c>
      <c r="CP25" s="59">
        <v>0.39583333333333331</v>
      </c>
      <c r="CQ25" s="59">
        <v>0.35416666666666669</v>
      </c>
      <c r="CR25" s="59">
        <v>0.33333333333333331</v>
      </c>
      <c r="CT25" s="65"/>
      <c r="CU25" t="s">
        <v>171</v>
      </c>
      <c r="CV25" s="65">
        <v>0.9764951020795557</v>
      </c>
      <c r="CW25" s="53" t="s">
        <v>172</v>
      </c>
      <c r="CX25" s="65">
        <v>0.97094630515683156</v>
      </c>
      <c r="CY25" s="53" t="s">
        <v>172</v>
      </c>
      <c r="CZ25" s="65">
        <v>0.9764951020795557</v>
      </c>
      <c r="DA25" t="s">
        <v>172</v>
      </c>
      <c r="DB25" s="65">
        <v>0.98</v>
      </c>
      <c r="DC25" t="s">
        <v>174</v>
      </c>
      <c r="DD25" s="65">
        <v>0.9764951020795557</v>
      </c>
      <c r="DE25" s="53" t="s">
        <v>173</v>
      </c>
      <c r="DF25" s="65">
        <v>1</v>
      </c>
      <c r="DG25" s="53" t="s">
        <v>173</v>
      </c>
      <c r="DH25" s="65">
        <v>0.9764951020795557</v>
      </c>
      <c r="DI25" s="66" t="s">
        <v>177</v>
      </c>
      <c r="DJ25" s="66" t="s">
        <v>175</v>
      </c>
      <c r="DK25" s="66" t="s">
        <v>178</v>
      </c>
      <c r="DL25" s="66" t="s">
        <v>176</v>
      </c>
      <c r="DM25" s="66" t="s">
        <v>181</v>
      </c>
      <c r="DN25" s="66" t="s">
        <v>180</v>
      </c>
      <c r="DO25" s="66" t="s">
        <v>182</v>
      </c>
      <c r="DP25" s="66" t="s">
        <v>190</v>
      </c>
      <c r="DQ25">
        <v>3</v>
      </c>
      <c r="DR25">
        <v>1</v>
      </c>
      <c r="DS25">
        <v>5</v>
      </c>
      <c r="DT25">
        <v>2</v>
      </c>
      <c r="DU25" s="67">
        <v>6.6666666666666666E-2</v>
      </c>
      <c r="DV25" s="67">
        <v>3.3333333333333333E-2</v>
      </c>
      <c r="DW25" s="66" t="s">
        <v>183</v>
      </c>
      <c r="DX25" s="68">
        <v>2.8666666666666667</v>
      </c>
      <c r="DY25" s="68">
        <v>3.6333333333333333</v>
      </c>
      <c r="DZ25" s="71">
        <v>12</v>
      </c>
      <c r="EA25" s="72">
        <v>8</v>
      </c>
      <c r="EB25" s="69">
        <v>9</v>
      </c>
      <c r="EC25" s="69">
        <v>11</v>
      </c>
      <c r="ED25" s="69">
        <v>8</v>
      </c>
      <c r="EE25" s="69">
        <v>7</v>
      </c>
      <c r="EF25" s="74">
        <v>4</v>
      </c>
      <c r="EG25" s="69">
        <v>6</v>
      </c>
      <c r="EH25" s="69">
        <v>22</v>
      </c>
      <c r="EI25" s="69">
        <v>10</v>
      </c>
      <c r="EJ25" s="69">
        <v>11</v>
      </c>
      <c r="EK25" s="69">
        <v>9</v>
      </c>
      <c r="EL25" s="69">
        <v>5</v>
      </c>
      <c r="EM25" s="69">
        <v>11</v>
      </c>
      <c r="EN25" s="69">
        <v>11</v>
      </c>
      <c r="EO25" s="69">
        <v>15</v>
      </c>
      <c r="EP25" s="69">
        <v>14</v>
      </c>
      <c r="EQ25" s="69">
        <v>22</v>
      </c>
      <c r="ER25" s="75">
        <v>0.1</v>
      </c>
      <c r="ES25" s="75">
        <v>0.05</v>
      </c>
    </row>
    <row r="26" spans="1:149" ht="15.6" x14ac:dyDescent="0.3">
      <c r="A26" s="77">
        <v>46226</v>
      </c>
      <c r="B26" s="78" t="s">
        <v>217</v>
      </c>
      <c r="C26" s="60" t="s">
        <v>265</v>
      </c>
      <c r="D26" s="61" t="s">
        <v>266</v>
      </c>
      <c r="E26" s="79" t="s">
        <v>228</v>
      </c>
      <c r="F26" s="79" t="s">
        <v>267</v>
      </c>
      <c r="G26" s="78">
        <v>0.27083333333333331</v>
      </c>
      <c r="H26" s="78">
        <v>0.28125</v>
      </c>
      <c r="I26" s="78">
        <v>0.25</v>
      </c>
      <c r="J26" s="78">
        <v>0.25</v>
      </c>
      <c r="K26" s="78">
        <v>0.27083333333333331</v>
      </c>
      <c r="L26" s="78">
        <v>0.28125</v>
      </c>
      <c r="M26" s="78">
        <v>0.32291666666666669</v>
      </c>
      <c r="N26" s="78">
        <v>0.29166666666666669</v>
      </c>
      <c r="O26" s="78">
        <v>0.23958333333333334</v>
      </c>
      <c r="P26" s="78">
        <v>0.23958333333333334</v>
      </c>
      <c r="Q26" s="78">
        <v>0.30208333333333331</v>
      </c>
      <c r="R26" s="78">
        <v>0.30208333333333331</v>
      </c>
      <c r="S26" s="78">
        <v>0.25</v>
      </c>
      <c r="T26" s="78">
        <v>0.20833333333333334</v>
      </c>
      <c r="U26" s="78">
        <v>0.1875</v>
      </c>
      <c r="V26" s="80">
        <v>0.17708333333333334</v>
      </c>
      <c r="W26" s="80">
        <v>0.20833333333333334</v>
      </c>
      <c r="X26" s="78">
        <v>0.20833333333333334</v>
      </c>
      <c r="Y26" s="80">
        <v>0.22916666666666666</v>
      </c>
      <c r="Z26" s="80">
        <v>0.23958333333333334</v>
      </c>
      <c r="AA26" s="80">
        <v>0.27083333333333331</v>
      </c>
      <c r="AB26" s="78">
        <v>0.30208333333333331</v>
      </c>
      <c r="AC26" s="78">
        <v>0.29166666666666669</v>
      </c>
      <c r="AD26" s="78">
        <v>0.36458333333333331</v>
      </c>
      <c r="AE26" s="78">
        <v>0.36458333333333331</v>
      </c>
      <c r="AF26" s="78">
        <v>0.45833333333333331</v>
      </c>
      <c r="AG26" s="78">
        <v>0.38541666666666669</v>
      </c>
      <c r="AH26" s="80">
        <v>0.375</v>
      </c>
      <c r="AI26" s="80">
        <v>0.34375</v>
      </c>
      <c r="AJ26" s="78">
        <v>0.3125</v>
      </c>
      <c r="AK26" s="78">
        <v>0.35416666666666669</v>
      </c>
      <c r="AL26" s="78">
        <v>0.30208333333333331</v>
      </c>
      <c r="AM26" s="78">
        <v>0.32291666666666669</v>
      </c>
      <c r="AN26" s="78">
        <v>0.20833333333333334</v>
      </c>
      <c r="AO26" s="78">
        <v>0.21875</v>
      </c>
      <c r="AP26" s="80">
        <v>0.21875</v>
      </c>
      <c r="AQ26" s="80">
        <v>0.30208333333333331</v>
      </c>
      <c r="AR26" s="80">
        <v>0.47916666666666669</v>
      </c>
      <c r="AS26" s="78">
        <v>0.41666666666666669</v>
      </c>
      <c r="AT26" s="78">
        <v>0.40625</v>
      </c>
      <c r="AU26" s="78">
        <v>0.375</v>
      </c>
      <c r="AV26" s="78">
        <v>0.46875</v>
      </c>
      <c r="AW26" s="78">
        <v>0.44791666666666669</v>
      </c>
      <c r="AX26" s="78">
        <v>0.47916666666666669</v>
      </c>
      <c r="AY26" s="78">
        <v>0.4375</v>
      </c>
      <c r="AZ26" s="78">
        <v>0.26041666666666669</v>
      </c>
      <c r="BA26" s="78">
        <v>0.3125</v>
      </c>
      <c r="BB26" s="78">
        <v>0.28125</v>
      </c>
      <c r="BC26" s="78">
        <v>0.28125</v>
      </c>
      <c r="BD26" s="78">
        <v>0.22916666666666666</v>
      </c>
      <c r="BE26" s="78">
        <v>0.25</v>
      </c>
      <c r="BF26" s="78">
        <v>0.21875</v>
      </c>
      <c r="BG26" s="78">
        <v>0.1875</v>
      </c>
      <c r="BH26" s="78">
        <v>0.19791666666666666</v>
      </c>
      <c r="BI26" s="78">
        <v>0.1875</v>
      </c>
      <c r="BJ26" s="78">
        <v>0.1875</v>
      </c>
      <c r="BK26" s="78">
        <v>0.21875</v>
      </c>
      <c r="BL26" s="78">
        <v>0.25</v>
      </c>
      <c r="BM26" s="78">
        <v>0.27083333333333331</v>
      </c>
      <c r="BN26" s="80">
        <v>0.27083333333333331</v>
      </c>
      <c r="BO26" s="80">
        <v>0.26041666666666669</v>
      </c>
      <c r="BP26" s="78">
        <v>0.32291666666666669</v>
      </c>
      <c r="BQ26" s="78">
        <v>0.35416666666666669</v>
      </c>
      <c r="BR26" s="78">
        <v>0.40625</v>
      </c>
      <c r="BS26" s="78">
        <v>0.38541666666666669</v>
      </c>
      <c r="BT26" s="78">
        <v>0.375</v>
      </c>
      <c r="BU26" s="78">
        <v>0.39583333333333331</v>
      </c>
      <c r="BV26" s="78">
        <v>0.46875</v>
      </c>
      <c r="BW26" s="78">
        <v>0.5</v>
      </c>
      <c r="BX26" s="78">
        <v>0.4375</v>
      </c>
      <c r="BY26" s="78">
        <v>0.375</v>
      </c>
      <c r="BZ26" s="78">
        <v>0.32291666666666669</v>
      </c>
      <c r="CA26" s="78">
        <v>0.29166666666666669</v>
      </c>
      <c r="CB26" s="78">
        <v>0.23958333333333334</v>
      </c>
      <c r="CC26" s="78">
        <v>0.30208333333333331</v>
      </c>
      <c r="CD26" s="78">
        <v>0.20833333333333334</v>
      </c>
      <c r="CE26" s="80">
        <v>0.20833333333333334</v>
      </c>
      <c r="CF26" s="80">
        <v>0.21875</v>
      </c>
      <c r="CG26" s="80">
        <v>0.20833333333333334</v>
      </c>
      <c r="CH26" s="80">
        <v>0.20833333333333334</v>
      </c>
      <c r="CI26" s="80">
        <v>0.19791666666666666</v>
      </c>
      <c r="CJ26" s="78">
        <v>0.21875</v>
      </c>
      <c r="CK26" s="80">
        <v>0.3125</v>
      </c>
      <c r="CL26" s="80">
        <v>0.30208333333333331</v>
      </c>
      <c r="CM26" s="80">
        <v>0.27083333333333331</v>
      </c>
      <c r="CN26" s="80">
        <v>0.25</v>
      </c>
      <c r="CO26" s="80">
        <v>0.25</v>
      </c>
      <c r="CP26" s="80">
        <v>0.25</v>
      </c>
      <c r="CQ26" s="78">
        <v>0.25</v>
      </c>
      <c r="CR26" s="78">
        <v>0.21875</v>
      </c>
      <c r="CS26" s="81" t="s">
        <v>170</v>
      </c>
      <c r="CT26" s="82">
        <v>0.98148148148148151</v>
      </c>
      <c r="CU26" s="81" t="s">
        <v>170</v>
      </c>
      <c r="CV26" s="82">
        <v>0.98507895118064615</v>
      </c>
      <c r="CW26" s="81" t="s">
        <v>171</v>
      </c>
      <c r="CX26" s="82">
        <v>0.98717948717948723</v>
      </c>
      <c r="CY26" s="81" t="s">
        <v>171</v>
      </c>
      <c r="CZ26" s="82">
        <v>0.98507895118064615</v>
      </c>
      <c r="DA26" s="83" t="s">
        <v>171</v>
      </c>
      <c r="DB26" s="82">
        <v>1</v>
      </c>
      <c r="DC26" s="83" t="s">
        <v>172</v>
      </c>
      <c r="DD26" s="82">
        <v>0.98507895118064615</v>
      </c>
      <c r="DE26" s="83" t="s">
        <v>173</v>
      </c>
      <c r="DF26" s="82">
        <v>1</v>
      </c>
      <c r="DG26" s="83" t="s">
        <v>174</v>
      </c>
      <c r="DH26" s="82">
        <v>0.98507895118064615</v>
      </c>
      <c r="DI26" s="84" t="s">
        <v>177</v>
      </c>
      <c r="DJ26" s="84" t="s">
        <v>175</v>
      </c>
      <c r="DK26" s="84" t="s">
        <v>178</v>
      </c>
      <c r="DL26" s="84" t="s">
        <v>176</v>
      </c>
      <c r="DM26" s="84" t="s">
        <v>180</v>
      </c>
      <c r="DN26" s="84" t="s">
        <v>181</v>
      </c>
      <c r="DO26" s="84" t="s">
        <v>216</v>
      </c>
      <c r="DP26" s="84" t="s">
        <v>182</v>
      </c>
      <c r="DQ26" s="83">
        <v>3.1</v>
      </c>
      <c r="DR26" s="83">
        <v>1</v>
      </c>
      <c r="DS26" s="83">
        <v>5</v>
      </c>
      <c r="DT26" s="83">
        <v>2</v>
      </c>
      <c r="DU26" s="85">
        <v>6.6666666666666666E-2</v>
      </c>
      <c r="DV26" s="86">
        <v>1.6666666666666666E-2</v>
      </c>
      <c r="DW26" s="84" t="s">
        <v>183</v>
      </c>
      <c r="DX26" s="87">
        <v>3.4666666666666668</v>
      </c>
      <c r="DY26" s="87">
        <v>3.3333333333333335</v>
      </c>
      <c r="DZ26" s="69">
        <v>9</v>
      </c>
      <c r="EA26" s="69">
        <v>9</v>
      </c>
      <c r="EB26" s="71">
        <v>9</v>
      </c>
      <c r="EC26" s="72">
        <v>12</v>
      </c>
      <c r="ED26" s="69">
        <v>6</v>
      </c>
      <c r="EE26" s="69">
        <v>12</v>
      </c>
      <c r="EF26" s="69">
        <v>16</v>
      </c>
      <c r="EG26" s="69">
        <v>11</v>
      </c>
      <c r="EH26" s="69">
        <v>20</v>
      </c>
      <c r="EI26" s="69">
        <v>8</v>
      </c>
      <c r="EJ26" s="69">
        <v>9</v>
      </c>
      <c r="EK26" s="69">
        <v>7</v>
      </c>
      <c r="EL26" s="69">
        <v>12</v>
      </c>
      <c r="EM26" s="69">
        <v>12</v>
      </c>
      <c r="EN26" s="69">
        <v>17</v>
      </c>
      <c r="EO26" s="69">
        <v>5</v>
      </c>
      <c r="EP26" s="69">
        <v>13</v>
      </c>
      <c r="EQ26" s="69">
        <v>17</v>
      </c>
      <c r="ER26" s="88">
        <v>0.125</v>
      </c>
      <c r="ES26" s="88">
        <v>0.05</v>
      </c>
    </row>
  </sheetData>
  <mergeCells count="14">
    <mergeCell ref="DU4:DV5"/>
    <mergeCell ref="DX4:DY5"/>
    <mergeCell ref="F5:G5"/>
    <mergeCell ref="EK5:EN5"/>
    <mergeCell ref="A1:D5"/>
    <mergeCell ref="G1:J2"/>
    <mergeCell ref="ER1:ES5"/>
    <mergeCell ref="CS3:CV4"/>
    <mergeCell ref="CW3:CZ4"/>
    <mergeCell ref="DA3:DD4"/>
    <mergeCell ref="DE3:DH4"/>
    <mergeCell ref="AD4:AL4"/>
    <mergeCell ref="BL4:BT4"/>
    <mergeCell ref="DI4:DP4"/>
  </mergeCells>
  <conditionalFormatting sqref="C7:D26">
    <cfRule type="cellIs" dxfId="1" priority="2" operator="lessThan">
      <formula>0</formula>
    </cfRule>
  </conditionalFormatting>
  <conditionalFormatting sqref="CP7:CP26">
    <cfRule type="cellIs" dxfId="0" priority="1" operator="equal">
      <formula>0</formula>
    </cfRule>
  </conditionalFormatting>
  <hyperlinks>
    <hyperlink ref="A1:D5" r:id="rId1" display="https://football-scalping-strategy.com/" xr:uid="{0BE50DE5-F71D-4E66-A9A9-8A3C5D17A30F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03C9-5592-408D-A4C5-ADF71B5B5045}">
  <dimension ref="A1:U534"/>
  <sheetViews>
    <sheetView showGridLines="0" zoomScale="85" zoomScaleNormal="85" workbookViewId="0">
      <pane ySplit="2" topLeftCell="A90" activePane="bottomLeft" state="frozenSplit"/>
      <selection pane="bottomLeft" activeCell="D101" sqref="D101"/>
    </sheetView>
  </sheetViews>
  <sheetFormatPr baseColWidth="10" defaultRowHeight="13.8" x14ac:dyDescent="0.3"/>
  <cols>
    <col min="1" max="1" width="22.77734375" style="92" customWidth="1"/>
    <col min="2" max="2" width="28.77734375" style="92" customWidth="1"/>
    <col min="3" max="3" width="25.77734375" style="92" customWidth="1"/>
    <col min="4" max="4" width="24.77734375" style="92" customWidth="1"/>
    <col min="5" max="5" width="42.77734375" style="92" customWidth="1"/>
    <col min="6" max="6" width="48.77734375" style="92" customWidth="1"/>
    <col min="7" max="7" width="14.77734375" style="92" customWidth="1"/>
    <col min="8" max="8" width="11.77734375" style="92" customWidth="1"/>
    <col min="9" max="9" width="14.77734375" style="92" customWidth="1"/>
    <col min="10" max="10" width="32.77734375" style="92" customWidth="1"/>
    <col min="11" max="11" width="14.77734375" style="92" customWidth="1"/>
    <col min="12" max="12" width="20.77734375" style="92" customWidth="1"/>
    <col min="13" max="13" width="28.77734375" style="92" customWidth="1"/>
    <col min="14" max="18" width="14.77734375" style="92" hidden="1" customWidth="1"/>
    <col min="19" max="19" width="23.77734375" style="92" customWidth="1"/>
    <col min="20" max="20" width="16.77734375" style="92" customWidth="1"/>
    <col min="21" max="21" width="20.77734375" style="92" customWidth="1"/>
    <col min="22" max="16384" width="11.5546875" style="92"/>
  </cols>
  <sheetData>
    <row r="1" spans="1:21" ht="34.049999999999997" customHeight="1" x14ac:dyDescent="0.3">
      <c r="A1" s="90" t="s">
        <v>268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21" x14ac:dyDescent="0.3">
      <c r="A2" s="93" t="s">
        <v>269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N2" s="92" t="s">
        <v>270</v>
      </c>
      <c r="O2" s="92" t="s">
        <v>271</v>
      </c>
      <c r="Q2" s="92" t="s">
        <v>272</v>
      </c>
      <c r="R2" s="92" t="s">
        <v>137</v>
      </c>
    </row>
    <row r="3" spans="1:2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N3" s="92" t="s">
        <v>273</v>
      </c>
      <c r="O3" s="92">
        <v>1</v>
      </c>
      <c r="Q3" s="92" t="s">
        <v>274</v>
      </c>
      <c r="R3" s="92">
        <v>6</v>
      </c>
    </row>
    <row r="4" spans="1:21" x14ac:dyDescent="0.3">
      <c r="A4" s="95" t="s">
        <v>275</v>
      </c>
      <c r="B4" s="95"/>
      <c r="C4" s="95"/>
      <c r="D4" s="95" t="s">
        <v>276</v>
      </c>
      <c r="E4" s="95"/>
      <c r="F4" s="95"/>
      <c r="G4" s="95" t="s">
        <v>277</v>
      </c>
      <c r="H4" s="95"/>
      <c r="I4" s="95"/>
      <c r="J4" s="95" t="s">
        <v>278</v>
      </c>
      <c r="K4" s="95"/>
      <c r="L4" s="95"/>
      <c r="N4" s="92" t="s">
        <v>279</v>
      </c>
      <c r="O4" s="92">
        <v>2</v>
      </c>
      <c r="Q4" s="92" t="s">
        <v>280</v>
      </c>
      <c r="R4" s="92">
        <v>3</v>
      </c>
    </row>
    <row r="5" spans="1:21" x14ac:dyDescent="0.3">
      <c r="A5" s="96">
        <v>20</v>
      </c>
      <c r="B5" s="96"/>
      <c r="C5" s="96"/>
      <c r="D5" s="96">
        <v>3</v>
      </c>
      <c r="E5" s="96"/>
      <c r="F5" s="96"/>
      <c r="G5" s="96">
        <v>5</v>
      </c>
      <c r="H5" s="96"/>
      <c r="I5" s="96"/>
      <c r="J5" s="96">
        <v>17</v>
      </c>
      <c r="K5" s="96"/>
      <c r="L5" s="96"/>
      <c r="N5" s="92" t="s">
        <v>281</v>
      </c>
      <c r="O5" s="92">
        <v>4</v>
      </c>
    </row>
    <row r="6" spans="1:21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N6" s="92" t="s">
        <v>282</v>
      </c>
      <c r="O6" s="92">
        <v>1</v>
      </c>
    </row>
    <row r="7" spans="1:21" x14ac:dyDescent="0.3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N7" s="92" t="s">
        <v>283</v>
      </c>
      <c r="O7" s="92">
        <v>0</v>
      </c>
    </row>
    <row r="8" spans="1:21" ht="25.95" customHeight="1" x14ac:dyDescent="0.3">
      <c r="A8" s="97" t="s">
        <v>284</v>
      </c>
      <c r="B8" s="97"/>
      <c r="C8" s="97"/>
      <c r="D8" s="97" t="s">
        <v>285</v>
      </c>
      <c r="E8" s="97"/>
      <c r="F8" s="97"/>
      <c r="G8" s="98" t="s">
        <v>286</v>
      </c>
      <c r="H8" s="98"/>
      <c r="I8" s="98"/>
      <c r="J8" s="97" t="s">
        <v>287</v>
      </c>
      <c r="K8" s="97"/>
      <c r="L8" s="97"/>
      <c r="M8" s="99" t="s">
        <v>288</v>
      </c>
      <c r="N8" s="92" t="s">
        <v>289</v>
      </c>
      <c r="O8" s="92">
        <v>1</v>
      </c>
      <c r="S8" s="100" t="s">
        <v>290</v>
      </c>
      <c r="T8" s="100"/>
      <c r="U8" s="100"/>
    </row>
    <row r="9" spans="1:21" ht="14.4" customHeight="1" x14ac:dyDescent="0.3">
      <c r="A9" s="96">
        <v>17</v>
      </c>
      <c r="B9" s="96"/>
      <c r="C9" s="96"/>
      <c r="D9" s="96">
        <v>6</v>
      </c>
      <c r="E9" s="96"/>
      <c r="F9" s="96"/>
      <c r="G9" s="96">
        <v>3</v>
      </c>
      <c r="H9" s="96"/>
      <c r="I9" s="96"/>
      <c r="J9" s="101">
        <v>0.66666666666666663</v>
      </c>
      <c r="K9" s="101"/>
      <c r="L9" s="101"/>
      <c r="M9" s="101">
        <v>1</v>
      </c>
      <c r="S9" s="102" t="s">
        <v>291</v>
      </c>
      <c r="T9" s="102" t="s">
        <v>292</v>
      </c>
      <c r="U9" s="102" t="s">
        <v>293</v>
      </c>
    </row>
    <row r="10" spans="1:21" ht="22.05" customHeight="1" x14ac:dyDescent="0.3">
      <c r="A10" s="96"/>
      <c r="B10" s="96"/>
      <c r="C10" s="96"/>
      <c r="D10" s="96"/>
      <c r="E10" s="96"/>
      <c r="F10" s="96"/>
      <c r="G10" s="96"/>
      <c r="H10" s="96"/>
      <c r="I10" s="96"/>
      <c r="J10" s="101"/>
      <c r="K10" s="101"/>
      <c r="L10" s="101"/>
      <c r="M10" s="101"/>
      <c r="S10" s="103" t="s">
        <v>294</v>
      </c>
      <c r="T10" s="104">
        <v>0.88888888888888884</v>
      </c>
      <c r="U10" s="105">
        <v>9</v>
      </c>
    </row>
    <row r="11" spans="1:21" ht="22.05" customHeight="1" x14ac:dyDescent="0.3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S11" s="103" t="s">
        <v>295</v>
      </c>
      <c r="T11" s="104">
        <v>0.88888888888888884</v>
      </c>
      <c r="U11" s="105">
        <v>9</v>
      </c>
    </row>
    <row r="12" spans="1:21" ht="22.05" customHeight="1" x14ac:dyDescent="0.3">
      <c r="A12" s="106" t="s">
        <v>296</v>
      </c>
      <c r="B12" s="106"/>
      <c r="C12" s="106"/>
      <c r="D12" s="106"/>
      <c r="E12" s="106"/>
      <c r="F12" s="106"/>
      <c r="G12" s="106" t="s">
        <v>297</v>
      </c>
      <c r="H12" s="106"/>
      <c r="I12" s="106"/>
      <c r="J12" s="106"/>
      <c r="K12" s="106"/>
      <c r="L12" s="106"/>
      <c r="M12" s="107" t="s">
        <v>298</v>
      </c>
      <c r="S12" s="103" t="s">
        <v>299</v>
      </c>
      <c r="T12" s="104">
        <v>0.88888888888888884</v>
      </c>
      <c r="U12" s="105">
        <v>9</v>
      </c>
    </row>
    <row r="13" spans="1:21" ht="22.05" customHeight="1" x14ac:dyDescent="0.3">
      <c r="A13" s="108" t="s">
        <v>300</v>
      </c>
      <c r="B13" s="108" t="s">
        <v>301</v>
      </c>
      <c r="C13" s="108" t="s">
        <v>302</v>
      </c>
      <c r="D13" s="94"/>
      <c r="E13" s="94"/>
      <c r="F13" s="94"/>
      <c r="G13" s="108" t="s">
        <v>300</v>
      </c>
      <c r="H13" s="108" t="s">
        <v>301</v>
      </c>
      <c r="I13" s="108" t="s">
        <v>303</v>
      </c>
      <c r="J13" s="94"/>
      <c r="K13" s="94"/>
      <c r="L13" s="94"/>
      <c r="M13" s="109">
        <v>0.33333333333333331</v>
      </c>
      <c r="S13" s="103" t="s">
        <v>304</v>
      </c>
      <c r="T13" s="104">
        <v>0.66666666666666663</v>
      </c>
      <c r="U13" s="105">
        <v>9</v>
      </c>
    </row>
    <row r="14" spans="1:21" ht="41.4" x14ac:dyDescent="0.3">
      <c r="A14" s="94" t="s">
        <v>305</v>
      </c>
      <c r="B14" s="94">
        <v>9</v>
      </c>
      <c r="C14" s="94"/>
      <c r="D14" s="94"/>
      <c r="E14" s="94"/>
      <c r="F14" s="94"/>
      <c r="G14" s="94" t="s">
        <v>306</v>
      </c>
      <c r="H14" s="94">
        <v>3</v>
      </c>
      <c r="I14" s="110" t="s">
        <v>307</v>
      </c>
      <c r="J14" s="94"/>
      <c r="K14" s="94"/>
      <c r="L14" s="94"/>
      <c r="M14" s="109"/>
      <c r="S14"/>
      <c r="T14"/>
      <c r="U14"/>
    </row>
    <row r="15" spans="1:21" ht="25.05" customHeight="1" x14ac:dyDescent="0.3">
      <c r="A15" s="94" t="s">
        <v>308</v>
      </c>
      <c r="B15" s="111">
        <v>3</v>
      </c>
      <c r="C15" s="94"/>
      <c r="D15" s="94"/>
      <c r="E15" s="94"/>
      <c r="F15" s="94"/>
      <c r="G15" s="94" t="s">
        <v>309</v>
      </c>
      <c r="H15" s="94">
        <v>9</v>
      </c>
      <c r="I15" s="110" t="s">
        <v>310</v>
      </c>
      <c r="J15" s="94"/>
      <c r="K15" s="94"/>
      <c r="L15" s="94"/>
      <c r="M15"/>
      <c r="S15" s="112" t="s">
        <v>311</v>
      </c>
      <c r="T15" s="112"/>
      <c r="U15" s="112"/>
    </row>
    <row r="16" spans="1:21" ht="25.05" customHeight="1" x14ac:dyDescent="0.3">
      <c r="A16" s="94" t="s">
        <v>312</v>
      </c>
      <c r="B16" s="94">
        <v>3</v>
      </c>
      <c r="C16" s="94"/>
      <c r="D16" s="94"/>
      <c r="E16" s="94"/>
      <c r="F16" s="94"/>
      <c r="G16" s="94" t="s">
        <v>313</v>
      </c>
      <c r="H16" s="94">
        <v>6</v>
      </c>
      <c r="I16" s="110" t="s">
        <v>314</v>
      </c>
      <c r="J16" s="94"/>
      <c r="K16" s="94"/>
      <c r="L16" s="94"/>
      <c r="M16" s="113" t="s">
        <v>315</v>
      </c>
      <c r="S16" s="112"/>
      <c r="T16" s="112"/>
      <c r="U16" s="112"/>
    </row>
    <row r="17" spans="1:13" ht="41.4" x14ac:dyDescent="0.3">
      <c r="A17" s="94" t="s">
        <v>316</v>
      </c>
      <c r="B17" s="94">
        <v>6</v>
      </c>
      <c r="C17" s="94"/>
      <c r="D17" s="94"/>
      <c r="E17" s="94"/>
      <c r="F17" s="94"/>
      <c r="G17" s="94" t="s">
        <v>317</v>
      </c>
      <c r="H17" s="94">
        <v>3</v>
      </c>
      <c r="I17" s="110" t="s">
        <v>318</v>
      </c>
      <c r="J17" s="114" t="s">
        <v>319</v>
      </c>
      <c r="K17" s="115">
        <v>0</v>
      </c>
      <c r="L17" s="94"/>
      <c r="M17" s="116">
        <v>5.666666666666667</v>
      </c>
    </row>
    <row r="18" spans="1:13" ht="14.4" customHeight="1" x14ac:dyDescent="0.3">
      <c r="A18" s="94" t="s">
        <v>320</v>
      </c>
      <c r="B18" s="94">
        <v>7</v>
      </c>
      <c r="C18" s="94"/>
      <c r="D18" s="94"/>
      <c r="E18" s="94"/>
      <c r="F18" s="94"/>
      <c r="G18" s="94" t="s">
        <v>321</v>
      </c>
      <c r="H18" s="94">
        <v>1</v>
      </c>
      <c r="I18" s="110"/>
      <c r="J18" s="94"/>
      <c r="K18" s="94"/>
      <c r="L18" s="94"/>
      <c r="M18" s="116"/>
    </row>
    <row r="19" spans="1:13" x14ac:dyDescent="0.3">
      <c r="A19" s="94" t="s">
        <v>322</v>
      </c>
      <c r="B19" s="94">
        <v>0</v>
      </c>
      <c r="C19" s="117">
        <v>0</v>
      </c>
      <c r="D19" s="94"/>
      <c r="E19" s="94"/>
      <c r="F19" s="94"/>
      <c r="G19" s="94" t="s">
        <v>323</v>
      </c>
      <c r="H19" s="94">
        <v>2</v>
      </c>
      <c r="I19" s="110"/>
      <c r="J19" s="94"/>
      <c r="K19" s="94"/>
      <c r="L19" s="94"/>
    </row>
    <row r="20" spans="1:13" x14ac:dyDescent="0.3">
      <c r="A20" s="94" t="s">
        <v>324</v>
      </c>
      <c r="B20" s="94">
        <v>2</v>
      </c>
      <c r="C20" s="117">
        <v>0.66666666666666663</v>
      </c>
      <c r="D20" s="94"/>
      <c r="E20" s="94"/>
      <c r="F20" s="94"/>
      <c r="G20" s="94" t="s">
        <v>292</v>
      </c>
      <c r="H20" s="117">
        <v>0.66666666666666663</v>
      </c>
      <c r="I20" s="110"/>
      <c r="J20" s="94"/>
      <c r="K20" s="94"/>
      <c r="L20" s="94"/>
    </row>
    <row r="21" spans="1:13" x14ac:dyDescent="0.3">
      <c r="A21" s="94" t="s">
        <v>325</v>
      </c>
      <c r="B21" s="94">
        <v>1</v>
      </c>
      <c r="C21" s="117">
        <v>0.33333333333333331</v>
      </c>
      <c r="D21" s="94"/>
      <c r="E21" s="94"/>
      <c r="F21" s="94"/>
      <c r="G21" s="94" t="s">
        <v>326</v>
      </c>
      <c r="H21" s="94" t="s">
        <v>327</v>
      </c>
      <c r="I21" s="110"/>
      <c r="J21" s="94"/>
      <c r="K21" s="94"/>
      <c r="L21" s="94"/>
    </row>
    <row r="22" spans="1:13" x14ac:dyDescent="0.3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spans="1:13" x14ac:dyDescent="0.3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3" ht="15.6" x14ac:dyDescent="0.3">
      <c r="A24" s="106" t="s">
        <v>328</v>
      </c>
      <c r="B24" s="106"/>
      <c r="C24" s="106"/>
      <c r="D24" s="106"/>
      <c r="E24" s="106"/>
      <c r="F24" s="106"/>
      <c r="G24" s="106"/>
      <c r="H24" s="106"/>
      <c r="I24" s="94"/>
      <c r="J24" s="94"/>
      <c r="K24" s="94"/>
      <c r="L24" s="94"/>
    </row>
    <row r="25" spans="1:13" ht="41.4" x14ac:dyDescent="0.3">
      <c r="A25" s="118" t="s">
        <v>329</v>
      </c>
      <c r="B25" s="118" t="s">
        <v>12</v>
      </c>
      <c r="C25" s="118" t="s">
        <v>13</v>
      </c>
      <c r="D25" s="118" t="s">
        <v>14</v>
      </c>
      <c r="E25" s="118" t="s">
        <v>330</v>
      </c>
      <c r="F25" s="118" t="s">
        <v>331</v>
      </c>
      <c r="G25" s="118" t="s">
        <v>332</v>
      </c>
      <c r="H25" s="118" t="s">
        <v>333</v>
      </c>
      <c r="I25" s="94"/>
      <c r="J25" s="94"/>
      <c r="K25" s="94"/>
      <c r="L25" s="94"/>
    </row>
    <row r="26" spans="1:13" ht="41.4" x14ac:dyDescent="0.3">
      <c r="A26" s="110">
        <v>1</v>
      </c>
      <c r="B26" s="110" t="s">
        <v>165</v>
      </c>
      <c r="C26" s="110" t="s">
        <v>166</v>
      </c>
      <c r="D26" s="110" t="s">
        <v>167</v>
      </c>
      <c r="E26" s="110">
        <v>29</v>
      </c>
      <c r="F26" s="110" t="s">
        <v>183</v>
      </c>
      <c r="G26" s="119" t="s">
        <v>334</v>
      </c>
      <c r="H26" s="120" t="s">
        <v>335</v>
      </c>
      <c r="I26" s="94"/>
      <c r="J26" s="94"/>
      <c r="K26" s="94"/>
      <c r="L26" s="94"/>
    </row>
    <row r="27" spans="1:13" ht="27.6" x14ac:dyDescent="0.3">
      <c r="A27" s="110">
        <v>2</v>
      </c>
      <c r="B27" s="110" t="s">
        <v>217</v>
      </c>
      <c r="C27" s="110" t="s">
        <v>218</v>
      </c>
      <c r="D27" s="110" t="s">
        <v>219</v>
      </c>
      <c r="E27" s="110">
        <v>29</v>
      </c>
      <c r="F27" s="110" t="s">
        <v>183</v>
      </c>
      <c r="G27" s="119" t="s">
        <v>336</v>
      </c>
      <c r="H27" s="121" t="s">
        <v>337</v>
      </c>
      <c r="I27" s="94"/>
      <c r="J27" s="94"/>
      <c r="K27" s="94"/>
      <c r="L27" s="94"/>
    </row>
    <row r="28" spans="1:13" ht="27.6" x14ac:dyDescent="0.3">
      <c r="A28" s="110">
        <v>3</v>
      </c>
      <c r="B28" s="110" t="s">
        <v>217</v>
      </c>
      <c r="C28" s="110" t="s">
        <v>234</v>
      </c>
      <c r="D28" s="110" t="s">
        <v>235</v>
      </c>
      <c r="E28" s="110">
        <v>26</v>
      </c>
      <c r="F28" s="110" t="s">
        <v>183</v>
      </c>
      <c r="G28" s="119" t="s">
        <v>336</v>
      </c>
      <c r="H28" s="121" t="s">
        <v>337</v>
      </c>
      <c r="I28" s="94"/>
      <c r="J28" s="94"/>
      <c r="K28" s="94"/>
      <c r="L28" s="94"/>
    </row>
    <row r="29" spans="1:13" ht="27.6" x14ac:dyDescent="0.3">
      <c r="A29" s="110">
        <v>4</v>
      </c>
      <c r="B29" s="110" t="s">
        <v>217</v>
      </c>
      <c r="C29" s="110" t="s">
        <v>244</v>
      </c>
      <c r="D29" s="110" t="s">
        <v>245</v>
      </c>
      <c r="E29" s="110">
        <v>22</v>
      </c>
      <c r="F29" s="110" t="s">
        <v>183</v>
      </c>
      <c r="G29" s="119" t="s">
        <v>336</v>
      </c>
      <c r="H29" s="121" t="s">
        <v>337</v>
      </c>
      <c r="I29" s="94"/>
      <c r="J29" s="94"/>
      <c r="K29" s="94"/>
      <c r="L29" s="94"/>
    </row>
    <row r="30" spans="1:13" ht="27.6" x14ac:dyDescent="0.3">
      <c r="A30" s="110">
        <v>5</v>
      </c>
      <c r="B30" s="110" t="s">
        <v>206</v>
      </c>
      <c r="C30" s="110" t="s">
        <v>207</v>
      </c>
      <c r="D30" s="110" t="s">
        <v>208</v>
      </c>
      <c r="E30" s="110">
        <v>21</v>
      </c>
      <c r="F30" s="110" t="s">
        <v>183</v>
      </c>
      <c r="G30" s="119" t="s">
        <v>336</v>
      </c>
      <c r="H30" s="121" t="s">
        <v>337</v>
      </c>
      <c r="I30" s="94"/>
      <c r="J30" s="94"/>
      <c r="K30" s="94"/>
      <c r="L30" s="94"/>
    </row>
    <row r="31" spans="1:13" ht="27.6" x14ac:dyDescent="0.3">
      <c r="A31" s="110">
        <v>6</v>
      </c>
      <c r="B31" s="110" t="s">
        <v>217</v>
      </c>
      <c r="C31" s="110" t="s">
        <v>254</v>
      </c>
      <c r="D31" s="110" t="s">
        <v>255</v>
      </c>
      <c r="E31" s="110">
        <v>20</v>
      </c>
      <c r="F31" s="110" t="s">
        <v>183</v>
      </c>
      <c r="G31" s="119" t="s">
        <v>336</v>
      </c>
      <c r="H31" s="121" t="s">
        <v>337</v>
      </c>
      <c r="I31" s="94"/>
      <c r="J31" s="94"/>
      <c r="K31" s="94"/>
      <c r="L31" s="94"/>
    </row>
    <row r="32" spans="1:13" ht="27.6" x14ac:dyDescent="0.3">
      <c r="A32" s="110">
        <v>7</v>
      </c>
      <c r="B32" s="110" t="s">
        <v>217</v>
      </c>
      <c r="C32" s="110" t="s">
        <v>258</v>
      </c>
      <c r="D32" s="110" t="s">
        <v>259</v>
      </c>
      <c r="E32" s="110">
        <v>20</v>
      </c>
      <c r="F32" s="110" t="s">
        <v>183</v>
      </c>
      <c r="G32" s="119" t="s">
        <v>336</v>
      </c>
      <c r="H32" s="121" t="s">
        <v>337</v>
      </c>
      <c r="I32" s="94"/>
      <c r="J32" s="94"/>
      <c r="K32" s="94"/>
      <c r="L32" s="94"/>
    </row>
    <row r="33" spans="1:12" ht="27.6" x14ac:dyDescent="0.3">
      <c r="A33" s="110">
        <v>8</v>
      </c>
      <c r="B33" s="110" t="s">
        <v>217</v>
      </c>
      <c r="C33" s="110" t="s">
        <v>240</v>
      </c>
      <c r="D33" s="110" t="s">
        <v>241</v>
      </c>
      <c r="E33" s="110">
        <v>19</v>
      </c>
      <c r="F33" s="110" t="s">
        <v>183</v>
      </c>
      <c r="G33" s="119" t="s">
        <v>336</v>
      </c>
      <c r="H33" s="121" t="s">
        <v>337</v>
      </c>
      <c r="I33" s="94"/>
      <c r="J33" s="94"/>
      <c r="K33" s="94"/>
      <c r="L33" s="94"/>
    </row>
    <row r="34" spans="1:12" ht="27.6" x14ac:dyDescent="0.3">
      <c r="A34" s="110">
        <v>9</v>
      </c>
      <c r="B34" s="110" t="s">
        <v>217</v>
      </c>
      <c r="C34" s="110" t="s">
        <v>250</v>
      </c>
      <c r="D34" s="110" t="s">
        <v>251</v>
      </c>
      <c r="E34" s="110">
        <v>18</v>
      </c>
      <c r="F34" s="110" t="s">
        <v>183</v>
      </c>
      <c r="G34" s="119" t="s">
        <v>336</v>
      </c>
      <c r="H34" s="121" t="s">
        <v>337</v>
      </c>
      <c r="I34" s="94"/>
      <c r="J34" s="94"/>
      <c r="K34" s="94"/>
      <c r="L34" s="94"/>
    </row>
    <row r="35" spans="1:12" ht="27.6" x14ac:dyDescent="0.3">
      <c r="A35" s="110">
        <v>10</v>
      </c>
      <c r="B35" s="110" t="s">
        <v>206</v>
      </c>
      <c r="C35" s="110" t="s">
        <v>212</v>
      </c>
      <c r="D35" s="110" t="s">
        <v>213</v>
      </c>
      <c r="E35" s="110">
        <v>13</v>
      </c>
      <c r="F35" s="110" t="s">
        <v>183</v>
      </c>
      <c r="G35" s="119" t="s">
        <v>336</v>
      </c>
      <c r="H35" s="121" t="s">
        <v>337</v>
      </c>
      <c r="I35" s="94"/>
      <c r="J35" s="94"/>
      <c r="K35" s="94"/>
      <c r="L35" s="94"/>
    </row>
    <row r="36" spans="1:12" x14ac:dyDescent="0.3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</row>
    <row r="37" spans="1:12" x14ac:dyDescent="0.3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</row>
    <row r="38" spans="1:12" x14ac:dyDescent="0.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2" x14ac:dyDescent="0.3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2" x14ac:dyDescent="0.3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1:12" x14ac:dyDescent="0.3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2" x14ac:dyDescent="0.3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2" x14ac:dyDescent="0.3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</row>
    <row r="44" spans="1:12" x14ac:dyDescent="0.3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</row>
    <row r="45" spans="1:12" x14ac:dyDescent="0.3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</row>
    <row r="46" spans="1:12" x14ac:dyDescent="0.3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</row>
    <row r="47" spans="1:12" x14ac:dyDescent="0.3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</row>
    <row r="48" spans="1:12" x14ac:dyDescent="0.3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</row>
    <row r="49" spans="1:12" x14ac:dyDescent="0.3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</row>
    <row r="50" spans="1:12" x14ac:dyDescent="0.3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</row>
    <row r="51" spans="1:12" x14ac:dyDescent="0.3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</row>
    <row r="52" spans="1:12" x14ac:dyDescent="0.3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</row>
    <row r="53" spans="1:12" x14ac:dyDescent="0.3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</row>
    <row r="54" spans="1:12" x14ac:dyDescent="0.3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</row>
    <row r="55" spans="1:12" x14ac:dyDescent="0.3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</row>
    <row r="56" spans="1:12" x14ac:dyDescent="0.3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</row>
    <row r="63" spans="1:12" ht="28.05" customHeight="1" x14ac:dyDescent="0.3">
      <c r="A63" s="122" t="s">
        <v>338</v>
      </c>
      <c r="B63" s="122"/>
      <c r="C63" s="122"/>
      <c r="D63" s="122"/>
      <c r="E63" s="122"/>
      <c r="F63" s="122"/>
    </row>
    <row r="64" spans="1:12" ht="34.049999999999997" customHeight="1" x14ac:dyDescent="0.3">
      <c r="A64" s="107" t="s">
        <v>12</v>
      </c>
      <c r="B64" s="107" t="s">
        <v>339</v>
      </c>
      <c r="C64" s="107" t="s">
        <v>340</v>
      </c>
      <c r="D64" s="107" t="s">
        <v>292</v>
      </c>
      <c r="E64" s="107" t="s">
        <v>341</v>
      </c>
      <c r="F64" s="107" t="s">
        <v>342</v>
      </c>
    </row>
    <row r="65" spans="1:6" ht="14.4" x14ac:dyDescent="0.3">
      <c r="A65" s="123" t="s">
        <v>185</v>
      </c>
      <c r="B65" s="124">
        <v>1</v>
      </c>
      <c r="C65" s="124">
        <v>4</v>
      </c>
      <c r="D65" s="125">
        <v>0.75</v>
      </c>
      <c r="E65" s="126">
        <v>1</v>
      </c>
      <c r="F65" s="125">
        <v>0</v>
      </c>
    </row>
    <row r="66" spans="1:6" ht="14.4" x14ac:dyDescent="0.3">
      <c r="A66" s="123" t="s">
        <v>165</v>
      </c>
      <c r="B66" s="124">
        <v>1</v>
      </c>
      <c r="C66" s="124">
        <v>3</v>
      </c>
      <c r="D66" s="125">
        <v>0.33333333333333331</v>
      </c>
      <c r="E66" s="126">
        <v>1</v>
      </c>
      <c r="F66" s="125">
        <v>0</v>
      </c>
    </row>
    <row r="67" spans="1:6" ht="14.4" x14ac:dyDescent="0.3">
      <c r="A67" s="123" t="s">
        <v>197</v>
      </c>
      <c r="B67" s="124">
        <v>1</v>
      </c>
      <c r="C67" s="124">
        <v>2</v>
      </c>
      <c r="D67" s="125">
        <v>1</v>
      </c>
      <c r="E67" s="126">
        <v>1</v>
      </c>
      <c r="F67" s="125">
        <v>0</v>
      </c>
    </row>
    <row r="68" spans="1:6" ht="14.4" x14ac:dyDescent="0.3">
      <c r="A68"/>
      <c r="B68"/>
      <c r="C68"/>
      <c r="D68"/>
      <c r="E68"/>
      <c r="F68"/>
    </row>
    <row r="69" spans="1:6" ht="27" customHeight="1" x14ac:dyDescent="0.3">
      <c r="A69" s="127" t="s">
        <v>343</v>
      </c>
      <c r="B69" s="128"/>
      <c r="C69" s="128"/>
      <c r="D69" s="128"/>
      <c r="E69" s="129"/>
      <c r="F69" s="130"/>
    </row>
    <row r="70" spans="1:6" ht="14.4" customHeight="1" x14ac:dyDescent="0.3">
      <c r="A70" s="131"/>
      <c r="B70" s="131"/>
      <c r="C70" s="131"/>
      <c r="D70" s="131"/>
      <c r="E70" s="132"/>
      <c r="F70" s="133"/>
    </row>
    <row r="71" spans="1:6" ht="14.4" x14ac:dyDescent="0.3">
      <c r="A71" s="134" t="s">
        <v>344</v>
      </c>
      <c r="B71" s="134"/>
      <c r="C71" s="134"/>
      <c r="D71" s="134"/>
      <c r="E71"/>
      <c r="F71"/>
    </row>
    <row r="72" spans="1:6" ht="14.4" x14ac:dyDescent="0.3">
      <c r="A72"/>
      <c r="B72"/>
      <c r="C72"/>
      <c r="D72"/>
      <c r="E72"/>
      <c r="F72"/>
    </row>
    <row r="73" spans="1:6" ht="14.4" x14ac:dyDescent="0.3">
      <c r="A73"/>
      <c r="B73"/>
      <c r="C73"/>
      <c r="D73"/>
      <c r="E73"/>
      <c r="F73"/>
    </row>
    <row r="74" spans="1:6" ht="14.4" x14ac:dyDescent="0.3">
      <c r="A74"/>
      <c r="B74"/>
      <c r="C74"/>
      <c r="D74"/>
      <c r="E74"/>
      <c r="F74"/>
    </row>
    <row r="75" spans="1:6" ht="14.4" x14ac:dyDescent="0.3">
      <c r="A75"/>
      <c r="B75"/>
      <c r="C75"/>
      <c r="D75"/>
      <c r="E75"/>
      <c r="F75"/>
    </row>
    <row r="76" spans="1:6" ht="14.4" x14ac:dyDescent="0.3">
      <c r="A76"/>
      <c r="B76"/>
      <c r="C76"/>
      <c r="D76"/>
      <c r="E76"/>
      <c r="F76"/>
    </row>
    <row r="77" spans="1:6" ht="14.4" x14ac:dyDescent="0.3">
      <c r="A77"/>
      <c r="B77"/>
      <c r="C77"/>
      <c r="D77"/>
      <c r="E77"/>
      <c r="F77"/>
    </row>
    <row r="78" spans="1:6" ht="14.4" x14ac:dyDescent="0.3">
      <c r="A78"/>
      <c r="B78"/>
      <c r="C78"/>
      <c r="D78"/>
      <c r="E78"/>
      <c r="F78"/>
    </row>
    <row r="79" spans="1:6" ht="14.4" x14ac:dyDescent="0.3">
      <c r="A79"/>
      <c r="B79"/>
      <c r="C79"/>
      <c r="D79"/>
      <c r="E79"/>
      <c r="F79"/>
    </row>
    <row r="80" spans="1:6" ht="14.4" x14ac:dyDescent="0.3">
      <c r="A80"/>
      <c r="B80"/>
      <c r="C80"/>
      <c r="D80"/>
      <c r="E80"/>
      <c r="F80"/>
    </row>
    <row r="81" spans="1:12" ht="14.4" x14ac:dyDescent="0.3">
      <c r="A81"/>
      <c r="B81"/>
      <c r="C81"/>
      <c r="D81"/>
      <c r="E81"/>
      <c r="F81"/>
    </row>
    <row r="82" spans="1:12" ht="14.4" x14ac:dyDescent="0.3">
      <c r="A82"/>
      <c r="B82"/>
      <c r="C82"/>
      <c r="D82"/>
      <c r="E82"/>
      <c r="F82"/>
    </row>
    <row r="83" spans="1:12" ht="14.4" x14ac:dyDescent="0.3">
      <c r="A83"/>
      <c r="B83"/>
      <c r="C83"/>
      <c r="D83"/>
      <c r="E83"/>
      <c r="F83"/>
    </row>
    <row r="84" spans="1:12" ht="25.95" customHeight="1" x14ac:dyDescent="0.3">
      <c r="A84" s="135" t="s">
        <v>345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</row>
    <row r="85" spans="1:12" ht="31.95" customHeight="1" x14ac:dyDescent="0.3">
      <c r="A85" s="136" t="s">
        <v>346</v>
      </c>
      <c r="B85" s="136" t="s">
        <v>347</v>
      </c>
      <c r="C85" s="136" t="s">
        <v>348</v>
      </c>
      <c r="D85" s="136" t="s">
        <v>349</v>
      </c>
      <c r="E85" s="136" t="s">
        <v>350</v>
      </c>
      <c r="F85" s="136" t="s">
        <v>351</v>
      </c>
      <c r="G85" s="136" t="s">
        <v>352</v>
      </c>
      <c r="H85" s="136" t="s">
        <v>353</v>
      </c>
      <c r="I85" s="136" t="s">
        <v>354</v>
      </c>
      <c r="J85" s="136" t="s">
        <v>355</v>
      </c>
      <c r="K85" s="136" t="s">
        <v>356</v>
      </c>
      <c r="L85" s="136" t="s">
        <v>326</v>
      </c>
    </row>
    <row r="86" spans="1:12" ht="28.8" x14ac:dyDescent="0.3">
      <c r="A86" s="137" t="s">
        <v>357</v>
      </c>
      <c r="B86" s="137" t="s">
        <v>358</v>
      </c>
      <c r="C86" s="138">
        <v>5</v>
      </c>
      <c r="D86" s="139">
        <v>0</v>
      </c>
      <c r="E86" s="138">
        <v>5</v>
      </c>
      <c r="F86" s="138">
        <v>3</v>
      </c>
      <c r="G86" s="138">
        <v>3</v>
      </c>
      <c r="H86" s="138">
        <v>0</v>
      </c>
      <c r="I86" s="140">
        <v>1</v>
      </c>
      <c r="J86" s="140">
        <v>1</v>
      </c>
      <c r="K86" s="140">
        <v>0</v>
      </c>
      <c r="L86" s="141" t="s">
        <v>359</v>
      </c>
    </row>
    <row r="87" spans="1:12" ht="28.8" x14ac:dyDescent="0.3">
      <c r="A87" s="137" t="s">
        <v>360</v>
      </c>
      <c r="B87" s="137" t="s">
        <v>361</v>
      </c>
      <c r="C87" s="138">
        <v>1</v>
      </c>
      <c r="D87" s="139">
        <v>1</v>
      </c>
      <c r="E87" s="138">
        <v>0</v>
      </c>
      <c r="F87" s="138">
        <v>0</v>
      </c>
      <c r="G87" s="138">
        <v>0</v>
      </c>
      <c r="H87" s="138">
        <v>0</v>
      </c>
      <c r="I87" s="140"/>
      <c r="J87" s="140">
        <v>0.33333333333333331</v>
      </c>
      <c r="K87" s="140">
        <v>-0.33333333333333331</v>
      </c>
      <c r="L87" s="141" t="s">
        <v>359</v>
      </c>
    </row>
    <row r="88" spans="1:12" ht="14.4" x14ac:dyDescent="0.3">
      <c r="A88" s="137" t="s">
        <v>362</v>
      </c>
      <c r="B88" s="137" t="s">
        <v>363</v>
      </c>
      <c r="C88" s="138">
        <v>2</v>
      </c>
      <c r="D88" s="139">
        <v>1</v>
      </c>
      <c r="E88" s="138">
        <v>1</v>
      </c>
      <c r="F88" s="138">
        <v>0</v>
      </c>
      <c r="G88" s="138">
        <v>0</v>
      </c>
      <c r="H88" s="138">
        <v>0</v>
      </c>
      <c r="I88" s="140"/>
      <c r="J88" s="140">
        <v>0.66666666666666663</v>
      </c>
      <c r="K88" s="140">
        <v>-0.66666666666666663</v>
      </c>
      <c r="L88" s="141" t="s">
        <v>359</v>
      </c>
    </row>
    <row r="89" spans="1:12" ht="14.4" x14ac:dyDescent="0.3">
      <c r="A89" s="137" t="s">
        <v>364</v>
      </c>
      <c r="B89" s="137" t="s">
        <v>365</v>
      </c>
      <c r="C89" s="138">
        <v>3</v>
      </c>
      <c r="D89" s="139">
        <v>0</v>
      </c>
      <c r="E89" s="138">
        <v>3</v>
      </c>
      <c r="F89" s="138">
        <v>0</v>
      </c>
      <c r="G89" s="138">
        <v>0</v>
      </c>
      <c r="H89" s="138">
        <v>0</v>
      </c>
      <c r="I89" s="140"/>
      <c r="J89" s="140">
        <v>0.66666666666666663</v>
      </c>
      <c r="K89" s="140">
        <v>-0.66666666666666663</v>
      </c>
      <c r="L89" s="141" t="s">
        <v>359</v>
      </c>
    </row>
    <row r="90" spans="1:12" ht="14.4" x14ac:dyDescent="0.3">
      <c r="A90" s="137" t="s">
        <v>366</v>
      </c>
      <c r="B90" s="137" t="s">
        <v>367</v>
      </c>
      <c r="C90" s="138">
        <v>3</v>
      </c>
      <c r="D90" s="139">
        <v>0</v>
      </c>
      <c r="E90" s="138">
        <v>3</v>
      </c>
      <c r="F90" s="138">
        <v>1</v>
      </c>
      <c r="G90" s="138">
        <v>0</v>
      </c>
      <c r="H90" s="138">
        <v>1</v>
      </c>
      <c r="I90" s="140">
        <v>0</v>
      </c>
      <c r="J90" s="140">
        <v>0.66666666666666663</v>
      </c>
      <c r="K90" s="140">
        <v>-0.66666666666666663</v>
      </c>
      <c r="L90" s="141" t="s">
        <v>359</v>
      </c>
    </row>
    <row r="91" spans="1:12" ht="14.4" x14ac:dyDescent="0.3">
      <c r="A91"/>
      <c r="B91"/>
      <c r="C91"/>
      <c r="D91"/>
      <c r="E91"/>
      <c r="F91"/>
      <c r="G91"/>
      <c r="H91"/>
      <c r="I91"/>
      <c r="J91"/>
      <c r="K91"/>
      <c r="L91"/>
    </row>
    <row r="92" spans="1:12" ht="14.4" x14ac:dyDescent="0.3">
      <c r="A92" s="142" t="s">
        <v>368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</row>
    <row r="93" spans="1:12" ht="14.4" x14ac:dyDescent="0.3">
      <c r="A93"/>
      <c r="B93"/>
      <c r="C93"/>
      <c r="D93"/>
      <c r="E93"/>
      <c r="F93"/>
      <c r="G93"/>
      <c r="H93"/>
      <c r="I93"/>
      <c r="J93"/>
      <c r="K93"/>
      <c r="L93"/>
    </row>
    <row r="94" spans="1:12" ht="15.6" x14ac:dyDescent="0.3">
      <c r="A94" s="143" t="s">
        <v>369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/>
    </row>
    <row r="95" spans="1:12" ht="14.4" x14ac:dyDescent="0.3">
      <c r="A95" s="144" t="s">
        <v>12</v>
      </c>
      <c r="B95" s="144" t="s">
        <v>13</v>
      </c>
      <c r="C95" s="144" t="s">
        <v>14</v>
      </c>
      <c r="D95" s="144" t="s">
        <v>346</v>
      </c>
      <c r="E95" s="144" t="s">
        <v>370</v>
      </c>
      <c r="F95" s="144" t="s">
        <v>371</v>
      </c>
      <c r="G95" s="144" t="s">
        <v>372</v>
      </c>
      <c r="H95" s="144" t="s">
        <v>271</v>
      </c>
      <c r="I95" s="144" t="s">
        <v>373</v>
      </c>
      <c r="J95" s="144" t="s">
        <v>374</v>
      </c>
      <c r="K95" s="144" t="s">
        <v>375</v>
      </c>
      <c r="L95"/>
    </row>
    <row r="96" spans="1:12" ht="14.4" x14ac:dyDescent="0.3">
      <c r="A96" s="137" t="s">
        <v>165</v>
      </c>
      <c r="B96" s="137" t="s">
        <v>166</v>
      </c>
      <c r="C96" s="137" t="s">
        <v>167</v>
      </c>
      <c r="D96" s="137" t="s">
        <v>357</v>
      </c>
      <c r="E96" s="137" t="s">
        <v>358</v>
      </c>
      <c r="F96" s="137" t="s">
        <v>376</v>
      </c>
      <c r="G96" s="145">
        <v>4.2361111111111113E-2</v>
      </c>
      <c r="H96" s="138">
        <v>2</v>
      </c>
      <c r="I96" s="146" t="s">
        <v>352</v>
      </c>
      <c r="J96" s="147"/>
      <c r="K96" s="138">
        <v>7</v>
      </c>
      <c r="L96"/>
    </row>
    <row r="97" spans="1:12" ht="28.8" x14ac:dyDescent="0.3">
      <c r="A97" s="137" t="s">
        <v>165</v>
      </c>
      <c r="B97" s="137" t="s">
        <v>166</v>
      </c>
      <c r="C97" s="137" t="s">
        <v>167</v>
      </c>
      <c r="D97" s="137" t="s">
        <v>377</v>
      </c>
      <c r="E97" s="137" t="s">
        <v>378</v>
      </c>
      <c r="F97" s="137" t="s">
        <v>379</v>
      </c>
      <c r="G97" s="145">
        <v>4.2361111111111113E-2</v>
      </c>
      <c r="H97" s="138">
        <v>2</v>
      </c>
      <c r="I97" s="148" t="s">
        <v>380</v>
      </c>
      <c r="J97" s="149" t="s">
        <v>381</v>
      </c>
      <c r="K97" s="138">
        <v>7</v>
      </c>
      <c r="L97"/>
    </row>
    <row r="98" spans="1:12" ht="14.4" x14ac:dyDescent="0.3">
      <c r="A98" s="137" t="s">
        <v>185</v>
      </c>
      <c r="B98" s="137" t="s">
        <v>186</v>
      </c>
      <c r="C98" s="137" t="s">
        <v>187</v>
      </c>
      <c r="D98" s="137" t="s">
        <v>357</v>
      </c>
      <c r="E98" s="137" t="s">
        <v>358</v>
      </c>
      <c r="F98" s="137" t="s">
        <v>376</v>
      </c>
      <c r="G98" s="145">
        <v>1.3888888888888889E-3</v>
      </c>
      <c r="H98" s="138">
        <v>2</v>
      </c>
      <c r="I98" s="146" t="s">
        <v>352</v>
      </c>
      <c r="J98" s="147"/>
      <c r="K98" s="138">
        <v>8</v>
      </c>
      <c r="L98"/>
    </row>
    <row r="99" spans="1:12" ht="14.4" x14ac:dyDescent="0.3">
      <c r="A99" s="137" t="s">
        <v>197</v>
      </c>
      <c r="B99" s="137" t="s">
        <v>198</v>
      </c>
      <c r="C99" s="137" t="s">
        <v>199</v>
      </c>
      <c r="D99" s="137" t="s">
        <v>357</v>
      </c>
      <c r="E99" s="137" t="s">
        <v>358</v>
      </c>
      <c r="F99" s="137" t="s">
        <v>382</v>
      </c>
      <c r="G99" s="145">
        <v>8.5416666666666669E-2</v>
      </c>
      <c r="H99" s="138">
        <v>5</v>
      </c>
      <c r="I99" s="146" t="s">
        <v>352</v>
      </c>
      <c r="J99" s="147"/>
      <c r="K99" s="138">
        <v>9</v>
      </c>
      <c r="L99"/>
    </row>
    <row r="100" spans="1:12" ht="14.4" x14ac:dyDescent="0.3">
      <c r="A100" s="137" t="s">
        <v>197</v>
      </c>
      <c r="B100" s="137" t="s">
        <v>198</v>
      </c>
      <c r="C100" s="137" t="s">
        <v>199</v>
      </c>
      <c r="D100" s="137" t="s">
        <v>366</v>
      </c>
      <c r="E100" s="137" t="s">
        <v>367</v>
      </c>
      <c r="F100" s="137" t="s">
        <v>383</v>
      </c>
      <c r="G100" s="145">
        <v>8.5416666666666669E-2</v>
      </c>
      <c r="H100" s="138">
        <v>5</v>
      </c>
      <c r="I100" s="150" t="s">
        <v>353</v>
      </c>
      <c r="J100" s="151"/>
      <c r="K100" s="138">
        <v>9</v>
      </c>
      <c r="L100"/>
    </row>
    <row r="101" spans="1:12" ht="14.4" x14ac:dyDescent="0.3">
      <c r="A101" s="137" t="s">
        <v>206</v>
      </c>
      <c r="B101" s="137" t="s">
        <v>207</v>
      </c>
      <c r="C101" s="137" t="s">
        <v>208</v>
      </c>
      <c r="D101" s="137" t="s">
        <v>366</v>
      </c>
      <c r="E101" s="137" t="s">
        <v>367</v>
      </c>
      <c r="F101" s="137" t="s">
        <v>384</v>
      </c>
      <c r="G101" s="137" t="s">
        <v>385</v>
      </c>
      <c r="H101" s="138"/>
      <c r="I101" s="152" t="s">
        <v>385</v>
      </c>
      <c r="J101" s="153"/>
      <c r="K101" s="138">
        <v>10</v>
      </c>
      <c r="L101"/>
    </row>
    <row r="102" spans="1:12" ht="14.4" x14ac:dyDescent="0.3">
      <c r="A102" s="137" t="s">
        <v>217</v>
      </c>
      <c r="B102" s="137" t="s">
        <v>226</v>
      </c>
      <c r="C102" s="137" t="s">
        <v>227</v>
      </c>
      <c r="D102" s="137" t="s">
        <v>357</v>
      </c>
      <c r="E102" s="137" t="s">
        <v>358</v>
      </c>
      <c r="F102" s="137" t="s">
        <v>386</v>
      </c>
      <c r="G102" s="137" t="s">
        <v>385</v>
      </c>
      <c r="H102" s="138"/>
      <c r="I102" s="152" t="s">
        <v>385</v>
      </c>
      <c r="J102" s="153"/>
      <c r="K102" s="138">
        <v>15</v>
      </c>
      <c r="L102"/>
    </row>
    <row r="103" spans="1:12" ht="14.4" x14ac:dyDescent="0.3">
      <c r="A103" s="137" t="s">
        <v>217</v>
      </c>
      <c r="B103" s="137" t="s">
        <v>226</v>
      </c>
      <c r="C103" s="137" t="s">
        <v>227</v>
      </c>
      <c r="D103" s="137" t="s">
        <v>364</v>
      </c>
      <c r="E103" s="137" t="s">
        <v>365</v>
      </c>
      <c r="F103" s="137" t="s">
        <v>387</v>
      </c>
      <c r="G103" s="137" t="s">
        <v>385</v>
      </c>
      <c r="H103" s="138"/>
      <c r="I103" s="152" t="s">
        <v>385</v>
      </c>
      <c r="J103" s="153"/>
      <c r="K103" s="138">
        <v>15</v>
      </c>
      <c r="L103"/>
    </row>
    <row r="104" spans="1:12" ht="14.4" x14ac:dyDescent="0.3">
      <c r="A104" s="137" t="s">
        <v>217</v>
      </c>
      <c r="B104" s="137" t="s">
        <v>234</v>
      </c>
      <c r="C104" s="137" t="s">
        <v>235</v>
      </c>
      <c r="D104" s="137" t="s">
        <v>364</v>
      </c>
      <c r="E104" s="137" t="s">
        <v>365</v>
      </c>
      <c r="F104" s="137" t="s">
        <v>388</v>
      </c>
      <c r="G104" s="137" t="s">
        <v>385</v>
      </c>
      <c r="H104" s="138"/>
      <c r="I104" s="152" t="s">
        <v>385</v>
      </c>
      <c r="J104" s="153"/>
      <c r="K104" s="138">
        <v>17</v>
      </c>
      <c r="L104"/>
    </row>
    <row r="105" spans="1:12" ht="14.4" x14ac:dyDescent="0.3">
      <c r="A105" s="137" t="s">
        <v>217</v>
      </c>
      <c r="B105" s="137" t="s">
        <v>234</v>
      </c>
      <c r="C105" s="137" t="s">
        <v>235</v>
      </c>
      <c r="D105" s="137" t="s">
        <v>366</v>
      </c>
      <c r="E105" s="137" t="s">
        <v>367</v>
      </c>
      <c r="F105" s="137" t="s">
        <v>389</v>
      </c>
      <c r="G105" s="137" t="s">
        <v>385</v>
      </c>
      <c r="H105" s="138"/>
      <c r="I105" s="152" t="s">
        <v>385</v>
      </c>
      <c r="J105" s="153"/>
      <c r="K105" s="138">
        <v>17</v>
      </c>
      <c r="L105"/>
    </row>
    <row r="106" spans="1:12" ht="14.4" x14ac:dyDescent="0.3">
      <c r="A106" s="137" t="s">
        <v>217</v>
      </c>
      <c r="B106" s="137" t="s">
        <v>244</v>
      </c>
      <c r="C106" s="137" t="s">
        <v>245</v>
      </c>
      <c r="D106" s="137" t="s">
        <v>357</v>
      </c>
      <c r="E106" s="137" t="s">
        <v>358</v>
      </c>
      <c r="F106" s="137" t="s">
        <v>390</v>
      </c>
      <c r="G106" s="137" t="s">
        <v>385</v>
      </c>
      <c r="H106" s="138"/>
      <c r="I106" s="152" t="s">
        <v>385</v>
      </c>
      <c r="J106" s="153"/>
      <c r="K106" s="138">
        <v>20</v>
      </c>
      <c r="L106"/>
    </row>
    <row r="107" spans="1:12" ht="14.4" x14ac:dyDescent="0.3">
      <c r="A107" s="137" t="s">
        <v>217</v>
      </c>
      <c r="B107" s="137" t="s">
        <v>254</v>
      </c>
      <c r="C107" s="137" t="s">
        <v>255</v>
      </c>
      <c r="D107" s="137" t="s">
        <v>364</v>
      </c>
      <c r="E107" s="137" t="s">
        <v>365</v>
      </c>
      <c r="F107" s="137" t="s">
        <v>391</v>
      </c>
      <c r="G107" s="137" t="s">
        <v>385</v>
      </c>
      <c r="H107" s="138"/>
      <c r="I107" s="152" t="s">
        <v>385</v>
      </c>
      <c r="J107" s="153"/>
      <c r="K107" s="138">
        <v>23</v>
      </c>
      <c r="L107"/>
    </row>
    <row r="108" spans="1:12" ht="14.4" x14ac:dyDescent="0.3">
      <c r="A108" s="137" t="s">
        <v>217</v>
      </c>
      <c r="B108" s="137" t="s">
        <v>258</v>
      </c>
      <c r="C108" s="137" t="s">
        <v>259</v>
      </c>
      <c r="D108" s="137" t="s">
        <v>362</v>
      </c>
      <c r="E108" s="137" t="s">
        <v>363</v>
      </c>
      <c r="F108" s="137" t="s">
        <v>392</v>
      </c>
      <c r="G108" s="137" t="s">
        <v>385</v>
      </c>
      <c r="H108" s="138"/>
      <c r="I108" s="152" t="s">
        <v>385</v>
      </c>
      <c r="J108" s="153"/>
      <c r="K108" s="138">
        <v>24</v>
      </c>
      <c r="L108"/>
    </row>
    <row r="109" spans="1:12" ht="14.4" x14ac:dyDescent="0.3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4.4" x14ac:dyDescent="0.3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4.4" x14ac:dyDescent="0.3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4.4" x14ac:dyDescent="0.3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4.4" x14ac:dyDescent="0.3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4.4" x14ac:dyDescent="0.3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4.4" x14ac:dyDescent="0.3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4.4" x14ac:dyDescent="0.3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4.4" x14ac:dyDescent="0.3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4.4" x14ac:dyDescent="0.3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4.4" x14ac:dyDescent="0.3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4.4" x14ac:dyDescent="0.3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4.4" x14ac:dyDescent="0.3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4.4" x14ac:dyDescent="0.3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4.4" x14ac:dyDescent="0.3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4.4" x14ac:dyDescent="0.3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4.4" x14ac:dyDescent="0.3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4.4" x14ac:dyDescent="0.3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4.4" x14ac:dyDescent="0.3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4.4" x14ac:dyDescent="0.3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4.4" x14ac:dyDescent="0.3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4.4" x14ac:dyDescent="0.3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4.4" x14ac:dyDescent="0.3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4.4" x14ac:dyDescent="0.3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4.4" x14ac:dyDescent="0.3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4.4" x14ac:dyDescent="0.3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4.4" x14ac:dyDescent="0.3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4.4" x14ac:dyDescent="0.3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4.4" x14ac:dyDescent="0.3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4.4" x14ac:dyDescent="0.3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4.4" x14ac:dyDescent="0.3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4.4" x14ac:dyDescent="0.3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4.4" x14ac:dyDescent="0.3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4.4" x14ac:dyDescent="0.3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4.4" x14ac:dyDescent="0.3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4.4" x14ac:dyDescent="0.3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4.4" x14ac:dyDescent="0.3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4.4" x14ac:dyDescent="0.3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4.4" x14ac:dyDescent="0.3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4.4" x14ac:dyDescent="0.3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4.4" x14ac:dyDescent="0.3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4.4" x14ac:dyDescent="0.3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4.4" x14ac:dyDescent="0.3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4.4" x14ac:dyDescent="0.3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4.4" x14ac:dyDescent="0.3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4.4" x14ac:dyDescent="0.3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4.4" x14ac:dyDescent="0.3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4.4" x14ac:dyDescent="0.3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4.4" x14ac:dyDescent="0.3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4.4" x14ac:dyDescent="0.3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4.4" x14ac:dyDescent="0.3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4.4" x14ac:dyDescent="0.3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4.4" x14ac:dyDescent="0.3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4.4" x14ac:dyDescent="0.3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4.4" x14ac:dyDescent="0.3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4.4" x14ac:dyDescent="0.3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4.4" x14ac:dyDescent="0.3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4.4" x14ac:dyDescent="0.3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4.4" x14ac:dyDescent="0.3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4.4" x14ac:dyDescent="0.3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4.4" x14ac:dyDescent="0.3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4.4" x14ac:dyDescent="0.3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4.4" x14ac:dyDescent="0.3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4.4" x14ac:dyDescent="0.3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4.4" x14ac:dyDescent="0.3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4.4" x14ac:dyDescent="0.3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4.4" x14ac:dyDescent="0.3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4.4" x14ac:dyDescent="0.3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4.4" x14ac:dyDescent="0.3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4.4" x14ac:dyDescent="0.3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4.4" x14ac:dyDescent="0.3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4.4" x14ac:dyDescent="0.3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4.4" x14ac:dyDescent="0.3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4.4" x14ac:dyDescent="0.3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4.4" x14ac:dyDescent="0.3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4.4" x14ac:dyDescent="0.3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4.4" x14ac:dyDescent="0.3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4.4" x14ac:dyDescent="0.3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4.4" x14ac:dyDescent="0.3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4.4" x14ac:dyDescent="0.3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4.4" x14ac:dyDescent="0.3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4.4" x14ac:dyDescent="0.3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4.4" x14ac:dyDescent="0.3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4.4" x14ac:dyDescent="0.3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4.4" x14ac:dyDescent="0.3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4.4" x14ac:dyDescent="0.3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4.4" x14ac:dyDescent="0.3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4.4" x14ac:dyDescent="0.3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4.4" x14ac:dyDescent="0.3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4.4" x14ac:dyDescent="0.3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4.4" x14ac:dyDescent="0.3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4.4" x14ac:dyDescent="0.3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4.4" x14ac:dyDescent="0.3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4.4" x14ac:dyDescent="0.3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4.4" x14ac:dyDescent="0.3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4.4" x14ac:dyDescent="0.3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4.4" x14ac:dyDescent="0.3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4.4" x14ac:dyDescent="0.3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4.4" x14ac:dyDescent="0.3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4.4" x14ac:dyDescent="0.3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4.4" x14ac:dyDescent="0.3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4.4" x14ac:dyDescent="0.3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4.4" x14ac:dyDescent="0.3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4.4" x14ac:dyDescent="0.3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4.4" x14ac:dyDescent="0.3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4.4" x14ac:dyDescent="0.3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4.4" x14ac:dyDescent="0.3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4.4" x14ac:dyDescent="0.3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4.4" x14ac:dyDescent="0.3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4.4" x14ac:dyDescent="0.3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4.4" x14ac:dyDescent="0.3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4.4" x14ac:dyDescent="0.3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4.4" x14ac:dyDescent="0.3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4.4" x14ac:dyDescent="0.3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4.4" x14ac:dyDescent="0.3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4.4" x14ac:dyDescent="0.3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4.4" x14ac:dyDescent="0.3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4.4" x14ac:dyDescent="0.3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4.4" x14ac:dyDescent="0.3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4.4" x14ac:dyDescent="0.3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4.4" x14ac:dyDescent="0.3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4.4" x14ac:dyDescent="0.3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4.4" x14ac:dyDescent="0.3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4.4" x14ac:dyDescent="0.3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4.4" x14ac:dyDescent="0.3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4.4" x14ac:dyDescent="0.3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4.4" x14ac:dyDescent="0.3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4.4" x14ac:dyDescent="0.3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4.4" x14ac:dyDescent="0.3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4.4" x14ac:dyDescent="0.3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4.4" x14ac:dyDescent="0.3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4.4" x14ac:dyDescent="0.3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4.4" x14ac:dyDescent="0.3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4.4" x14ac:dyDescent="0.3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4.4" x14ac:dyDescent="0.3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4.4" x14ac:dyDescent="0.3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4.4" x14ac:dyDescent="0.3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4.4" x14ac:dyDescent="0.3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4.4" x14ac:dyDescent="0.3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4.4" x14ac:dyDescent="0.3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4.4" x14ac:dyDescent="0.3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4.4" x14ac:dyDescent="0.3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4.4" x14ac:dyDescent="0.3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4.4" x14ac:dyDescent="0.3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4.4" x14ac:dyDescent="0.3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4.4" x14ac:dyDescent="0.3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4.4" x14ac:dyDescent="0.3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4.4" x14ac:dyDescent="0.3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4.4" x14ac:dyDescent="0.3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4.4" x14ac:dyDescent="0.3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4.4" x14ac:dyDescent="0.3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4.4" x14ac:dyDescent="0.3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4.4" x14ac:dyDescent="0.3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4.4" x14ac:dyDescent="0.3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4.4" x14ac:dyDescent="0.3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4.4" x14ac:dyDescent="0.3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4.4" x14ac:dyDescent="0.3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4.4" x14ac:dyDescent="0.3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4.4" x14ac:dyDescent="0.3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4.4" x14ac:dyDescent="0.3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4.4" x14ac:dyDescent="0.3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4.4" x14ac:dyDescent="0.3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4.4" x14ac:dyDescent="0.3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4.4" x14ac:dyDescent="0.3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4.4" x14ac:dyDescent="0.3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4.4" x14ac:dyDescent="0.3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4.4" x14ac:dyDescent="0.3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4.4" x14ac:dyDescent="0.3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4.4" x14ac:dyDescent="0.3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4.4" x14ac:dyDescent="0.3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4.4" x14ac:dyDescent="0.3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4.4" x14ac:dyDescent="0.3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4.4" x14ac:dyDescent="0.3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4.4" x14ac:dyDescent="0.3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4.4" x14ac:dyDescent="0.3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4.4" x14ac:dyDescent="0.3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4.4" x14ac:dyDescent="0.3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4.4" x14ac:dyDescent="0.3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4.4" x14ac:dyDescent="0.3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4.4" x14ac:dyDescent="0.3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4.4" x14ac:dyDescent="0.3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4.4" x14ac:dyDescent="0.3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4.4" x14ac:dyDescent="0.3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4.4" x14ac:dyDescent="0.3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4.4" x14ac:dyDescent="0.3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4.4" x14ac:dyDescent="0.3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4.4" x14ac:dyDescent="0.3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4.4" x14ac:dyDescent="0.3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4.4" x14ac:dyDescent="0.3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4.4" x14ac:dyDescent="0.3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4.4" x14ac:dyDescent="0.3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4.4" x14ac:dyDescent="0.3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4.4" x14ac:dyDescent="0.3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4.4" x14ac:dyDescent="0.3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4.4" x14ac:dyDescent="0.3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4.4" x14ac:dyDescent="0.3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4.4" x14ac:dyDescent="0.3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4.4" x14ac:dyDescent="0.3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4.4" x14ac:dyDescent="0.3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4.4" x14ac:dyDescent="0.3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4.4" x14ac:dyDescent="0.3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4.4" x14ac:dyDescent="0.3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4.4" x14ac:dyDescent="0.3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4.4" x14ac:dyDescent="0.3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4.4" x14ac:dyDescent="0.3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4.4" x14ac:dyDescent="0.3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4.4" x14ac:dyDescent="0.3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4.4" x14ac:dyDescent="0.3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4.4" x14ac:dyDescent="0.3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4.4" x14ac:dyDescent="0.3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4.4" x14ac:dyDescent="0.3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4.4" x14ac:dyDescent="0.3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4.4" x14ac:dyDescent="0.3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4.4" x14ac:dyDescent="0.3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4.4" x14ac:dyDescent="0.3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4.4" x14ac:dyDescent="0.3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4.4" x14ac:dyDescent="0.3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4.4" x14ac:dyDescent="0.3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4.4" x14ac:dyDescent="0.3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4.4" x14ac:dyDescent="0.3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4.4" x14ac:dyDescent="0.3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4.4" x14ac:dyDescent="0.3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4.4" x14ac:dyDescent="0.3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4.4" x14ac:dyDescent="0.3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4.4" x14ac:dyDescent="0.3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4.4" x14ac:dyDescent="0.3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4.4" x14ac:dyDescent="0.3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4.4" x14ac:dyDescent="0.3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4.4" x14ac:dyDescent="0.3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4.4" x14ac:dyDescent="0.3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4.4" x14ac:dyDescent="0.3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4.4" x14ac:dyDescent="0.3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4.4" x14ac:dyDescent="0.3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4.4" x14ac:dyDescent="0.3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4.4" x14ac:dyDescent="0.3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4.4" x14ac:dyDescent="0.3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4.4" x14ac:dyDescent="0.3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4.4" x14ac:dyDescent="0.3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4.4" x14ac:dyDescent="0.3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4.4" x14ac:dyDescent="0.3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4.4" x14ac:dyDescent="0.3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4.4" x14ac:dyDescent="0.3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4.4" x14ac:dyDescent="0.3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4.4" x14ac:dyDescent="0.3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4.4" x14ac:dyDescent="0.3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4.4" x14ac:dyDescent="0.3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4.4" x14ac:dyDescent="0.3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ht="14.4" x14ac:dyDescent="0.3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ht="14.4" x14ac:dyDescent="0.3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ht="14.4" x14ac:dyDescent="0.3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ht="14.4" x14ac:dyDescent="0.3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ht="14.4" x14ac:dyDescent="0.3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ht="14.4" x14ac:dyDescent="0.3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ht="14.4" x14ac:dyDescent="0.3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ht="14.4" x14ac:dyDescent="0.3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ht="14.4" x14ac:dyDescent="0.3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ht="14.4" x14ac:dyDescent="0.3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ht="14.4" x14ac:dyDescent="0.3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ht="14.4" x14ac:dyDescent="0.3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ht="14.4" x14ac:dyDescent="0.3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ht="14.4" x14ac:dyDescent="0.3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ht="14.4" x14ac:dyDescent="0.3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ht="14.4" x14ac:dyDescent="0.3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ht="14.4" x14ac:dyDescent="0.3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ht="14.4" x14ac:dyDescent="0.3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ht="14.4" x14ac:dyDescent="0.3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ht="14.4" x14ac:dyDescent="0.3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ht="14.4" x14ac:dyDescent="0.3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ht="14.4" x14ac:dyDescent="0.3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ht="14.4" x14ac:dyDescent="0.3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ht="14.4" x14ac:dyDescent="0.3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ht="14.4" x14ac:dyDescent="0.3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ht="14.4" x14ac:dyDescent="0.3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ht="14.4" x14ac:dyDescent="0.3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ht="14.4" x14ac:dyDescent="0.3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ht="14.4" x14ac:dyDescent="0.3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ht="14.4" x14ac:dyDescent="0.3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ht="14.4" x14ac:dyDescent="0.3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ht="14.4" x14ac:dyDescent="0.3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ht="14.4" x14ac:dyDescent="0.3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ht="14.4" x14ac:dyDescent="0.3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ht="14.4" x14ac:dyDescent="0.3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ht="14.4" x14ac:dyDescent="0.3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ht="14.4" x14ac:dyDescent="0.3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ht="14.4" x14ac:dyDescent="0.3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ht="14.4" x14ac:dyDescent="0.3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ht="14.4" x14ac:dyDescent="0.3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ht="14.4" x14ac:dyDescent="0.3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ht="14.4" x14ac:dyDescent="0.3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ht="14.4" x14ac:dyDescent="0.3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ht="14.4" x14ac:dyDescent="0.3">
      <c r="A399"/>
      <c r="B399"/>
      <c r="C399"/>
      <c r="D399"/>
      <c r="E399"/>
      <c r="F399"/>
      <c r="G399"/>
      <c r="H399"/>
      <c r="I399"/>
      <c r="J399"/>
      <c r="K399"/>
      <c r="L399"/>
    </row>
    <row r="400" spans="1:12" ht="14.4" x14ac:dyDescent="0.3">
      <c r="A400"/>
      <c r="B400"/>
      <c r="C400"/>
      <c r="D400"/>
      <c r="E400"/>
      <c r="F400"/>
      <c r="G400"/>
      <c r="H400"/>
      <c r="I400"/>
      <c r="J400"/>
      <c r="K400"/>
      <c r="L400"/>
    </row>
    <row r="401" spans="1:12" ht="14.4" x14ac:dyDescent="0.3">
      <c r="A401"/>
      <c r="B401"/>
      <c r="C401"/>
      <c r="D401"/>
      <c r="E401"/>
      <c r="F401"/>
      <c r="G401"/>
      <c r="H401"/>
      <c r="I401"/>
      <c r="J401"/>
      <c r="K401"/>
      <c r="L401"/>
    </row>
    <row r="402" spans="1:12" ht="14.4" x14ac:dyDescent="0.3">
      <c r="A402"/>
      <c r="B402"/>
      <c r="C402"/>
      <c r="D402"/>
      <c r="E402"/>
      <c r="F402"/>
      <c r="G402"/>
      <c r="H402"/>
      <c r="I402"/>
      <c r="J402"/>
      <c r="K402"/>
      <c r="L402"/>
    </row>
    <row r="403" spans="1:12" ht="14.4" x14ac:dyDescent="0.3">
      <c r="A403"/>
      <c r="B403"/>
      <c r="C403"/>
      <c r="D403"/>
      <c r="E403"/>
      <c r="F403"/>
      <c r="G403"/>
      <c r="H403"/>
      <c r="I403"/>
      <c r="J403"/>
      <c r="K403"/>
      <c r="L403"/>
    </row>
    <row r="404" spans="1:12" ht="14.4" x14ac:dyDescent="0.3">
      <c r="A404"/>
      <c r="B404"/>
      <c r="C404"/>
      <c r="D404"/>
      <c r="E404"/>
      <c r="F404"/>
      <c r="G404"/>
      <c r="H404"/>
      <c r="I404"/>
      <c r="J404"/>
      <c r="K404"/>
      <c r="L404"/>
    </row>
    <row r="405" spans="1:12" ht="14.4" x14ac:dyDescent="0.3">
      <c r="A405"/>
      <c r="B405"/>
      <c r="C405"/>
      <c r="D405"/>
      <c r="E405"/>
      <c r="F405"/>
      <c r="G405"/>
      <c r="H405"/>
      <c r="I405"/>
      <c r="J405"/>
      <c r="K405"/>
      <c r="L405"/>
    </row>
    <row r="406" spans="1:12" ht="14.4" x14ac:dyDescent="0.3">
      <c r="A406"/>
      <c r="B406"/>
      <c r="C406"/>
      <c r="D406"/>
      <c r="E406"/>
      <c r="F406"/>
      <c r="G406"/>
      <c r="H406"/>
      <c r="I406"/>
      <c r="J406"/>
      <c r="K406"/>
      <c r="L406"/>
    </row>
    <row r="407" spans="1:12" ht="14.4" x14ac:dyDescent="0.3">
      <c r="A407"/>
      <c r="B407"/>
      <c r="C407"/>
      <c r="D407"/>
      <c r="E407"/>
      <c r="F407"/>
      <c r="G407"/>
      <c r="H407"/>
      <c r="I407"/>
      <c r="J407"/>
      <c r="K407"/>
      <c r="L407"/>
    </row>
    <row r="408" spans="1:12" ht="14.4" x14ac:dyDescent="0.3">
      <c r="A408"/>
      <c r="B408"/>
      <c r="C408"/>
      <c r="D408"/>
      <c r="E408"/>
      <c r="F408"/>
      <c r="G408"/>
      <c r="H408"/>
      <c r="I408"/>
      <c r="J408"/>
      <c r="K408"/>
      <c r="L408"/>
    </row>
    <row r="409" spans="1:12" ht="14.4" x14ac:dyDescent="0.3">
      <c r="A409"/>
      <c r="B409"/>
      <c r="C409"/>
      <c r="D409"/>
      <c r="E409"/>
      <c r="F409"/>
      <c r="G409"/>
      <c r="H409"/>
      <c r="I409"/>
      <c r="J409"/>
      <c r="K409"/>
      <c r="L409"/>
    </row>
    <row r="410" spans="1:12" ht="14.4" x14ac:dyDescent="0.3">
      <c r="A410"/>
      <c r="B410"/>
      <c r="C410"/>
      <c r="D410"/>
      <c r="E410"/>
      <c r="F410"/>
      <c r="G410"/>
      <c r="H410"/>
      <c r="I410"/>
      <c r="J410"/>
      <c r="K410"/>
      <c r="L410"/>
    </row>
    <row r="411" spans="1:12" ht="14.4" x14ac:dyDescent="0.3">
      <c r="A411"/>
      <c r="B411"/>
      <c r="C411"/>
      <c r="D411"/>
      <c r="E411"/>
      <c r="F411"/>
      <c r="G411"/>
      <c r="H411"/>
      <c r="I411"/>
      <c r="J411"/>
      <c r="K411"/>
      <c r="L411"/>
    </row>
    <row r="412" spans="1:12" ht="14.4" x14ac:dyDescent="0.3">
      <c r="A412"/>
      <c r="B412"/>
      <c r="C412"/>
      <c r="D412"/>
      <c r="E412"/>
      <c r="F412"/>
      <c r="G412"/>
      <c r="H412"/>
      <c r="I412"/>
      <c r="J412"/>
      <c r="K412"/>
      <c r="L412"/>
    </row>
    <row r="413" spans="1:12" ht="14.4" x14ac:dyDescent="0.3">
      <c r="A413"/>
      <c r="B413"/>
      <c r="C413"/>
      <c r="D413"/>
      <c r="E413"/>
      <c r="F413"/>
      <c r="G413"/>
      <c r="H413"/>
      <c r="I413"/>
      <c r="J413"/>
      <c r="K413"/>
      <c r="L413"/>
    </row>
    <row r="414" spans="1:12" ht="14.4" x14ac:dyDescent="0.3">
      <c r="A414"/>
      <c r="B414"/>
      <c r="C414"/>
      <c r="D414"/>
      <c r="E414"/>
      <c r="F414"/>
      <c r="G414"/>
      <c r="H414"/>
      <c r="I414"/>
      <c r="J414"/>
      <c r="K414"/>
      <c r="L414"/>
    </row>
    <row r="415" spans="1:12" ht="14.4" x14ac:dyDescent="0.3">
      <c r="A415"/>
      <c r="B415"/>
      <c r="C415"/>
      <c r="D415"/>
      <c r="E415"/>
      <c r="F415"/>
      <c r="G415"/>
      <c r="H415"/>
      <c r="I415"/>
      <c r="J415"/>
      <c r="K415"/>
      <c r="L415"/>
    </row>
    <row r="416" spans="1:12" ht="14.4" x14ac:dyDescent="0.3">
      <c r="A416"/>
      <c r="B416"/>
      <c r="C416"/>
      <c r="D416"/>
      <c r="E416"/>
      <c r="F416"/>
      <c r="G416"/>
      <c r="H416"/>
      <c r="I416"/>
      <c r="J416"/>
      <c r="K416"/>
      <c r="L416"/>
    </row>
    <row r="417" spans="1:12" ht="14.4" x14ac:dyDescent="0.3">
      <c r="A417"/>
      <c r="B417"/>
      <c r="C417"/>
      <c r="D417"/>
      <c r="E417"/>
      <c r="F417"/>
      <c r="G417"/>
      <c r="H417"/>
      <c r="I417"/>
      <c r="J417"/>
      <c r="K417"/>
      <c r="L417"/>
    </row>
    <row r="418" spans="1:12" ht="14.4" x14ac:dyDescent="0.3">
      <c r="A418"/>
      <c r="B418"/>
      <c r="C418"/>
      <c r="D418"/>
      <c r="E418"/>
      <c r="F418"/>
      <c r="G418"/>
      <c r="H418"/>
      <c r="I418"/>
      <c r="J418"/>
      <c r="K418"/>
      <c r="L418"/>
    </row>
    <row r="419" spans="1:12" ht="14.4" x14ac:dyDescent="0.3">
      <c r="A419"/>
      <c r="B419"/>
      <c r="C419"/>
      <c r="D419"/>
      <c r="E419"/>
      <c r="F419"/>
      <c r="G419"/>
      <c r="H419"/>
      <c r="I419"/>
      <c r="J419"/>
      <c r="K419"/>
      <c r="L419"/>
    </row>
    <row r="420" spans="1:12" ht="14.4" x14ac:dyDescent="0.3">
      <c r="A420"/>
      <c r="B420"/>
      <c r="C420"/>
      <c r="D420"/>
      <c r="E420"/>
      <c r="F420"/>
      <c r="G420"/>
      <c r="H420"/>
      <c r="I420"/>
      <c r="J420"/>
      <c r="K420"/>
      <c r="L420"/>
    </row>
    <row r="421" spans="1:12" ht="14.4" x14ac:dyDescent="0.3">
      <c r="A421"/>
      <c r="B421"/>
      <c r="C421"/>
      <c r="D421"/>
      <c r="E421"/>
      <c r="F421"/>
      <c r="G421"/>
      <c r="H421"/>
      <c r="I421"/>
      <c r="J421"/>
      <c r="K421"/>
      <c r="L421"/>
    </row>
    <row r="422" spans="1:12" ht="14.4" x14ac:dyDescent="0.3">
      <c r="A422"/>
      <c r="B422"/>
      <c r="C422"/>
      <c r="D422"/>
      <c r="E422"/>
      <c r="F422"/>
      <c r="G422"/>
      <c r="H422"/>
      <c r="I422"/>
      <c r="J422"/>
      <c r="K422"/>
      <c r="L422"/>
    </row>
    <row r="423" spans="1:12" ht="14.4" x14ac:dyDescent="0.3">
      <c r="A423"/>
      <c r="B423"/>
      <c r="C423"/>
      <c r="D423"/>
      <c r="E423"/>
      <c r="F423"/>
      <c r="G423"/>
      <c r="H423"/>
      <c r="I423"/>
      <c r="J423"/>
      <c r="K423"/>
      <c r="L423"/>
    </row>
    <row r="424" spans="1:12" ht="14.4" x14ac:dyDescent="0.3">
      <c r="A424"/>
      <c r="B424"/>
      <c r="C424"/>
      <c r="D424"/>
      <c r="E424"/>
      <c r="F424"/>
      <c r="G424"/>
      <c r="H424"/>
      <c r="I424"/>
      <c r="J424"/>
      <c r="K424"/>
      <c r="L424"/>
    </row>
    <row r="425" spans="1:12" ht="14.4" x14ac:dyDescent="0.3">
      <c r="A425"/>
      <c r="B425"/>
      <c r="C425"/>
      <c r="D425"/>
      <c r="E425"/>
      <c r="F425"/>
      <c r="G425"/>
      <c r="H425"/>
      <c r="I425"/>
      <c r="J425"/>
      <c r="K425"/>
      <c r="L425"/>
    </row>
    <row r="426" spans="1:12" ht="14.4" x14ac:dyDescent="0.3">
      <c r="A426"/>
      <c r="B426"/>
      <c r="C426"/>
      <c r="D426"/>
      <c r="E426"/>
      <c r="F426"/>
      <c r="G426"/>
      <c r="H426"/>
      <c r="I426"/>
      <c r="J426"/>
      <c r="K426"/>
      <c r="L426"/>
    </row>
    <row r="427" spans="1:12" ht="14.4" x14ac:dyDescent="0.3">
      <c r="A427"/>
      <c r="B427"/>
      <c r="C427"/>
      <c r="D427"/>
      <c r="E427"/>
      <c r="F427"/>
      <c r="G427"/>
      <c r="H427"/>
      <c r="I427"/>
      <c r="J427"/>
      <c r="K427"/>
      <c r="L427"/>
    </row>
    <row r="428" spans="1:12" ht="14.4" x14ac:dyDescent="0.3">
      <c r="A428"/>
      <c r="B428"/>
      <c r="C428"/>
      <c r="D428"/>
      <c r="E428"/>
      <c r="F428"/>
      <c r="G428"/>
      <c r="H428"/>
      <c r="I428"/>
      <c r="J428"/>
      <c r="K428"/>
      <c r="L428"/>
    </row>
    <row r="429" spans="1:12" ht="14.4" x14ac:dyDescent="0.3">
      <c r="A429"/>
      <c r="B429"/>
      <c r="C429"/>
      <c r="D429"/>
      <c r="E429"/>
      <c r="F429"/>
      <c r="G429"/>
      <c r="H429"/>
      <c r="I429"/>
      <c r="J429"/>
      <c r="K429"/>
      <c r="L429"/>
    </row>
    <row r="430" spans="1:12" ht="14.4" x14ac:dyDescent="0.3">
      <c r="A430"/>
      <c r="B430"/>
      <c r="C430"/>
      <c r="D430"/>
      <c r="E430"/>
      <c r="F430"/>
      <c r="G430"/>
      <c r="H430"/>
      <c r="I430"/>
      <c r="J430"/>
      <c r="K430"/>
      <c r="L430"/>
    </row>
    <row r="431" spans="1:12" ht="14.4" x14ac:dyDescent="0.3">
      <c r="A431"/>
      <c r="B431"/>
      <c r="C431"/>
      <c r="D431"/>
      <c r="E431"/>
      <c r="F431"/>
      <c r="G431"/>
      <c r="H431"/>
      <c r="I431"/>
      <c r="J431"/>
      <c r="K431"/>
      <c r="L431"/>
    </row>
    <row r="432" spans="1:12" ht="14.4" x14ac:dyDescent="0.3">
      <c r="A432"/>
      <c r="B432"/>
      <c r="C432"/>
      <c r="D432"/>
      <c r="E432"/>
      <c r="F432"/>
      <c r="G432"/>
      <c r="H432"/>
      <c r="I432"/>
      <c r="J432"/>
      <c r="K432"/>
      <c r="L432"/>
    </row>
    <row r="433" spans="1:12" ht="14.4" x14ac:dyDescent="0.3">
      <c r="A433"/>
      <c r="B433"/>
      <c r="C433"/>
      <c r="D433"/>
      <c r="E433"/>
      <c r="F433"/>
      <c r="G433"/>
      <c r="H433"/>
      <c r="I433"/>
      <c r="J433"/>
      <c r="K433"/>
      <c r="L433"/>
    </row>
    <row r="434" spans="1:12" ht="14.4" x14ac:dyDescent="0.3">
      <c r="A434"/>
      <c r="B434"/>
      <c r="C434"/>
      <c r="D434"/>
      <c r="E434"/>
      <c r="F434"/>
      <c r="G434"/>
      <c r="H434"/>
      <c r="I434"/>
      <c r="J434"/>
      <c r="K434"/>
      <c r="L434"/>
    </row>
    <row r="435" spans="1:12" ht="14.4" x14ac:dyDescent="0.3">
      <c r="A435"/>
      <c r="B435"/>
      <c r="C435"/>
      <c r="D435"/>
      <c r="E435"/>
      <c r="F435"/>
      <c r="G435"/>
      <c r="H435"/>
      <c r="I435"/>
      <c r="J435"/>
      <c r="K435"/>
      <c r="L435"/>
    </row>
    <row r="436" spans="1:12" ht="14.4" x14ac:dyDescent="0.3">
      <c r="A436"/>
      <c r="B436"/>
      <c r="C436"/>
      <c r="D436"/>
      <c r="E436"/>
      <c r="F436"/>
      <c r="G436"/>
      <c r="H436"/>
      <c r="I436"/>
      <c r="J436"/>
      <c r="K436"/>
      <c r="L436"/>
    </row>
    <row r="437" spans="1:12" ht="14.4" x14ac:dyDescent="0.3">
      <c r="A437"/>
      <c r="B437"/>
      <c r="C437"/>
      <c r="D437"/>
      <c r="E437"/>
      <c r="F437"/>
      <c r="G437"/>
      <c r="H437"/>
      <c r="I437"/>
      <c r="J437"/>
      <c r="K437"/>
      <c r="L437"/>
    </row>
    <row r="438" spans="1:12" ht="14.4" x14ac:dyDescent="0.3">
      <c r="A438"/>
      <c r="B438"/>
      <c r="C438"/>
      <c r="D438"/>
      <c r="E438"/>
      <c r="F438"/>
      <c r="G438"/>
      <c r="H438"/>
      <c r="I438"/>
      <c r="J438"/>
      <c r="K438"/>
      <c r="L438"/>
    </row>
    <row r="439" spans="1:12" ht="14.4" x14ac:dyDescent="0.3">
      <c r="A439"/>
      <c r="B439"/>
      <c r="C439"/>
      <c r="D439"/>
      <c r="E439"/>
      <c r="F439"/>
      <c r="G439"/>
      <c r="H439"/>
      <c r="I439"/>
      <c r="J439"/>
      <c r="K439"/>
      <c r="L439"/>
    </row>
    <row r="440" spans="1:12" ht="14.4" x14ac:dyDescent="0.3">
      <c r="A440"/>
      <c r="B440"/>
      <c r="C440"/>
      <c r="D440"/>
      <c r="E440"/>
      <c r="F440"/>
      <c r="G440"/>
      <c r="H440"/>
      <c r="I440"/>
      <c r="J440"/>
      <c r="K440"/>
      <c r="L440"/>
    </row>
    <row r="441" spans="1:12" ht="14.4" x14ac:dyDescent="0.3">
      <c r="A441"/>
      <c r="B441"/>
      <c r="C441"/>
      <c r="D441"/>
      <c r="E441"/>
      <c r="F441"/>
      <c r="G441"/>
      <c r="H441"/>
      <c r="I441"/>
      <c r="J441"/>
      <c r="K441"/>
      <c r="L441"/>
    </row>
    <row r="442" spans="1:12" ht="14.4" x14ac:dyDescent="0.3">
      <c r="A442"/>
      <c r="B442"/>
      <c r="C442"/>
      <c r="D442"/>
      <c r="E442"/>
      <c r="F442"/>
      <c r="G442"/>
      <c r="H442"/>
      <c r="I442"/>
      <c r="J442"/>
      <c r="K442"/>
      <c r="L442"/>
    </row>
    <row r="443" spans="1:12" ht="14.4" x14ac:dyDescent="0.3">
      <c r="A443"/>
      <c r="B443"/>
      <c r="C443"/>
      <c r="D443"/>
      <c r="E443"/>
      <c r="F443"/>
      <c r="G443"/>
      <c r="H443"/>
      <c r="I443"/>
      <c r="J443"/>
      <c r="K443"/>
      <c r="L443"/>
    </row>
    <row r="444" spans="1:12" ht="14.4" x14ac:dyDescent="0.3">
      <c r="A444"/>
      <c r="B444"/>
      <c r="C444"/>
      <c r="D444"/>
      <c r="E444"/>
      <c r="F444"/>
      <c r="G444"/>
      <c r="H444"/>
      <c r="I444"/>
      <c r="J444"/>
      <c r="K444"/>
      <c r="L444"/>
    </row>
    <row r="445" spans="1:12" ht="14.4" x14ac:dyDescent="0.3">
      <c r="A445"/>
      <c r="B445"/>
      <c r="C445"/>
      <c r="D445"/>
      <c r="E445"/>
      <c r="F445"/>
      <c r="G445"/>
      <c r="H445"/>
      <c r="I445"/>
      <c r="J445"/>
      <c r="K445"/>
      <c r="L445"/>
    </row>
    <row r="446" spans="1:12" ht="14.4" x14ac:dyDescent="0.3">
      <c r="A446"/>
      <c r="B446"/>
      <c r="C446"/>
      <c r="D446"/>
      <c r="E446"/>
      <c r="F446"/>
      <c r="G446"/>
      <c r="H446"/>
      <c r="I446"/>
      <c r="J446"/>
      <c r="K446"/>
      <c r="L446"/>
    </row>
    <row r="447" spans="1:12" ht="14.4" x14ac:dyDescent="0.3">
      <c r="A447"/>
      <c r="B447"/>
      <c r="C447"/>
      <c r="D447"/>
      <c r="E447"/>
      <c r="F447"/>
      <c r="G447"/>
      <c r="H447"/>
      <c r="I447"/>
      <c r="J447"/>
      <c r="K447"/>
      <c r="L447"/>
    </row>
    <row r="448" spans="1:12" ht="14.4" x14ac:dyDescent="0.3">
      <c r="A448"/>
      <c r="B448"/>
      <c r="C448"/>
      <c r="D448"/>
      <c r="E448"/>
      <c r="F448"/>
      <c r="G448"/>
      <c r="H448"/>
      <c r="I448"/>
      <c r="J448"/>
      <c r="K448"/>
      <c r="L448"/>
    </row>
    <row r="449" spans="1:12" ht="14.4" x14ac:dyDescent="0.3">
      <c r="A449"/>
      <c r="B449"/>
      <c r="C449"/>
      <c r="D449"/>
      <c r="E449"/>
      <c r="F449"/>
      <c r="G449"/>
      <c r="H449"/>
      <c r="I449"/>
      <c r="J449"/>
      <c r="K449"/>
      <c r="L449"/>
    </row>
    <row r="450" spans="1:12" ht="14.4" x14ac:dyDescent="0.3">
      <c r="A450"/>
      <c r="B450"/>
      <c r="C450"/>
      <c r="D450"/>
      <c r="E450"/>
      <c r="F450"/>
      <c r="G450"/>
      <c r="H450"/>
      <c r="I450"/>
      <c r="J450"/>
      <c r="K450"/>
      <c r="L450"/>
    </row>
    <row r="451" spans="1:12" ht="14.4" x14ac:dyDescent="0.3">
      <c r="A451"/>
      <c r="B451"/>
      <c r="C451"/>
      <c r="D451"/>
      <c r="E451"/>
      <c r="F451"/>
      <c r="G451"/>
      <c r="H451"/>
      <c r="I451"/>
      <c r="J451"/>
      <c r="K451"/>
      <c r="L451"/>
    </row>
    <row r="452" spans="1:12" ht="14.4" x14ac:dyDescent="0.3">
      <c r="A452"/>
      <c r="B452"/>
      <c r="C452"/>
      <c r="D452"/>
      <c r="E452"/>
      <c r="F452"/>
      <c r="G452"/>
      <c r="H452"/>
      <c r="I452"/>
      <c r="J452"/>
      <c r="K452"/>
      <c r="L452"/>
    </row>
    <row r="453" spans="1:12" ht="14.4" x14ac:dyDescent="0.3">
      <c r="A453"/>
      <c r="B453"/>
      <c r="C453"/>
      <c r="D453"/>
      <c r="E453"/>
      <c r="F453"/>
      <c r="G453"/>
      <c r="H453"/>
      <c r="I453"/>
      <c r="J453"/>
      <c r="K453"/>
      <c r="L453"/>
    </row>
    <row r="454" spans="1:12" ht="14.4" x14ac:dyDescent="0.3">
      <c r="A454"/>
      <c r="B454"/>
      <c r="C454"/>
      <c r="D454"/>
      <c r="E454"/>
      <c r="F454"/>
      <c r="G454"/>
      <c r="H454"/>
      <c r="I454"/>
      <c r="J454"/>
      <c r="K454"/>
      <c r="L454"/>
    </row>
    <row r="455" spans="1:12" ht="14.4" x14ac:dyDescent="0.3">
      <c r="A455"/>
      <c r="B455"/>
      <c r="C455"/>
      <c r="D455"/>
      <c r="E455"/>
      <c r="F455"/>
      <c r="G455"/>
      <c r="H455"/>
      <c r="I455"/>
      <c r="J455"/>
      <c r="K455"/>
      <c r="L455"/>
    </row>
    <row r="456" spans="1:12" ht="14.4" x14ac:dyDescent="0.3">
      <c r="A456"/>
      <c r="B456"/>
      <c r="C456"/>
      <c r="D456"/>
      <c r="E456"/>
      <c r="F456"/>
      <c r="G456"/>
      <c r="H456"/>
      <c r="I456"/>
      <c r="J456"/>
      <c r="K456"/>
      <c r="L456"/>
    </row>
    <row r="457" spans="1:12" ht="14.4" x14ac:dyDescent="0.3">
      <c r="A457"/>
      <c r="B457"/>
      <c r="C457"/>
      <c r="D457"/>
      <c r="E457"/>
      <c r="F457"/>
      <c r="G457"/>
      <c r="H457"/>
      <c r="I457"/>
      <c r="J457"/>
      <c r="K457"/>
      <c r="L457"/>
    </row>
    <row r="458" spans="1:12" ht="14.4" x14ac:dyDescent="0.3">
      <c r="A458"/>
      <c r="B458"/>
      <c r="C458"/>
      <c r="D458"/>
      <c r="E458"/>
      <c r="F458"/>
      <c r="G458"/>
      <c r="H458"/>
      <c r="I458"/>
      <c r="J458"/>
      <c r="K458"/>
      <c r="L458"/>
    </row>
    <row r="459" spans="1:12" ht="14.4" x14ac:dyDescent="0.3">
      <c r="A459"/>
      <c r="B459"/>
      <c r="C459"/>
      <c r="D459"/>
      <c r="E459"/>
      <c r="F459"/>
      <c r="G459"/>
      <c r="H459"/>
      <c r="I459"/>
      <c r="J459"/>
      <c r="K459"/>
      <c r="L459"/>
    </row>
    <row r="460" spans="1:12" ht="14.4" x14ac:dyDescent="0.3">
      <c r="A460"/>
      <c r="B460"/>
      <c r="C460"/>
      <c r="D460"/>
      <c r="E460"/>
      <c r="F460"/>
      <c r="G460"/>
      <c r="H460"/>
      <c r="I460"/>
      <c r="J460"/>
      <c r="K460"/>
      <c r="L460"/>
    </row>
    <row r="461" spans="1:12" ht="14.4" x14ac:dyDescent="0.3">
      <c r="A461"/>
      <c r="B461"/>
      <c r="C461"/>
      <c r="D461"/>
      <c r="E461"/>
      <c r="F461"/>
      <c r="G461"/>
      <c r="H461"/>
      <c r="I461"/>
      <c r="J461"/>
      <c r="K461"/>
      <c r="L461"/>
    </row>
    <row r="462" spans="1:12" ht="14.4" x14ac:dyDescent="0.3">
      <c r="A462"/>
      <c r="B462"/>
      <c r="C462"/>
      <c r="D462"/>
      <c r="E462"/>
      <c r="F462"/>
      <c r="G462"/>
      <c r="H462"/>
      <c r="I462"/>
      <c r="J462"/>
      <c r="K462"/>
      <c r="L462"/>
    </row>
    <row r="463" spans="1:12" ht="14.4" x14ac:dyDescent="0.3">
      <c r="A463"/>
      <c r="B463"/>
      <c r="C463"/>
      <c r="D463"/>
      <c r="E463"/>
      <c r="F463"/>
      <c r="G463"/>
      <c r="H463"/>
      <c r="I463"/>
      <c r="J463"/>
      <c r="K463"/>
      <c r="L463"/>
    </row>
    <row r="464" spans="1:12" ht="14.4" x14ac:dyDescent="0.3">
      <c r="A464"/>
      <c r="B464"/>
      <c r="C464"/>
      <c r="D464"/>
      <c r="E464"/>
      <c r="F464"/>
      <c r="G464"/>
      <c r="H464"/>
      <c r="I464"/>
      <c r="J464"/>
      <c r="K464"/>
      <c r="L464"/>
    </row>
    <row r="465" spans="1:12" ht="14.4" x14ac:dyDescent="0.3">
      <c r="A465"/>
      <c r="B465"/>
      <c r="C465"/>
      <c r="D465"/>
      <c r="E465"/>
      <c r="F465"/>
      <c r="G465"/>
      <c r="H465"/>
      <c r="I465"/>
      <c r="J465"/>
      <c r="K465"/>
      <c r="L465"/>
    </row>
    <row r="466" spans="1:12" ht="14.4" x14ac:dyDescent="0.3">
      <c r="A466"/>
      <c r="B466"/>
      <c r="C466"/>
      <c r="D466"/>
      <c r="E466"/>
      <c r="F466"/>
      <c r="G466"/>
      <c r="H466"/>
      <c r="I466"/>
      <c r="J466"/>
      <c r="K466"/>
      <c r="L466"/>
    </row>
    <row r="467" spans="1:12" ht="14.4" x14ac:dyDescent="0.3">
      <c r="A467"/>
      <c r="B467"/>
      <c r="C467"/>
      <c r="D467"/>
      <c r="E467"/>
      <c r="F467"/>
      <c r="G467"/>
      <c r="H467"/>
      <c r="I467"/>
      <c r="J467"/>
      <c r="K467"/>
      <c r="L467"/>
    </row>
    <row r="468" spans="1:12" ht="14.4" x14ac:dyDescent="0.3">
      <c r="A468"/>
      <c r="B468"/>
      <c r="C468"/>
      <c r="D468"/>
      <c r="E468"/>
      <c r="F468"/>
      <c r="G468"/>
      <c r="H468"/>
      <c r="I468"/>
      <c r="J468"/>
      <c r="K468"/>
      <c r="L468"/>
    </row>
    <row r="469" spans="1:12" ht="14.4" x14ac:dyDescent="0.3">
      <c r="A469"/>
      <c r="B469"/>
      <c r="C469"/>
      <c r="D469"/>
      <c r="E469"/>
      <c r="F469"/>
      <c r="G469"/>
      <c r="H469"/>
      <c r="I469"/>
      <c r="J469"/>
      <c r="K469"/>
      <c r="L469"/>
    </row>
    <row r="470" spans="1:12" ht="14.4" x14ac:dyDescent="0.3">
      <c r="A470"/>
      <c r="B470"/>
      <c r="C470"/>
      <c r="D470"/>
      <c r="E470"/>
      <c r="F470"/>
      <c r="G470"/>
      <c r="H470"/>
      <c r="I470"/>
      <c r="J470"/>
      <c r="K470"/>
      <c r="L470"/>
    </row>
    <row r="471" spans="1:12" ht="14.4" x14ac:dyDescent="0.3">
      <c r="A471"/>
      <c r="B471"/>
      <c r="C471"/>
      <c r="D471"/>
      <c r="E471"/>
      <c r="F471"/>
      <c r="G471"/>
      <c r="H471"/>
      <c r="I471"/>
      <c r="J471"/>
      <c r="K471"/>
      <c r="L471"/>
    </row>
    <row r="472" spans="1:12" ht="14.4" x14ac:dyDescent="0.3">
      <c r="A472"/>
      <c r="B472"/>
      <c r="C472"/>
      <c r="D472"/>
      <c r="E472"/>
      <c r="F472"/>
      <c r="G472"/>
      <c r="H472"/>
      <c r="I472"/>
      <c r="J472"/>
      <c r="K472"/>
      <c r="L472"/>
    </row>
    <row r="473" spans="1:12" ht="14.4" x14ac:dyDescent="0.3">
      <c r="A473"/>
      <c r="B473"/>
      <c r="C473"/>
      <c r="D473"/>
      <c r="E473"/>
      <c r="F473"/>
      <c r="G473"/>
      <c r="H473"/>
      <c r="I473"/>
      <c r="J473"/>
      <c r="K473"/>
      <c r="L473"/>
    </row>
    <row r="474" spans="1:12" ht="14.4" x14ac:dyDescent="0.3">
      <c r="A474"/>
      <c r="B474"/>
      <c r="C474"/>
      <c r="D474"/>
      <c r="E474"/>
      <c r="F474"/>
      <c r="G474"/>
      <c r="H474"/>
      <c r="I474"/>
      <c r="J474"/>
      <c r="K474"/>
      <c r="L474"/>
    </row>
    <row r="475" spans="1:12" ht="14.4" x14ac:dyDescent="0.3">
      <c r="A475"/>
      <c r="B475"/>
      <c r="C475"/>
      <c r="D475"/>
      <c r="E475"/>
      <c r="F475"/>
      <c r="G475"/>
      <c r="H475"/>
      <c r="I475"/>
      <c r="J475"/>
      <c r="K475"/>
      <c r="L475"/>
    </row>
    <row r="476" spans="1:12" ht="14.4" x14ac:dyDescent="0.3">
      <c r="A476"/>
      <c r="B476"/>
      <c r="C476"/>
      <c r="D476"/>
      <c r="E476"/>
      <c r="F476"/>
      <c r="G476"/>
      <c r="H476"/>
      <c r="I476"/>
      <c r="J476"/>
      <c r="K476"/>
      <c r="L476"/>
    </row>
    <row r="477" spans="1:12" ht="14.4" x14ac:dyDescent="0.3">
      <c r="A477"/>
      <c r="B477"/>
      <c r="C477"/>
      <c r="D477"/>
      <c r="E477"/>
      <c r="F477"/>
      <c r="G477"/>
      <c r="H477"/>
      <c r="I477"/>
      <c r="J477"/>
      <c r="K477"/>
      <c r="L477"/>
    </row>
    <row r="478" spans="1:12" ht="14.4" x14ac:dyDescent="0.3">
      <c r="A478"/>
      <c r="B478"/>
      <c r="C478"/>
      <c r="D478"/>
      <c r="E478"/>
      <c r="F478"/>
      <c r="G478"/>
      <c r="H478"/>
      <c r="I478"/>
      <c r="J478"/>
      <c r="K478"/>
      <c r="L478"/>
    </row>
    <row r="479" spans="1:12" ht="14.4" x14ac:dyDescent="0.3">
      <c r="A479"/>
      <c r="B479"/>
      <c r="C479"/>
      <c r="D479"/>
      <c r="E479"/>
      <c r="F479"/>
      <c r="G479"/>
      <c r="H479"/>
      <c r="I479"/>
      <c r="J479"/>
      <c r="K479"/>
      <c r="L479"/>
    </row>
    <row r="480" spans="1:12" ht="14.4" x14ac:dyDescent="0.3">
      <c r="A480"/>
      <c r="B480"/>
      <c r="C480"/>
      <c r="D480"/>
      <c r="E480"/>
      <c r="F480"/>
      <c r="G480"/>
      <c r="H480"/>
      <c r="I480"/>
      <c r="J480"/>
      <c r="K480"/>
      <c r="L480"/>
    </row>
    <row r="481" spans="1:12" ht="14.4" x14ac:dyDescent="0.3">
      <c r="A481"/>
      <c r="B481"/>
      <c r="C481"/>
      <c r="D481"/>
      <c r="E481"/>
      <c r="F481"/>
      <c r="G481"/>
      <c r="H481"/>
      <c r="I481"/>
      <c r="J481"/>
      <c r="K481"/>
      <c r="L481"/>
    </row>
    <row r="482" spans="1:12" ht="14.4" x14ac:dyDescent="0.3">
      <c r="A482"/>
      <c r="B482"/>
      <c r="C482"/>
      <c r="D482"/>
      <c r="E482"/>
      <c r="F482"/>
      <c r="G482"/>
      <c r="H482"/>
      <c r="I482"/>
      <c r="J482"/>
      <c r="K482"/>
      <c r="L482"/>
    </row>
    <row r="483" spans="1:12" ht="14.4" x14ac:dyDescent="0.3">
      <c r="A483"/>
      <c r="B483"/>
      <c r="C483"/>
      <c r="D483"/>
      <c r="E483"/>
      <c r="F483"/>
      <c r="G483"/>
      <c r="H483"/>
      <c r="I483"/>
      <c r="J483"/>
      <c r="K483"/>
      <c r="L483"/>
    </row>
    <row r="484" spans="1:12" ht="14.4" x14ac:dyDescent="0.3">
      <c r="A484"/>
      <c r="B484"/>
      <c r="C484"/>
      <c r="D484"/>
      <c r="E484"/>
      <c r="F484"/>
      <c r="G484"/>
      <c r="H484"/>
      <c r="I484"/>
      <c r="J484"/>
      <c r="K484"/>
      <c r="L484"/>
    </row>
    <row r="485" spans="1:12" ht="14.4" x14ac:dyDescent="0.3">
      <c r="A485"/>
      <c r="B485"/>
      <c r="C485"/>
      <c r="D485"/>
      <c r="E485"/>
      <c r="F485"/>
      <c r="G485"/>
      <c r="H485"/>
      <c r="I485"/>
      <c r="J485"/>
      <c r="K485"/>
      <c r="L485"/>
    </row>
    <row r="486" spans="1:12" ht="14.4" x14ac:dyDescent="0.3">
      <c r="A486"/>
      <c r="B486"/>
      <c r="C486"/>
      <c r="D486"/>
      <c r="E486"/>
      <c r="F486"/>
      <c r="G486"/>
      <c r="H486"/>
      <c r="I486"/>
      <c r="J486"/>
      <c r="K486"/>
      <c r="L486"/>
    </row>
    <row r="487" spans="1:12" ht="14.4" x14ac:dyDescent="0.3">
      <c r="A487"/>
      <c r="B487"/>
      <c r="C487"/>
      <c r="D487"/>
      <c r="E487"/>
      <c r="F487"/>
      <c r="G487"/>
      <c r="H487"/>
      <c r="I487"/>
      <c r="J487"/>
      <c r="K487"/>
      <c r="L487"/>
    </row>
    <row r="488" spans="1:12" ht="14.4" x14ac:dyDescent="0.3">
      <c r="A488"/>
      <c r="B488"/>
      <c r="C488"/>
      <c r="D488"/>
      <c r="E488"/>
      <c r="F488"/>
      <c r="G488"/>
      <c r="H488"/>
      <c r="I488"/>
      <c r="J488"/>
      <c r="K488"/>
      <c r="L488"/>
    </row>
    <row r="489" spans="1:12" ht="14.4" x14ac:dyDescent="0.3">
      <c r="A489"/>
      <c r="B489"/>
      <c r="C489"/>
      <c r="D489"/>
      <c r="E489"/>
      <c r="F489"/>
      <c r="G489"/>
      <c r="H489"/>
      <c r="I489"/>
      <c r="J489"/>
      <c r="K489"/>
      <c r="L489"/>
    </row>
    <row r="490" spans="1:12" ht="14.4" x14ac:dyDescent="0.3">
      <c r="A490"/>
      <c r="B490"/>
      <c r="C490"/>
      <c r="D490"/>
      <c r="E490"/>
      <c r="F490"/>
      <c r="G490"/>
      <c r="H490"/>
      <c r="I490"/>
      <c r="J490"/>
      <c r="K490"/>
      <c r="L490"/>
    </row>
    <row r="491" spans="1:12" ht="14.4" x14ac:dyDescent="0.3">
      <c r="A491"/>
      <c r="B491"/>
      <c r="C491"/>
      <c r="D491"/>
      <c r="E491"/>
      <c r="F491"/>
      <c r="G491"/>
      <c r="H491"/>
      <c r="I491"/>
      <c r="J491"/>
      <c r="K491"/>
      <c r="L491"/>
    </row>
    <row r="492" spans="1:12" ht="14.4" x14ac:dyDescent="0.3">
      <c r="A492"/>
      <c r="B492"/>
      <c r="C492"/>
      <c r="D492"/>
      <c r="E492"/>
      <c r="F492"/>
      <c r="G492"/>
      <c r="H492"/>
      <c r="I492"/>
      <c r="J492"/>
      <c r="K492"/>
      <c r="L492"/>
    </row>
    <row r="493" spans="1:12" ht="14.4" x14ac:dyDescent="0.3">
      <c r="A493"/>
      <c r="B493"/>
      <c r="C493"/>
      <c r="D493"/>
      <c r="E493"/>
      <c r="F493"/>
      <c r="G493"/>
      <c r="H493"/>
      <c r="I493"/>
      <c r="J493"/>
      <c r="K493"/>
      <c r="L493"/>
    </row>
    <row r="494" spans="1:12" ht="14.4" x14ac:dyDescent="0.3">
      <c r="A494"/>
      <c r="B494"/>
      <c r="C494"/>
      <c r="D494"/>
      <c r="E494"/>
      <c r="F494"/>
      <c r="G494"/>
      <c r="H494"/>
      <c r="I494"/>
      <c r="J494"/>
      <c r="K494"/>
      <c r="L494"/>
    </row>
    <row r="495" spans="1:12" ht="14.4" x14ac:dyDescent="0.3">
      <c r="A495"/>
      <c r="B495"/>
      <c r="C495"/>
      <c r="D495"/>
      <c r="E495"/>
      <c r="F495"/>
      <c r="G495"/>
      <c r="H495"/>
      <c r="I495"/>
      <c r="J495"/>
      <c r="K495"/>
      <c r="L495"/>
    </row>
    <row r="496" spans="1:12" ht="14.4" x14ac:dyDescent="0.3">
      <c r="A496"/>
      <c r="B496"/>
      <c r="C496"/>
      <c r="D496"/>
      <c r="E496"/>
      <c r="F496"/>
      <c r="G496"/>
      <c r="H496"/>
      <c r="I496"/>
      <c r="J496"/>
      <c r="K496"/>
      <c r="L496"/>
    </row>
    <row r="497" spans="1:12" ht="14.4" x14ac:dyDescent="0.3">
      <c r="A497"/>
      <c r="B497"/>
      <c r="C497"/>
      <c r="D497"/>
      <c r="E497"/>
      <c r="F497"/>
      <c r="G497"/>
      <c r="H497"/>
      <c r="I497"/>
      <c r="J497"/>
      <c r="K497"/>
      <c r="L497"/>
    </row>
    <row r="498" spans="1:12" ht="14.4" x14ac:dyDescent="0.3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ht="14.4" x14ac:dyDescent="0.3">
      <c r="A499"/>
      <c r="B499"/>
      <c r="C499"/>
      <c r="D499"/>
      <c r="E499"/>
      <c r="F499"/>
      <c r="G499"/>
      <c r="H499"/>
      <c r="I499"/>
      <c r="J499"/>
      <c r="K499"/>
      <c r="L499"/>
    </row>
    <row r="500" spans="1:12" ht="14.4" x14ac:dyDescent="0.3">
      <c r="A500"/>
      <c r="B500"/>
      <c r="C500"/>
      <c r="D500"/>
      <c r="E500"/>
      <c r="F500"/>
      <c r="G500"/>
      <c r="H500"/>
      <c r="I500"/>
      <c r="J500"/>
      <c r="K500"/>
      <c r="L500"/>
    </row>
    <row r="501" spans="1:12" ht="14.4" x14ac:dyDescent="0.3">
      <c r="A501"/>
      <c r="B501"/>
      <c r="C501"/>
      <c r="D501"/>
      <c r="E501"/>
      <c r="F501"/>
      <c r="G501"/>
      <c r="H501"/>
      <c r="I501"/>
      <c r="J501"/>
      <c r="K501"/>
      <c r="L501"/>
    </row>
    <row r="502" spans="1:12" ht="14.4" x14ac:dyDescent="0.3">
      <c r="A502"/>
      <c r="B502"/>
      <c r="C502"/>
      <c r="D502"/>
      <c r="E502"/>
      <c r="F502"/>
      <c r="G502"/>
      <c r="H502"/>
      <c r="I502"/>
      <c r="J502"/>
      <c r="K502"/>
      <c r="L502"/>
    </row>
    <row r="503" spans="1:12" ht="14.4" x14ac:dyDescent="0.3">
      <c r="A503"/>
      <c r="B503"/>
      <c r="C503"/>
      <c r="D503"/>
      <c r="E503"/>
      <c r="F503"/>
      <c r="G503"/>
      <c r="H503"/>
      <c r="I503"/>
      <c r="J503"/>
      <c r="K503"/>
      <c r="L503"/>
    </row>
    <row r="504" spans="1:12" ht="14.4" x14ac:dyDescent="0.3">
      <c r="A504"/>
      <c r="B504"/>
      <c r="C504"/>
      <c r="D504"/>
      <c r="E504"/>
      <c r="F504"/>
      <c r="G504"/>
      <c r="H504"/>
      <c r="I504"/>
      <c r="J504"/>
      <c r="K504"/>
      <c r="L504"/>
    </row>
    <row r="505" spans="1:12" ht="14.4" x14ac:dyDescent="0.3">
      <c r="A505"/>
      <c r="B505"/>
      <c r="C505"/>
      <c r="D505"/>
      <c r="E505"/>
      <c r="F505"/>
      <c r="G505"/>
      <c r="H505"/>
      <c r="I505"/>
      <c r="J505"/>
      <c r="K505"/>
      <c r="L505"/>
    </row>
    <row r="506" spans="1:12" ht="14.4" x14ac:dyDescent="0.3">
      <c r="A506"/>
      <c r="B506"/>
      <c r="C506"/>
      <c r="D506"/>
      <c r="E506"/>
      <c r="F506"/>
      <c r="G506"/>
      <c r="H506"/>
      <c r="I506"/>
      <c r="J506"/>
      <c r="K506"/>
      <c r="L506"/>
    </row>
    <row r="507" spans="1:12" ht="14.4" x14ac:dyDescent="0.3">
      <c r="A507"/>
      <c r="B507"/>
      <c r="C507"/>
      <c r="D507"/>
      <c r="E507"/>
      <c r="F507"/>
      <c r="G507"/>
      <c r="H507"/>
      <c r="I507"/>
      <c r="J507"/>
      <c r="K507"/>
      <c r="L507"/>
    </row>
    <row r="508" spans="1:12" ht="14.4" x14ac:dyDescent="0.3">
      <c r="A508"/>
      <c r="B508"/>
      <c r="C508"/>
      <c r="D508"/>
      <c r="E508"/>
      <c r="F508"/>
      <c r="G508"/>
      <c r="H508"/>
      <c r="I508"/>
      <c r="J508"/>
      <c r="K508"/>
      <c r="L508"/>
    </row>
    <row r="509" spans="1:12" ht="14.4" x14ac:dyDescent="0.3">
      <c r="A509"/>
      <c r="B509"/>
      <c r="C509"/>
      <c r="D509"/>
      <c r="E509"/>
      <c r="F509"/>
      <c r="G509"/>
      <c r="H509"/>
      <c r="I509"/>
      <c r="J509"/>
      <c r="K509"/>
      <c r="L509"/>
    </row>
    <row r="510" spans="1:12" ht="14.4" x14ac:dyDescent="0.3">
      <c r="A510"/>
      <c r="B510"/>
      <c r="C510"/>
      <c r="D510"/>
      <c r="E510"/>
      <c r="F510"/>
      <c r="G510"/>
      <c r="H510"/>
      <c r="I510"/>
      <c r="J510"/>
      <c r="K510"/>
      <c r="L510"/>
    </row>
    <row r="511" spans="1:12" ht="14.4" x14ac:dyDescent="0.3">
      <c r="A511"/>
      <c r="B511"/>
      <c r="C511"/>
      <c r="D511"/>
      <c r="E511"/>
      <c r="F511"/>
      <c r="G511"/>
      <c r="H511"/>
      <c r="I511"/>
      <c r="J511"/>
      <c r="K511"/>
      <c r="L511"/>
    </row>
    <row r="512" spans="1:12" ht="14.4" x14ac:dyDescent="0.3">
      <c r="A512"/>
      <c r="B512"/>
      <c r="C512"/>
      <c r="D512"/>
      <c r="E512"/>
      <c r="F512"/>
      <c r="G512"/>
      <c r="H512"/>
      <c r="I512"/>
      <c r="J512"/>
      <c r="K512"/>
      <c r="L512"/>
    </row>
    <row r="513" spans="1:12" ht="14.4" x14ac:dyDescent="0.3">
      <c r="A513"/>
      <c r="B513"/>
      <c r="C513"/>
      <c r="D513"/>
      <c r="E513"/>
      <c r="F513"/>
      <c r="G513"/>
      <c r="H513"/>
      <c r="I513"/>
      <c r="J513"/>
      <c r="K513"/>
      <c r="L513"/>
    </row>
    <row r="514" spans="1:12" ht="14.4" x14ac:dyDescent="0.3">
      <c r="A514"/>
      <c r="B514"/>
      <c r="C514"/>
      <c r="D514"/>
      <c r="E514"/>
      <c r="F514"/>
      <c r="G514"/>
      <c r="H514"/>
      <c r="I514"/>
      <c r="J514"/>
      <c r="K514"/>
      <c r="L514"/>
    </row>
    <row r="515" spans="1:12" ht="14.4" x14ac:dyDescent="0.3">
      <c r="A515"/>
      <c r="B515"/>
      <c r="C515"/>
      <c r="D515"/>
      <c r="E515"/>
      <c r="F515"/>
      <c r="G515"/>
      <c r="H515"/>
      <c r="I515"/>
      <c r="J515"/>
      <c r="K515"/>
      <c r="L515"/>
    </row>
    <row r="516" spans="1:12" ht="14.4" x14ac:dyDescent="0.3">
      <c r="A516"/>
      <c r="B516"/>
      <c r="C516"/>
      <c r="D516"/>
      <c r="E516"/>
      <c r="F516"/>
      <c r="G516"/>
      <c r="H516"/>
      <c r="I516"/>
      <c r="J516"/>
      <c r="K516"/>
      <c r="L516"/>
    </row>
    <row r="517" spans="1:12" ht="14.4" x14ac:dyDescent="0.3">
      <c r="A517"/>
      <c r="B517"/>
      <c r="C517"/>
      <c r="D517"/>
      <c r="E517"/>
      <c r="F517"/>
      <c r="G517"/>
      <c r="H517"/>
      <c r="I517"/>
      <c r="J517"/>
      <c r="K517"/>
      <c r="L517"/>
    </row>
    <row r="518" spans="1:12" ht="14.4" x14ac:dyDescent="0.3">
      <c r="A518"/>
      <c r="B518"/>
      <c r="C518"/>
      <c r="D518"/>
      <c r="E518"/>
      <c r="F518"/>
      <c r="G518"/>
      <c r="H518"/>
      <c r="I518"/>
      <c r="J518"/>
      <c r="K518"/>
      <c r="L518"/>
    </row>
    <row r="519" spans="1:12" ht="14.4" x14ac:dyDescent="0.3">
      <c r="A519"/>
      <c r="B519"/>
      <c r="C519"/>
      <c r="D519"/>
      <c r="E519"/>
      <c r="F519"/>
      <c r="G519"/>
      <c r="H519"/>
      <c r="I519"/>
      <c r="J519"/>
      <c r="K519"/>
      <c r="L519"/>
    </row>
    <row r="520" spans="1:12" ht="14.4" x14ac:dyDescent="0.3">
      <c r="A520"/>
      <c r="B520"/>
      <c r="C520"/>
      <c r="D520"/>
      <c r="E520"/>
      <c r="F520"/>
      <c r="G520"/>
      <c r="H520"/>
      <c r="I520"/>
      <c r="J520"/>
      <c r="K520"/>
      <c r="L520"/>
    </row>
    <row r="521" spans="1:12" ht="14.4" x14ac:dyDescent="0.3">
      <c r="A521"/>
      <c r="B521"/>
      <c r="C521"/>
      <c r="D521"/>
      <c r="E521"/>
      <c r="F521"/>
      <c r="G521"/>
      <c r="H521"/>
      <c r="I521"/>
      <c r="J521"/>
      <c r="K521"/>
      <c r="L521"/>
    </row>
    <row r="522" spans="1:12" ht="14.4" x14ac:dyDescent="0.3">
      <c r="A522"/>
      <c r="B522"/>
      <c r="C522"/>
      <c r="D522"/>
      <c r="E522"/>
      <c r="F522"/>
      <c r="G522"/>
      <c r="H522"/>
      <c r="I522"/>
      <c r="J522"/>
      <c r="K522"/>
      <c r="L522"/>
    </row>
    <row r="523" spans="1:12" ht="14.4" x14ac:dyDescent="0.3">
      <c r="A523"/>
      <c r="B523"/>
      <c r="C523"/>
      <c r="D523"/>
      <c r="E523"/>
      <c r="F523"/>
      <c r="G523"/>
      <c r="H523"/>
      <c r="I523"/>
      <c r="J523"/>
      <c r="K523"/>
      <c r="L523"/>
    </row>
    <row r="524" spans="1:12" ht="14.4" x14ac:dyDescent="0.3">
      <c r="A524"/>
      <c r="B524"/>
      <c r="C524"/>
      <c r="D524"/>
      <c r="E524"/>
      <c r="F524"/>
      <c r="G524"/>
      <c r="H524"/>
      <c r="I524"/>
      <c r="J524"/>
      <c r="K524"/>
      <c r="L524"/>
    </row>
    <row r="525" spans="1:12" ht="14.4" x14ac:dyDescent="0.3">
      <c r="A525"/>
      <c r="B525"/>
      <c r="C525"/>
      <c r="D525"/>
      <c r="E525"/>
      <c r="F525"/>
      <c r="G525"/>
      <c r="H525"/>
      <c r="I525"/>
      <c r="J525"/>
      <c r="K525"/>
      <c r="L525"/>
    </row>
    <row r="526" spans="1:12" ht="14.4" x14ac:dyDescent="0.3">
      <c r="A526"/>
      <c r="B526"/>
      <c r="C526"/>
      <c r="D526"/>
      <c r="E526"/>
      <c r="F526"/>
      <c r="G526"/>
      <c r="H526"/>
      <c r="I526"/>
      <c r="J526"/>
      <c r="K526"/>
      <c r="L526"/>
    </row>
    <row r="527" spans="1:12" ht="14.4" x14ac:dyDescent="0.3">
      <c r="A527"/>
      <c r="B527"/>
      <c r="C527"/>
      <c r="D527"/>
      <c r="E527"/>
      <c r="F527"/>
      <c r="G527"/>
      <c r="H527"/>
      <c r="I527"/>
      <c r="J527"/>
      <c r="K527"/>
      <c r="L527"/>
    </row>
    <row r="528" spans="1:12" ht="14.4" x14ac:dyDescent="0.3">
      <c r="A528"/>
      <c r="B528"/>
      <c r="C528"/>
      <c r="D528"/>
      <c r="E528"/>
      <c r="F528"/>
      <c r="G528"/>
      <c r="H528"/>
      <c r="I528"/>
      <c r="J528"/>
      <c r="K528"/>
      <c r="L528"/>
    </row>
    <row r="529" spans="1:12" ht="14.4" x14ac:dyDescent="0.3">
      <c r="A529"/>
      <c r="B529"/>
      <c r="C529"/>
      <c r="D529"/>
      <c r="E529"/>
      <c r="F529"/>
      <c r="G529"/>
      <c r="H529"/>
      <c r="I529"/>
      <c r="J529"/>
      <c r="K529"/>
      <c r="L529"/>
    </row>
    <row r="530" spans="1:12" ht="14.4" x14ac:dyDescent="0.3">
      <c r="A530"/>
      <c r="B530"/>
      <c r="C530"/>
      <c r="D530"/>
      <c r="E530"/>
      <c r="F530"/>
      <c r="G530"/>
      <c r="H530"/>
      <c r="I530"/>
      <c r="J530"/>
      <c r="K530"/>
      <c r="L530"/>
    </row>
    <row r="531" spans="1:12" ht="14.4" x14ac:dyDescent="0.3">
      <c r="A531"/>
      <c r="B531"/>
      <c r="C531"/>
      <c r="D531"/>
      <c r="E531"/>
      <c r="F531"/>
      <c r="G531"/>
      <c r="H531"/>
      <c r="I531"/>
      <c r="J531"/>
      <c r="K531"/>
      <c r="L531"/>
    </row>
    <row r="532" spans="1:12" ht="14.4" x14ac:dyDescent="0.3">
      <c r="A532"/>
      <c r="B532"/>
      <c r="C532"/>
      <c r="D532"/>
      <c r="E532"/>
      <c r="F532"/>
      <c r="G532"/>
      <c r="H532"/>
      <c r="I532"/>
      <c r="J532"/>
      <c r="K532"/>
      <c r="L532"/>
    </row>
    <row r="533" spans="1:12" ht="14.4" x14ac:dyDescent="0.3">
      <c r="A533"/>
      <c r="B533"/>
      <c r="C533"/>
      <c r="D533"/>
      <c r="E533"/>
      <c r="F533"/>
      <c r="G533"/>
      <c r="H533"/>
      <c r="I533"/>
      <c r="J533"/>
      <c r="K533"/>
      <c r="L533"/>
    </row>
    <row r="534" spans="1:12" ht="14.4" x14ac:dyDescent="0.3">
      <c r="A534"/>
      <c r="B534"/>
      <c r="C534"/>
      <c r="D534"/>
      <c r="E534"/>
      <c r="F534"/>
      <c r="G534"/>
      <c r="H534"/>
      <c r="I534"/>
      <c r="J534"/>
      <c r="K534"/>
      <c r="L534"/>
    </row>
  </sheetData>
  <mergeCells count="32">
    <mergeCell ref="A63:F63"/>
    <mergeCell ref="A69:F70"/>
    <mergeCell ref="A71:D71"/>
    <mergeCell ref="A84:L84"/>
    <mergeCell ref="A92:L92"/>
    <mergeCell ref="A94:K94"/>
    <mergeCell ref="A12:F12"/>
    <mergeCell ref="G12:L12"/>
    <mergeCell ref="M13:M14"/>
    <mergeCell ref="S15:U16"/>
    <mergeCell ref="M17:M18"/>
    <mergeCell ref="A24:H24"/>
    <mergeCell ref="S8:U8"/>
    <mergeCell ref="A9:C10"/>
    <mergeCell ref="D9:F10"/>
    <mergeCell ref="G9:I10"/>
    <mergeCell ref="J9:L10"/>
    <mergeCell ref="M9:M10"/>
    <mergeCell ref="A5:C6"/>
    <mergeCell ref="D5:F6"/>
    <mergeCell ref="G5:I6"/>
    <mergeCell ref="J5:L6"/>
    <mergeCell ref="A8:C8"/>
    <mergeCell ref="D8:F8"/>
    <mergeCell ref="G8:I8"/>
    <mergeCell ref="J8:L8"/>
    <mergeCell ref="A1:L1"/>
    <mergeCell ref="A2:L2"/>
    <mergeCell ref="A4:C4"/>
    <mergeCell ref="D4:F4"/>
    <mergeCell ref="G4:I4"/>
    <mergeCell ref="J4:L4"/>
  </mergeCells>
  <conditionalFormatting sqref="E65:E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Scalping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2026-07-22T13:13:57Z</dcterms:created>
  <dcterms:modified xsi:type="dcterms:W3CDTF">2026-07-22T13:13:57Z</dcterms:modified>
</cp:coreProperties>
</file>