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C:\Users\Fred Neumann\Desktop\neu_ü_0,5\bet365\neueVersionZeiten\NeuZeit\"/>
    </mc:Choice>
  </mc:AlternateContent>
  <xr:revisionPtr revIDLastSave="0" documentId="13_ncr:1_{BADC0368-5FAF-47F9-96F0-B2B8CA346788}" xr6:coauthVersionLast="47" xr6:coauthVersionMax="47" xr10:uidLastSave="{00000000-0000-0000-0000-000000000000}"/>
  <bookViews>
    <workbookView xWindow="-108" yWindow="-108" windowWidth="23256" windowHeight="12576" xr2:uid="{6B74B414-91C4-41C1-A68E-C4F1FACDED83}"/>
  </bookViews>
  <sheets>
    <sheet name="Scalpin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<sst xmlns="http://schemas.openxmlformats.org/spreadsheetml/2006/main" count="596" uniqueCount="479">
  <si>
    <t>Datum</t>
  </si>
  <si>
    <t>Liga</t>
  </si>
  <si>
    <t>1Hz</t>
  </si>
  <si>
    <t>2Hz</t>
  </si>
  <si>
    <t>Zeit</t>
  </si>
  <si>
    <t>Prozent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</si>
  <si>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</si>
  <si>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</si>
  <si>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</si>
  <si>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</si>
  <si>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</si>
  <si>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</si>
  <si>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</si>
  <si>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</si>
  <si>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</si>
  <si>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</si>
  <si>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</si>
  <si>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</si>
  <si>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</si>
  <si>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</si>
  <si>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</si>
  <si>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</si>
  <si>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</si>
  <si>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</si>
  <si>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</si>
  <si>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</si>
  <si>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</si>
  <si>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</si>
  <si>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</si>
  <si>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</si>
  <si>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</si>
  <si>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</si>
  <si>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</si>
  <si>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</si>
  <si>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</si>
  <si>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</si>
  <si>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</si>
  <si>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</si>
  <si>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</si>
  <si>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</si>
  <si>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</si>
  <si>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</si>
  <si>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</si>
  <si>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</si>
  <si>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</si>
  <si>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</si>
  <si>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</si>
  <si>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</si>
  <si>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</si>
  <si>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</si>
  <si>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</si>
  <si>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</si>
  <si>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</si>
  <si>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</si>
  <si>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</si>
  <si>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</si>
  <si>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</si>
  <si>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</si>
  <si>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</si>
  <si>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</si>
  <si>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</si>
  <si>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</si>
  <si>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</si>
  <si>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</si>
  <si>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</si>
  <si>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</si>
  <si>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</si>
  <si>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</si>
  <si>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</si>
  <si>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</si>
  <si>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</si>
  <si>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</si>
  <si>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</si>
  <si>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</si>
  <si>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</si>
  <si>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</si>
  <si>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</si>
  <si>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</si>
  <si>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</si>
  <si>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</si>
  <si>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</si>
  <si>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</si>
  <si>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</si>
  <si>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</si>
  <si>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</si>
  <si>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</si>
  <si>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</si>
  <si>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</si>
  <si>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</si>
  <si>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</si>
  <si>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</si>
  <si>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</si>
  <si>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</si>
  <si>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fresh-exclusive.com</t>
  </si>
  <si>
    <t>goal times analysis
Support for scalping betting strategy</t>
  </si>
  <si>
    <t>Heim</t>
  </si>
  <si>
    <t>Gast</t>
  </si>
  <si>
    <t>min</t>
  </si>
  <si>
    <t>Zeit min</t>
  </si>
  <si>
    <t>max</t>
  </si>
  <si>
    <t>Zeit max</t>
  </si>
  <si>
    <t>Doppler</t>
  </si>
  <si>
    <t>IC1</t>
  </si>
  <si>
    <t>SW2</t>
  </si>
  <si>
    <t>Fram</t>
  </si>
  <si>
    <t>Helsingborg</t>
  </si>
  <si>
    <t>Orgryte</t>
  </si>
  <si>
    <t>Trelleborg</t>
  </si>
  <si>
    <t>Oster</t>
  </si>
  <si>
    <t>Landskrona</t>
  </si>
  <si>
    <t>Ostersund</t>
  </si>
  <si>
    <t>Gefle</t>
  </si>
  <si>
    <t>Sundsvall</t>
  </si>
  <si>
    <t>Brage</t>
  </si>
  <si>
    <t>Orebro</t>
  </si>
  <si>
    <t>Varberg</t>
  </si>
  <si>
    <t/>
  </si>
  <si>
    <t>80 81</t>
  </si>
  <si>
    <t>5 6</t>
  </si>
  <si>
    <t>goal line</t>
  </si>
  <si>
    <t>1 - 5</t>
  </si>
  <si>
    <t>46 - 50</t>
  </si>
  <si>
    <t>1 - 15</t>
  </si>
  <si>
    <t>16 - 30</t>
  </si>
  <si>
    <t>31 - 45</t>
  </si>
  <si>
    <t>46 - 60</t>
  </si>
  <si>
    <t>61 - 75</t>
  </si>
  <si>
    <t>76 - 90</t>
  </si>
  <si>
    <t>85- Ende</t>
  </si>
  <si>
    <t>Zeitzonen</t>
  </si>
  <si>
    <t>2 oder mehr Treffer</t>
  </si>
  <si>
    <t>BR1</t>
  </si>
  <si>
    <t>SI1</t>
  </si>
  <si>
    <t>J1</t>
  </si>
  <si>
    <t>J2</t>
  </si>
  <si>
    <t>Flamengo RJ</t>
  </si>
  <si>
    <t>Bahia</t>
  </si>
  <si>
    <t>Bragantino</t>
  </si>
  <si>
    <t>Hougang</t>
  </si>
  <si>
    <t>Balestier Khalsa</t>
  </si>
  <si>
    <t>Cuiaba</t>
  </si>
  <si>
    <t>Atletico GO</t>
  </si>
  <si>
    <t>Gremio</t>
  </si>
  <si>
    <t>Vikingur Reykjavik</t>
  </si>
  <si>
    <t>Albirex Niigata</t>
  </si>
  <si>
    <t>Kawasaki Frontale</t>
  </si>
  <si>
    <t>Gamba Osaka</t>
  </si>
  <si>
    <t>Vissel Kobe</t>
  </si>
  <si>
    <t>Iwata</t>
  </si>
  <si>
    <t>Cerezo Osaka</t>
  </si>
  <si>
    <t>Kashiwa Reysol</t>
  </si>
  <si>
    <t>Sanfrecce Hiroshima</t>
  </si>
  <si>
    <t>Machida</t>
  </si>
  <si>
    <t>Avispa Fukuoka</t>
  </si>
  <si>
    <t>Sagan Tosu</t>
  </si>
  <si>
    <t>Kyoto</t>
  </si>
  <si>
    <t>Shonan Bellmare</t>
  </si>
  <si>
    <t>FC Tokyo</t>
  </si>
  <si>
    <t>Urawa Reds</t>
  </si>
  <si>
    <t>Kashima Antlers</t>
  </si>
  <si>
    <t>Verdy</t>
  </si>
  <si>
    <t>Nagoya Grampus</t>
  </si>
  <si>
    <t>Montedio Yamagata</t>
  </si>
  <si>
    <t>Vegalta Sendai</t>
  </si>
  <si>
    <t>Okayama</t>
  </si>
  <si>
    <t>Kusatsu</t>
  </si>
  <si>
    <t>Renofa Yamaguchi</t>
  </si>
  <si>
    <t>Iwaki</t>
  </si>
  <si>
    <t>Tochigi SC</t>
  </si>
  <si>
    <t>V-Varen Nagasaki</t>
  </si>
  <si>
    <t>Fujieda MYFC</t>
  </si>
  <si>
    <t>Yokohama FC</t>
  </si>
  <si>
    <t>Young Lions</t>
  </si>
  <si>
    <t>Atletico-MG</t>
  </si>
  <si>
    <t>Fortaleza</t>
  </si>
  <si>
    <t>Cruzeiro</t>
  </si>
  <si>
    <t>Fluminense</t>
  </si>
  <si>
    <t>Juventude</t>
  </si>
  <si>
    <t>Vasco</t>
  </si>
  <si>
    <t>Sao Paulo</t>
  </si>
  <si>
    <t>Hokkaido Consadole Sapporo</t>
  </si>
  <si>
    <t>Yokohama F. Marinos</t>
  </si>
  <si>
    <t>Blaublitz</t>
  </si>
  <si>
    <t>Shimizu S-Pulse</t>
  </si>
  <si>
    <t>Tokushima</t>
  </si>
  <si>
    <t>Mito</t>
  </si>
  <si>
    <t>Lion City</t>
  </si>
  <si>
    <t>10,45%</t>
  </si>
  <si>
    <t>37 38</t>
  </si>
  <si>
    <t>FI1</t>
  </si>
  <si>
    <t>FI2</t>
  </si>
  <si>
    <t>IR1</t>
  </si>
  <si>
    <t>NO1</t>
  </si>
  <si>
    <t>CN1</t>
  </si>
  <si>
    <t>AC Oulu</t>
  </si>
  <si>
    <t>KuPS</t>
  </si>
  <si>
    <t>Inter Turku</t>
  </si>
  <si>
    <t>VPS</t>
  </si>
  <si>
    <t>Hafnarfjordur</t>
  </si>
  <si>
    <t>Breidablik</t>
  </si>
  <si>
    <t>Derry City</t>
  </si>
  <si>
    <t>Drogheda</t>
  </si>
  <si>
    <t>Sligo Rovers</t>
  </si>
  <si>
    <t>Shamrock Rovers</t>
  </si>
  <si>
    <t>St. Patricks</t>
  </si>
  <si>
    <t>Bohemians</t>
  </si>
  <si>
    <t>Brann</t>
  </si>
  <si>
    <t>Stromsgodset</t>
  </si>
  <si>
    <t>Odd</t>
  </si>
  <si>
    <t>Kristiansund</t>
  </si>
  <si>
    <t>Sarpsborg 08</t>
  </si>
  <si>
    <t>Bodo/Glimt</t>
  </si>
  <si>
    <t>Tromso</t>
  </si>
  <si>
    <t>Molde</t>
  </si>
  <si>
    <t>Geylang</t>
  </si>
  <si>
    <t>Botafogo RJ</t>
  </si>
  <si>
    <t>Shanghai Port</t>
  </si>
  <si>
    <t>Zhejiang Professional</t>
  </si>
  <si>
    <t>Wuhan Three Towns</t>
  </si>
  <si>
    <t>Nantong Zhiyun</t>
  </si>
  <si>
    <t>Lahti</t>
  </si>
  <si>
    <t>Ilves</t>
  </si>
  <si>
    <t>SJK</t>
  </si>
  <si>
    <t>Haka</t>
  </si>
  <si>
    <t>TPS</t>
  </si>
  <si>
    <t>SJK Akatemia</t>
  </si>
  <si>
    <t>Oita Trinita</t>
  </si>
  <si>
    <t>Kofu</t>
  </si>
  <si>
    <t>Beijing Guoan (Cn)</t>
  </si>
  <si>
    <t>Shandong Taishan</t>
  </si>
  <si>
    <t>Changchun Yatai</t>
  </si>
  <si>
    <t>Qingdao Hainiu</t>
  </si>
  <si>
    <t>Chengdu Rongcheng</t>
  </si>
  <si>
    <t>Cangzhou</t>
  </si>
  <si>
    <t>Meizhou Hakka</t>
  </si>
  <si>
    <t>Henan Songshan Longmen</t>
  </si>
  <si>
    <t>Gnistan</t>
  </si>
  <si>
    <t>Ekenas</t>
  </si>
  <si>
    <t>Mariehamn</t>
  </si>
  <si>
    <t>HJK</t>
  </si>
  <si>
    <t>Viking</t>
  </si>
  <si>
    <t>Rosenborg</t>
  </si>
  <si>
    <t>Tampines</t>
  </si>
  <si>
    <t>Skovde AIK</t>
  </si>
  <si>
    <t>1-6</t>
  </si>
  <si>
    <t>14,17%</t>
  </si>
  <si>
    <t>1-9, 22-36</t>
  </si>
  <si>
    <t>14,03%, 10,58%</t>
  </si>
  <si>
    <t>1-13, 22-37, 64-79</t>
  </si>
  <si>
    <t>14,04%, 12,42%, 12,50%</t>
  </si>
  <si>
    <t>8-19</t>
  </si>
  <si>
    <t>11,35%</t>
  </si>
  <si>
    <t>52-60</t>
  </si>
  <si>
    <t>14,44%</t>
  </si>
  <si>
    <t>1-14</t>
  </si>
  <si>
    <t>64-74, 76-81</t>
  </si>
  <si>
    <t>15,34%, 13,33%</t>
  </si>
  <si>
    <t>64-74</t>
  </si>
  <si>
    <t>12,84%</t>
  </si>
  <si>
    <t>14,79%</t>
  </si>
  <si>
    <t>9-16</t>
  </si>
  <si>
    <t>15,78%</t>
  </si>
  <si>
    <t>34-40</t>
  </si>
  <si>
    <t>16,61%</t>
  </si>
  <si>
    <t>22-34, 66-71</t>
  </si>
  <si>
    <t>12,40%, 14,79%</t>
  </si>
  <si>
    <t>77-83</t>
  </si>
  <si>
    <t>12,86%</t>
  </si>
  <si>
    <t>11-17, 29-43, 67-77</t>
  </si>
  <si>
    <t>15,18%, 10,92%, 14,20%</t>
  </si>
  <si>
    <t>10-42, 64-72</t>
  </si>
  <si>
    <t>14,05%, 12,50%</t>
  </si>
  <si>
    <t>19-33, 59-65</t>
  </si>
  <si>
    <t>14,17%, 15,36%</t>
  </si>
  <si>
    <t>10-19, 27-34</t>
  </si>
  <si>
    <t>9,50%, 12,03%</t>
  </si>
  <si>
    <t>4-11, 31-36, 64-72</t>
  </si>
  <si>
    <t>15,47%, 15,00%, 15,42%</t>
  </si>
  <si>
    <t>1-13, 26-34</t>
  </si>
  <si>
    <t>10,19%, 15,97%</t>
  </si>
  <si>
    <t>1-11, 23-36, 48-58, 64-70</t>
  </si>
  <si>
    <t>12,73%, 13,39%, 13,52%, 9,46%</t>
  </si>
  <si>
    <t>10-16</t>
  </si>
  <si>
    <t>9,64%</t>
  </si>
  <si>
    <t>5-23, 67-75</t>
  </si>
  <si>
    <t>11,84%, 13,47%</t>
  </si>
  <si>
    <t>1-15, 46-53</t>
  </si>
  <si>
    <t>12,83%, 15,78%</t>
  </si>
  <si>
    <t>8-17, 58-63, 73-81</t>
  </si>
  <si>
    <t>13,63%, 15,63%, 11,94%</t>
  </si>
  <si>
    <t>1-9, 17-30</t>
  </si>
  <si>
    <t>14,31%, 12,77%</t>
  </si>
  <si>
    <t>66-73</t>
  </si>
  <si>
    <t>12,19%</t>
  </si>
  <si>
    <t>31-36</t>
  </si>
  <si>
    <t>14,58%</t>
  </si>
  <si>
    <t>1-12, 33-41, 59-64</t>
  </si>
  <si>
    <t>11,15%, 12,22%, 14,38%</t>
  </si>
  <si>
    <t>1-12, 28-37</t>
  </si>
  <si>
    <t>11,56%, 10,75%</t>
  </si>
  <si>
    <t>1-6, 31-37</t>
  </si>
  <si>
    <t>14,79%, 14,11%</t>
  </si>
  <si>
    <t>4-16</t>
  </si>
  <si>
    <t>10,67%</t>
  </si>
  <si>
    <t>12-34</t>
  </si>
  <si>
    <t>11,63%</t>
  </si>
  <si>
    <t>39-61, 75-81</t>
  </si>
  <si>
    <t>10,33%, 10,71%</t>
  </si>
  <si>
    <t>25-37</t>
  </si>
  <si>
    <t>10,10%</t>
  </si>
  <si>
    <t>1-9, 35-40, 66-72</t>
  </si>
  <si>
    <t>15,00%, 12,92%, 15,18%</t>
  </si>
  <si>
    <t>3-10, 29-37</t>
  </si>
  <si>
    <t>13,13%, 11,67%</t>
  </si>
  <si>
    <t>1-10, 33-39, 67-73</t>
  </si>
  <si>
    <t>11,50%, 12,14%, 12,14%</t>
  </si>
  <si>
    <t>1 3</t>
  </si>
  <si>
    <t>32 33</t>
  </si>
  <si>
    <t>51 52</t>
  </si>
  <si>
    <t>74 75</t>
  </si>
  <si>
    <t>27 57</t>
  </si>
  <si>
    <t>8 10 11 12 13</t>
  </si>
  <si>
    <t>9 10</t>
  </si>
  <si>
    <t>69 70 71</t>
  </si>
  <si>
    <t>34 62</t>
  </si>
  <si>
    <t>1 2 3</t>
  </si>
  <si>
    <t>55 57</t>
  </si>
  <si>
    <t>26 27</t>
  </si>
  <si>
    <t>24 47 49</t>
  </si>
  <si>
    <t>25 26</t>
  </si>
  <si>
    <t>30 31 32</t>
  </si>
  <si>
    <t>40 41</t>
  </si>
  <si>
    <t>35 36 37</t>
  </si>
  <si>
    <t>48 49 50 51</t>
  </si>
  <si>
    <t>1 2</t>
  </si>
  <si>
    <t>66 68</t>
  </si>
  <si>
    <t>40 41 42 44</t>
  </si>
  <si>
    <t>11 12</t>
  </si>
  <si>
    <t>65 66 67</t>
  </si>
  <si>
    <t>34 54</t>
  </si>
  <si>
    <t>11 13 76 77 78</t>
  </si>
  <si>
    <t>1 2 20</t>
  </si>
  <si>
    <t>42 44</t>
  </si>
  <si>
    <t>5 6 7</t>
  </si>
  <si>
    <t>35 70</t>
  </si>
  <si>
    <t>20 21 50</t>
  </si>
  <si>
    <t>16 21 66</t>
  </si>
  <si>
    <t>28 29</t>
  </si>
  <si>
    <t>51 52 53 55 56 57 79 81</t>
  </si>
  <si>
    <t>31 32 33</t>
  </si>
  <si>
    <t>end1</t>
  </si>
  <si>
    <t>end2</t>
  </si>
  <si>
    <t>1Hz1</t>
  </si>
  <si>
    <t>1Hz2</t>
  </si>
  <si>
    <t>11 22 76 81</t>
  </si>
  <si>
    <t>6 26 30 57 66 88</t>
  </si>
  <si>
    <t>74 83</t>
  </si>
  <si>
    <t>34 69</t>
  </si>
  <si>
    <t>23 52 90.2</t>
  </si>
  <si>
    <t>33 61</t>
  </si>
  <si>
    <t>13 58</t>
  </si>
  <si>
    <t>6 39 62 89</t>
  </si>
  <si>
    <t>33 42</t>
  </si>
  <si>
    <t>73 84</t>
  </si>
  <si>
    <t>19 28 67 82</t>
  </si>
  <si>
    <t>11 87 90,9</t>
  </si>
  <si>
    <t>3 14 31 83</t>
  </si>
  <si>
    <t>33 41 57</t>
  </si>
  <si>
    <t>23 88</t>
  </si>
  <si>
    <t>12 22 45,5</t>
  </si>
  <si>
    <t>31 62 66 90.2</t>
  </si>
  <si>
    <t>20 63 85</t>
  </si>
  <si>
    <t>38 88</t>
  </si>
  <si>
    <t>29 49 52 89</t>
  </si>
  <si>
    <t>12 27 29 33 50</t>
  </si>
  <si>
    <t>5 19 55 65 84</t>
  </si>
  <si>
    <t>37 79 81 90.4</t>
  </si>
  <si>
    <t>11 24</t>
  </si>
  <si>
    <t>17 38 65</t>
  </si>
  <si>
    <t>21 45.3 75</t>
  </si>
  <si>
    <t>30 32 49 65</t>
  </si>
  <si>
    <t>4 5</t>
  </si>
  <si>
    <t>37 45.4 56 70 78</t>
  </si>
  <si>
    <t>6 45 49 84</t>
  </si>
  <si>
    <t>72 90.6 90.7</t>
  </si>
  <si>
    <t>35 68 90,3</t>
  </si>
  <si>
    <t>6 28 64</t>
  </si>
  <si>
    <t>20 39 57</t>
  </si>
  <si>
    <t>26 65 76</t>
  </si>
  <si>
    <t>9 45.2 61 69</t>
  </si>
  <si>
    <t>37 62 64 72 90</t>
  </si>
  <si>
    <t>21 52 74</t>
  </si>
  <si>
    <t>8 18 38 62</t>
  </si>
  <si>
    <t>14 70 73</t>
  </si>
  <si>
    <t>20 42 49 79</t>
  </si>
  <si>
    <t>19 48 69 73 84 90.4</t>
  </si>
  <si>
    <t>10 23 46 54 68 81</t>
  </si>
  <si>
    <t>17 35 59 71 75 78 81</t>
  </si>
  <si>
    <t>34 47</t>
  </si>
  <si>
    <t>33 42 68 72 80</t>
  </si>
  <si>
    <t>TrefferHeim</t>
  </si>
  <si>
    <t>TrefferGast</t>
  </si>
  <si>
    <t>11 22 81</t>
  </si>
  <si>
    <t>6 30 57 66 88</t>
  </si>
  <si>
    <t>52 90.2</t>
  </si>
  <si>
    <t>39 89</t>
  </si>
  <si>
    <t>6 62</t>
  </si>
  <si>
    <t>19 67 82</t>
  </si>
  <si>
    <t>90,9</t>
  </si>
  <si>
    <t>11 87</t>
  </si>
  <si>
    <t>3 83</t>
  </si>
  <si>
    <t>14 31</t>
  </si>
  <si>
    <t>33 41</t>
  </si>
  <si>
    <t>45,5</t>
  </si>
  <si>
    <t>12 22</t>
  </si>
  <si>
    <t>63 85</t>
  </si>
  <si>
    <t>49 52</t>
  </si>
  <si>
    <t>29 89</t>
  </si>
  <si>
    <t>27 29 33</t>
  </si>
  <si>
    <t>12 50</t>
  </si>
  <si>
    <t>19 55 65</t>
  </si>
  <si>
    <t>5 84</t>
  </si>
  <si>
    <t>37 81 90.4</t>
  </si>
  <si>
    <t>17 65</t>
  </si>
  <si>
    <t>21 45.3</t>
  </si>
  <si>
    <t>30 32 65</t>
  </si>
  <si>
    <t>90,3</t>
  </si>
  <si>
    <t>35 68</t>
  </si>
  <si>
    <t>6 64</t>
  </si>
  <si>
    <t>20 39</t>
  </si>
  <si>
    <t>26 65</t>
  </si>
  <si>
    <t>45.2 61 69</t>
  </si>
  <si>
    <t>62 64 72 90</t>
  </si>
  <si>
    <t>18 38 62</t>
  </si>
  <si>
    <t>20 49 79</t>
  </si>
  <si>
    <t>19 69 73 84</t>
  </si>
  <si>
    <t>48 90.4</t>
  </si>
  <si>
    <t>10 46 54 68 81</t>
  </si>
  <si>
    <t>17 35 71 81</t>
  </si>
  <si>
    <t>59 75 78</t>
  </si>
  <si>
    <t>33 42 68 80</t>
  </si>
  <si>
    <t>Chronologie</t>
  </si>
  <si>
    <t>1st Tor Heim</t>
  </si>
  <si>
    <t>1st Tor Gast</t>
  </si>
  <si>
    <t>1st Tor</t>
  </si>
  <si>
    <t>last Tor Heim</t>
  </si>
  <si>
    <t>last Tor Gast</t>
  </si>
  <si>
    <t>last Tor</t>
  </si>
  <si>
    <t>1-0</t>
  </si>
  <si>
    <t>1-0, 2-0, 2-1, 3-1</t>
  </si>
  <si>
    <t>1-0, 1-1, 2-1, 3-1, 4-1, 5-1</t>
  </si>
  <si>
    <t>1-0, 2-0</t>
  </si>
  <si>
    <t>0-0</t>
  </si>
  <si>
    <t>0-1, 1-1</t>
  </si>
  <si>
    <t>1-0, 1-1, 1-2</t>
  </si>
  <si>
    <t>0-1, 0-2</t>
  </si>
  <si>
    <t>1-0, 1-1</t>
  </si>
  <si>
    <t>0-1, 1-1, 1-2, 2-2</t>
  </si>
  <si>
    <t>1-0, 1-1, 2-1, 3-1</t>
  </si>
  <si>
    <t>0-1, 0-2, 1-2</t>
  </si>
  <si>
    <t>1-0, 1-1, 1-2, 2-2</t>
  </si>
  <si>
    <t>1-0, 2-0, 2-1</t>
  </si>
  <si>
    <t>0-1</t>
  </si>
  <si>
    <t>0-1, 0-2, 0-3, 0-4</t>
  </si>
  <si>
    <t>0-1, 1-1, 2-1, 2-2</t>
  </si>
  <si>
    <t>0-1, 1-1, 2-1, 3-1, 3-2</t>
  </si>
  <si>
    <t>0-1, 1-1, 1-2, 1-3</t>
  </si>
  <si>
    <t>1-0, 1-1, 2-1</t>
  </si>
  <si>
    <t>1-0, 2-0, 3-0, 4-0, 5-0</t>
  </si>
  <si>
    <t>1-0, 2-0, 3-0, 4-0</t>
  </si>
  <si>
    <t>0-1, 0-2, 0-3</t>
  </si>
  <si>
    <t>0-1, 1-1, 1-2</t>
  </si>
  <si>
    <t>1-0, 1-1, 1-2, 1-3</t>
  </si>
  <si>
    <t>1-0, 1-1, 1-2, 1-3, 1-4</t>
  </si>
  <si>
    <t>1-0, 2-0, 3-0</t>
  </si>
  <si>
    <t>0-1, 1-1, 2-1, 3-1</t>
  </si>
  <si>
    <t>1-0, 1-1, 2-1, 3-1, 4-1, 4-2</t>
  </si>
  <si>
    <t>1-0, 2-0, 2-1, 3-1, 3-2, 3-3, 4-3</t>
  </si>
  <si>
    <t>0-1, 0-2, 0-3, 1-3, 1-4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</si>
</sst>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26"/>
      <color rgb="FFFFFF00"/>
      <name val="Calibri"/>
      <family val="2"/>
      <scheme val="minor"/>
    </font>
    <font>
      <sz val="11"/>
      <color rgb="FFFFFF0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0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1"/>
      <color rgb="FFFFFFFF"/>
      <name val="Calibri"/>
      <family val="2"/>
      <scheme val="minor"/>
    </font>
    <font>
      <sz val="11"/>
      <name val="Calibri"/>
      <family val="2"/>
    </font>
    <font>
      <sz val="11"/>
      <color rgb="FFFFFFFF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0000"/>
        <bgColor indexed="64"/>
      </patternFill>
    </fill>
    <fill>
      <patternFill patternType="solid">
        <fgColor rgb="FF00FF00"/>
        <bgColor theme="4"/>
      </patternFill>
    </fill>
  </fills>
  <borders count="10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rgb="FF8EA9DB"/>
      </bottom>
      <diagonal/>
    </border>
    <border>
      <left/>
      <right/>
      <top style="thin">
        <color theme="4" tint="0.39997558519241921"/>
      </top>
      <bottom style="thin">
        <color rgb="FF8EA9DB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7">
    <xf numFmtId="0" fontId="0" fillId="0" borderId="0" xfId="0"/>
    <xf numFmtId="14" fontId="1" fillId="2" borderId="1" xfId="0" applyNumberFormat="1" applyFont="1" applyFill="1" applyBorder="1" applyAlignment="1">
      <alignment vertical="top"/>
    </xf>
    <xf numFmtId="0" fontId="1" fillId="2" borderId="2" xfId="0" applyFont="1" applyFill="1" applyBorder="1" applyAlignment="1">
      <alignment vertical="top"/>
    </xf>
    <xf numFmtId="0" fontId="1" fillId="2" borderId="2" xfId="0" applyFont="1" applyFill="1" applyBorder="1" applyAlignment="1">
      <alignment horizontal="right" vertical="top"/>
    </xf>
    <xf numFmtId="0" fontId="1" fillId="2" borderId="2" xfId="0" applyFont="1" applyFill="1" applyBorder="1" applyAlignment="1">
      <alignment horizontal="left" vertical="top"/>
    </xf>
    <xf numFmtId="0" fontId="2" fillId="3" borderId="2" xfId="0" applyFont="1" applyFill="1" applyBorder="1" applyAlignment="1">
      <alignment horizontal="center" vertical="top"/>
    </xf>
    <xf numFmtId="0" fontId="1" fillId="4" borderId="2" xfId="0" applyFont="1" applyFill="1" applyBorder="1" applyAlignment="1">
      <alignment horizontal="center" vertical="top"/>
    </xf>
    <xf numFmtId="9" fontId="1" fillId="4" borderId="2" xfId="0" applyNumberFormat="1" applyFont="1" applyFill="1" applyBorder="1" applyAlignment="1">
      <alignment horizontal="center" vertical="top"/>
    </xf>
    <xf numFmtId="0" fontId="1" fillId="4" borderId="3" xfId="0" applyFont="1" applyFill="1" applyBorder="1" applyAlignment="1">
      <alignment horizontal="center" vertical="top"/>
    </xf>
    <xf numFmtId="0" fontId="2" fillId="5" borderId="2" xfId="0" applyFont="1" applyFill="1" applyBorder="1" applyAlignment="1">
      <alignment horizontal="center" vertical="top"/>
    </xf>
    <xf numFmtId="0" fontId="0" fillId="6" borderId="0" xfId="0" applyFill="1"/>
    <xf numFmtId="0" fontId="5" fillId="6" borderId="0" xfId="0" applyFont="1" applyFill="1" applyAlignment="1">
      <alignment horizontal="left" vertical="center" wrapText="1"/>
    </xf>
    <xf numFmtId="0" fontId="0" fillId="0" borderId="0" xfId="0" applyFill="1"/>
    <xf numFmtId="0" fontId="4" fillId="6" borderId="0" xfId="1" applyFont="1" applyFill="1" applyAlignment="1">
      <alignment horizontal="center" vertical="center" wrapText="1"/>
    </xf>
    <xf numFmtId="0" fontId="4" fillId="6" borderId="0" xfId="1" applyFont="1" applyFill="1" applyAlignment="1">
      <alignment horizontal="center" vertical="center" wrapText="1"/>
    </xf>
    <xf numFmtId="10" fontId="6" fillId="7" borderId="2" xfId="0" applyNumberFormat="1" applyFont="1" applyFill="1" applyBorder="1"/>
    <xf numFmtId="10" fontId="6" fillId="0" borderId="2" xfId="0" applyNumberFormat="1" applyFont="1" applyBorder="1"/>
    <xf numFmtId="49" fontId="7" fillId="7" borderId="2" xfId="0" applyNumberFormat="1" applyFont="1" applyFill="1" applyBorder="1"/>
    <xf numFmtId="0" fontId="7" fillId="7" borderId="2" xfId="0" applyFont="1" applyFill="1" applyBorder="1"/>
    <xf numFmtId="49" fontId="7" fillId="0" borderId="2" xfId="0" applyNumberFormat="1" applyFont="1" applyBorder="1"/>
    <xf numFmtId="0" fontId="7" fillId="0" borderId="2" xfId="0" applyFont="1" applyBorder="1"/>
    <xf numFmtId="10" fontId="7" fillId="7" borderId="2" xfId="0" applyNumberFormat="1" applyFont="1" applyFill="1" applyBorder="1"/>
    <xf numFmtId="10" fontId="7" fillId="0" borderId="2" xfId="0" applyNumberFormat="1" applyFont="1" applyBorder="1"/>
    <xf numFmtId="10" fontId="6" fillId="5" borderId="2" xfId="0" applyNumberFormat="1" applyFont="1" applyFill="1" applyBorder="1"/>
    <xf numFmtId="10" fontId="6" fillId="3" borderId="2" xfId="0" applyNumberFormat="1" applyFont="1" applyFill="1" applyBorder="1"/>
    <xf numFmtId="10" fontId="10" fillId="8" borderId="2" xfId="0" applyNumberFormat="1" applyFont="1" applyFill="1" applyBorder="1"/>
    <xf numFmtId="0" fontId="2" fillId="9" borderId="2" xfId="0" applyFont="1" applyFill="1" applyBorder="1" applyAlignment="1">
      <alignment vertical="top"/>
    </xf>
    <xf numFmtId="49" fontId="2" fillId="4" borderId="2" xfId="0" applyNumberFormat="1" applyFont="1" applyFill="1" applyBorder="1" applyAlignment="1">
      <alignment horizontal="center" vertical="top"/>
    </xf>
    <xf numFmtId="10" fontId="11" fillId="8" borderId="2" xfId="0" applyNumberFormat="1" applyFont="1" applyFill="1" applyBorder="1"/>
    <xf numFmtId="10" fontId="12" fillId="0" borderId="2" xfId="0" applyNumberFormat="1" applyFont="1" applyBorder="1"/>
    <xf numFmtId="10" fontId="13" fillId="8" borderId="2" xfId="0" applyNumberFormat="1" applyFont="1" applyFill="1" applyBorder="1"/>
    <xf numFmtId="10" fontId="12" fillId="7" borderId="2" xfId="0" applyNumberFormat="1" applyFont="1" applyFill="1" applyBorder="1"/>
    <xf numFmtId="14" fontId="8" fillId="7" borderId="1" xfId="0" applyNumberFormat="1" applyFont="1" applyFill="1" applyBorder="1"/>
    <xf numFmtId="14" fontId="8" fillId="7" borderId="8" xfId="0" applyNumberFormat="1" applyFont="1" applyFill="1" applyBorder="1"/>
    <xf numFmtId="0" fontId="8" fillId="7" borderId="2" xfId="0" applyFont="1" applyFill="1" applyBorder="1"/>
    <xf numFmtId="0" fontId="8" fillId="7" borderId="9" xfId="0" applyFont="1" applyFill="1" applyBorder="1"/>
    <xf numFmtId="10" fontId="14" fillId="5" borderId="2" xfId="0" applyNumberFormat="1" applyFont="1" applyFill="1" applyBorder="1"/>
    <xf numFmtId="10" fontId="15" fillId="7" borderId="2" xfId="0" applyNumberFormat="1" applyFont="1" applyFill="1" applyBorder="1"/>
    <xf numFmtId="10" fontId="15" fillId="0" borderId="2" xfId="0" applyNumberFormat="1" applyFont="1" applyBorder="1"/>
    <xf numFmtId="10" fontId="12" fillId="0" borderId="9" xfId="0" applyNumberFormat="1" applyFont="1" applyBorder="1"/>
    <xf numFmtId="10" fontId="14" fillId="5" borderId="9" xfId="0" applyNumberFormat="1" applyFont="1" applyFill="1" applyBorder="1"/>
    <xf numFmtId="10" fontId="13" fillId="8" borderId="9" xfId="0" applyNumberFormat="1" applyFont="1" applyFill="1" applyBorder="1"/>
    <xf numFmtId="10" fontId="15" fillId="0" borderId="9" xfId="0" applyNumberFormat="1" applyFont="1" applyBorder="1"/>
    <xf numFmtId="10" fontId="16" fillId="5" borderId="2" xfId="0" applyNumberFormat="1" applyFont="1" applyFill="1" applyBorder="1"/>
    <xf numFmtId="10" fontId="16" fillId="5" borderId="9" xfId="0" applyNumberFormat="1" applyFont="1" applyFill="1" applyBorder="1"/>
    <xf numFmtId="10" fontId="11" fillId="8" borderId="9" xfId="0" applyNumberFormat="1" applyFont="1" applyFill="1" applyBorder="1"/>
    <xf numFmtId="2" fontId="6" fillId="7" borderId="2" xfId="0" applyNumberFormat="1" applyFont="1" applyFill="1" applyBorder="1"/>
    <xf numFmtId="2" fontId="6" fillId="0" borderId="2" xfId="0" applyNumberFormat="1" applyFont="1" applyBorder="1"/>
    <xf numFmtId="10" fontId="16" fillId="7" borderId="2" xfId="0" applyNumberFormat="1" applyFont="1" applyFill="1" applyBorder="1"/>
    <xf numFmtId="10" fontId="11" fillId="7" borderId="2" xfId="0" applyNumberFormat="1" applyFont="1" applyFill="1" applyBorder="1"/>
    <xf numFmtId="0" fontId="5" fillId="6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4" fillId="6" borderId="0" xfId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9" fillId="6" borderId="4" xfId="1" applyFont="1" applyFill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2" fillId="3" borderId="5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5" borderId="2" xfId="0" applyFont="1" applyFill="1" applyBorder="1" applyAlignment="1">
      <alignment wrapText="1"/>
    </xf>
    <xf numFmtId="0" fontId="2" fillId="5" borderId="2" xfId="0" applyFont="1" applyFill="1" applyBorder="1"/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2" fillId="5" borderId="2" xfId="0" applyFont="1" applyFill="1" applyBorder="1" applyAlignment="1"/>
    <xf numFmtId="0" fontId="2" fillId="5" borderId="2" xfId="0" applyFont="1" applyFill="1" applyBorder="1" applyAlignment="1">
      <alignment horizontal="left"/>
    </xf>
    <xf numFmtId="0" fontId="2" fillId="5" borderId="2" xfId="0" applyFont="1" applyFill="1" applyBorder="1" applyAlignment="1">
      <alignment horizontal="left" vertical="top"/>
    </xf>
  </cellXfs>
  <cellStyles count="2">
    <cellStyle name="Link" xfId="1" builtinId="8"/>
    <cellStyle name="Standard" xfId="0" builtinId="0"/>
  </cellStyles>
  <dxfs count="1">
    <dxf>
      <font>
        <color rgb="FFFF0000"/>
      </font>
    </dxf>
  </dxfs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A6C9B-9386-4E1D-A441-69080E5F0DBB}">
  <sheetPr codeName="Tabelle1"/>
  <dimension ref="A1:EB63"/>
  <sheetViews>
    <sheetView tabSelected="1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EA3" sqref="EA3"/>
    </sheetView>
  </sheetViews>
  <sheetFormatPr baseColWidth="10" defaultRowHeight="14.4" x14ac:dyDescent="0.3"/>
  <cols>
    <col min="3" max="3" width="13.88671875" customWidth="1"/>
    <col min="4" max="4" width="25.109375" bestFit="1" customWidth="1"/>
    <col min="5" max="5" width="11.88671875" customWidth="1"/>
    <col min="6" max="6" width="7.5546875" bestFit="1" customWidth="1"/>
    <col min="8" max="8" width="23.88671875" bestFit="1" customWidth="1"/>
    <col min="9" max="9" width="29.77734375" bestFit="1" customWidth="1"/>
    <col min="11" max="11" width="14.33203125" bestFit="1" customWidth="1"/>
    <col min="12" max="12" width="7.5546875" bestFit="1" customWidth="1"/>
    <col min="13" max="13" width="8.77734375" bestFit="1" customWidth="1"/>
    <col min="14" max="47" width="7.5546875" bestFit="1" customWidth="1"/>
    <col min="48" max="73" width="7.6640625" bestFit="1" customWidth="1"/>
    <col min="74" max="78" width="7.5546875" bestFit="1" customWidth="1"/>
    <col min="79" max="87" width="7.6640625" bestFit="1" customWidth="1"/>
    <col min="88" max="94" width="7.5546875" bestFit="1" customWidth="1"/>
    <col min="95" max="95" width="8.77734375" bestFit="1" customWidth="1"/>
    <col min="96" max="100" width="7.5546875" bestFit="1" customWidth="1"/>
    <col min="101" max="104" width="6.88671875" bestFit="1" customWidth="1"/>
    <col min="105" max="105" width="7.88671875" bestFit="1" customWidth="1"/>
    <col min="106" max="107" width="6.88671875" bestFit="1" customWidth="1"/>
    <col min="108" max="108" width="7.88671875" bestFit="1" customWidth="1"/>
    <col min="109" max="109" width="8.33203125" bestFit="1" customWidth="1"/>
    <col min="110" max="110" width="5.88671875" bestFit="1" customWidth="1"/>
    <col min="111" max="111" width="7.5546875" bestFit="1" customWidth="1"/>
    <col min="112" max="112" width="6.88671875" bestFit="1" customWidth="1"/>
    <col min="113" max="117" width="7.5546875" bestFit="1" customWidth="1"/>
    <col min="118" max="118" width="10.33203125" bestFit="1" customWidth="1"/>
    <col min="119" max="119" width="5.21875" bestFit="1" customWidth="1"/>
    <col min="120" max="120" width="2.5546875" customWidth="1"/>
    <col min="121" max="121" width="5" bestFit="1" customWidth="1"/>
    <col min="122" max="122" width="3.5546875" style="62" customWidth="1"/>
    <col min="123" max="123" width="17.77734375" bestFit="1" customWidth="1"/>
    <col min="126" max="126" width="25.21875" bestFit="1" customWidth="1"/>
  </cols>
  <sheetData>
    <row r="1" spans="1:132" ht="14.25" customHeight="1" x14ac:dyDescent="0.3">
      <c r="A1" s="52" t="s">
        <v>93</v>
      </c>
      <c r="B1" s="53"/>
      <c r="C1" s="53"/>
      <c r="D1" s="53"/>
      <c r="E1" s="14"/>
      <c r="F1" s="13"/>
      <c r="G1" s="50" t="s">
        <v>94</v>
      </c>
      <c r="H1" s="51"/>
      <c r="I1" s="51"/>
      <c r="J1" s="51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</row>
    <row r="2" spans="1:132" ht="14.25" customHeight="1" x14ac:dyDescent="0.3">
      <c r="A2" s="53"/>
      <c r="B2" s="53"/>
      <c r="C2" s="53"/>
      <c r="D2" s="53"/>
      <c r="E2" s="14"/>
      <c r="F2" s="13"/>
      <c r="G2" s="51"/>
      <c r="H2" s="51"/>
      <c r="I2" s="51"/>
      <c r="J2" s="51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</row>
    <row r="3" spans="1:132" ht="14.25" customHeight="1" x14ac:dyDescent="0.3">
      <c r="A3" s="53"/>
      <c r="B3" s="53"/>
      <c r="C3" s="53"/>
      <c r="D3" s="53"/>
      <c r="E3" s="14"/>
      <c r="F3" s="13"/>
      <c r="G3" s="11"/>
      <c r="H3" s="11"/>
      <c r="I3" s="11"/>
      <c r="J3" s="11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</row>
    <row r="4" spans="1:132" ht="14.25" customHeight="1" thickBot="1" x14ac:dyDescent="0.35">
      <c r="A4" s="53"/>
      <c r="B4" s="53"/>
      <c r="C4" s="53"/>
      <c r="D4" s="53"/>
      <c r="E4" s="14"/>
      <c r="F4" s="13"/>
      <c r="G4" s="11"/>
      <c r="H4" s="11"/>
      <c r="I4" s="11"/>
      <c r="J4" s="11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</row>
    <row r="5" spans="1:132" ht="14.25" customHeight="1" thickBot="1" x14ac:dyDescent="0.35">
      <c r="A5" s="54"/>
      <c r="B5" s="54"/>
      <c r="C5" s="54"/>
      <c r="D5" s="54"/>
      <c r="E5" s="14"/>
      <c r="F5" s="55" t="s">
        <v>101</v>
      </c>
      <c r="G5" s="56"/>
      <c r="H5" s="11"/>
      <c r="I5" s="11"/>
      <c r="J5" s="11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57" t="s">
        <v>129</v>
      </c>
      <c r="CX5" s="58"/>
      <c r="CY5" s="58"/>
      <c r="CZ5" s="58"/>
      <c r="DA5" s="58"/>
      <c r="DB5" s="58"/>
      <c r="DC5" s="58"/>
      <c r="DD5" s="58"/>
      <c r="DE5" s="59"/>
      <c r="DF5" s="57" t="s">
        <v>130</v>
      </c>
      <c r="DG5" s="58"/>
      <c r="DH5" s="58"/>
      <c r="DI5" s="58"/>
      <c r="DJ5" s="58"/>
      <c r="DK5" s="58"/>
      <c r="DL5" s="58"/>
      <c r="DM5" s="58"/>
      <c r="DN5" s="59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</row>
    <row r="6" spans="1:132" x14ac:dyDescent="0.3">
      <c r="A6" s="1" t="s">
        <v>0</v>
      </c>
      <c r="B6" s="2" t="s">
        <v>1</v>
      </c>
      <c r="C6" s="2" t="s">
        <v>95</v>
      </c>
      <c r="D6" s="2" t="s">
        <v>96</v>
      </c>
      <c r="E6" s="26" t="s">
        <v>119</v>
      </c>
      <c r="F6" s="3" t="s">
        <v>2</v>
      </c>
      <c r="G6" s="4" t="s">
        <v>3</v>
      </c>
      <c r="H6" s="9" t="s">
        <v>4</v>
      </c>
      <c r="I6" s="9" t="s">
        <v>5</v>
      </c>
      <c r="J6" s="6" t="s">
        <v>97</v>
      </c>
      <c r="K6" s="7" t="s">
        <v>98</v>
      </c>
      <c r="L6" s="6" t="s">
        <v>99</v>
      </c>
      <c r="M6" s="8" t="s">
        <v>100</v>
      </c>
      <c r="N6" s="5" t="s">
        <v>6</v>
      </c>
      <c r="O6" s="5" t="s">
        <v>7</v>
      </c>
      <c r="P6" s="5" t="s">
        <v>8</v>
      </c>
      <c r="Q6" s="5" t="s">
        <v>9</v>
      </c>
      <c r="R6" s="5" t="s">
        <v>10</v>
      </c>
      <c r="S6" s="5" t="s">
        <v>11</v>
      </c>
      <c r="T6" s="5" t="s">
        <v>12</v>
      </c>
      <c r="U6" s="5" t="s">
        <v>13</v>
      </c>
      <c r="V6" s="5" t="s">
        <v>14</v>
      </c>
      <c r="W6" s="5" t="s">
        <v>15</v>
      </c>
      <c r="X6" s="5" t="s">
        <v>16</v>
      </c>
      <c r="Y6" s="5" t="s">
        <v>17</v>
      </c>
      <c r="Z6" s="5" t="s">
        <v>18</v>
      </c>
      <c r="AA6" s="5" t="s">
        <v>19</v>
      </c>
      <c r="AB6" s="5" t="s">
        <v>20</v>
      </c>
      <c r="AC6" s="5" t="s">
        <v>21</v>
      </c>
      <c r="AD6" s="5" t="s">
        <v>22</v>
      </c>
      <c r="AE6" s="5" t="s">
        <v>23</v>
      </c>
      <c r="AF6" s="5" t="s">
        <v>24</v>
      </c>
      <c r="AG6" s="5" t="s">
        <v>25</v>
      </c>
      <c r="AH6" s="5" t="s">
        <v>26</v>
      </c>
      <c r="AI6" s="5" t="s">
        <v>27</v>
      </c>
      <c r="AJ6" s="5" t="s">
        <v>28</v>
      </c>
      <c r="AK6" s="5" t="s">
        <v>29</v>
      </c>
      <c r="AL6" s="5" t="s">
        <v>30</v>
      </c>
      <c r="AM6" s="5" t="s">
        <v>31</v>
      </c>
      <c r="AN6" s="5" t="s">
        <v>32</v>
      </c>
      <c r="AO6" s="5" t="s">
        <v>33</v>
      </c>
      <c r="AP6" s="5" t="s">
        <v>34</v>
      </c>
      <c r="AQ6" s="5" t="s">
        <v>35</v>
      </c>
      <c r="AR6" s="5" t="s">
        <v>36</v>
      </c>
      <c r="AS6" s="5" t="s">
        <v>37</v>
      </c>
      <c r="AT6" s="5" t="s">
        <v>38</v>
      </c>
      <c r="AU6" s="5" t="s">
        <v>39</v>
      </c>
      <c r="AV6" s="5" t="s">
        <v>40</v>
      </c>
      <c r="AW6" s="5" t="s">
        <v>41</v>
      </c>
      <c r="AX6" s="5" t="s">
        <v>42</v>
      </c>
      <c r="AY6" s="5" t="s">
        <v>43</v>
      </c>
      <c r="AZ6" s="5" t="s">
        <v>44</v>
      </c>
      <c r="BA6" s="5" t="s">
        <v>45</v>
      </c>
      <c r="BB6" s="5" t="s">
        <v>46</v>
      </c>
      <c r="BC6" s="5" t="s">
        <v>47</v>
      </c>
      <c r="BD6" s="5" t="s">
        <v>48</v>
      </c>
      <c r="BE6" s="5" t="s">
        <v>49</v>
      </c>
      <c r="BF6" s="5" t="s">
        <v>50</v>
      </c>
      <c r="BG6" s="5" t="s">
        <v>51</v>
      </c>
      <c r="BH6" s="5" t="s">
        <v>52</v>
      </c>
      <c r="BI6" s="5" t="s">
        <v>53</v>
      </c>
      <c r="BJ6" s="5" t="s">
        <v>54</v>
      </c>
      <c r="BK6" s="5" t="s">
        <v>55</v>
      </c>
      <c r="BL6" s="5" t="s">
        <v>56</v>
      </c>
      <c r="BM6" s="5" t="s">
        <v>57</v>
      </c>
      <c r="BN6" s="5" t="s">
        <v>58</v>
      </c>
      <c r="BO6" s="5" t="s">
        <v>59</v>
      </c>
      <c r="BP6" s="5" t="s">
        <v>60</v>
      </c>
      <c r="BQ6" s="5" t="s">
        <v>61</v>
      </c>
      <c r="BR6" s="5" t="s">
        <v>62</v>
      </c>
      <c r="BS6" s="5" t="s">
        <v>63</v>
      </c>
      <c r="BT6" s="5" t="s">
        <v>64</v>
      </c>
      <c r="BU6" s="5" t="s">
        <v>65</v>
      </c>
      <c r="BV6" s="5" t="s">
        <v>66</v>
      </c>
      <c r="BW6" s="5" t="s">
        <v>67</v>
      </c>
      <c r="BX6" s="5" t="s">
        <v>68</v>
      </c>
      <c r="BY6" s="5" t="s">
        <v>69</v>
      </c>
      <c r="BZ6" s="5" t="s">
        <v>70</v>
      </c>
      <c r="CA6" s="5" t="s">
        <v>71</v>
      </c>
      <c r="CB6" s="5" t="s">
        <v>72</v>
      </c>
      <c r="CC6" s="5" t="s">
        <v>73</v>
      </c>
      <c r="CD6" s="5" t="s">
        <v>74</v>
      </c>
      <c r="CE6" s="5" t="s">
        <v>75</v>
      </c>
      <c r="CF6" s="5" t="s">
        <v>76</v>
      </c>
      <c r="CG6" s="5" t="s">
        <v>77</v>
      </c>
      <c r="CH6" s="5" t="s">
        <v>78</v>
      </c>
      <c r="CI6" s="5" t="s">
        <v>79</v>
      </c>
      <c r="CJ6" s="5" t="s">
        <v>80</v>
      </c>
      <c r="CK6" s="5" t="s">
        <v>81</v>
      </c>
      <c r="CL6" s="5" t="s">
        <v>82</v>
      </c>
      <c r="CM6" s="5" t="s">
        <v>83</v>
      </c>
      <c r="CN6" s="5" t="s">
        <v>84</v>
      </c>
      <c r="CO6" s="5" t="s">
        <v>85</v>
      </c>
      <c r="CP6" s="5" t="s">
        <v>86</v>
      </c>
      <c r="CQ6" s="5" t="s">
        <v>87</v>
      </c>
      <c r="CR6" s="5" t="s">
        <v>88</v>
      </c>
      <c r="CS6" s="5" t="s">
        <v>89</v>
      </c>
      <c r="CT6" s="5" t="s">
        <v>90</v>
      </c>
      <c r="CU6" s="5" t="s">
        <v>91</v>
      </c>
      <c r="CV6" s="5" t="s">
        <v>92</v>
      </c>
      <c r="CW6" s="27" t="s">
        <v>120</v>
      </c>
      <c r="CX6" s="27" t="s">
        <v>121</v>
      </c>
      <c r="CY6" s="27" t="s">
        <v>122</v>
      </c>
      <c r="CZ6" s="27" t="s">
        <v>123</v>
      </c>
      <c r="DA6" s="27" t="s">
        <v>124</v>
      </c>
      <c r="DB6" s="27" t="s">
        <v>125</v>
      </c>
      <c r="DC6" s="27" t="s">
        <v>126</v>
      </c>
      <c r="DD6" s="27" t="s">
        <v>127</v>
      </c>
      <c r="DE6" s="27" t="s">
        <v>128</v>
      </c>
      <c r="DF6" s="27" t="s">
        <v>120</v>
      </c>
      <c r="DG6" s="27" t="s">
        <v>121</v>
      </c>
      <c r="DH6" s="27" t="s">
        <v>122</v>
      </c>
      <c r="DI6" s="27" t="s">
        <v>123</v>
      </c>
      <c r="DJ6" s="27" t="s">
        <v>124</v>
      </c>
      <c r="DK6" s="27" t="s">
        <v>125</v>
      </c>
      <c r="DL6" s="27" t="s">
        <v>126</v>
      </c>
      <c r="DM6" s="27" t="s">
        <v>127</v>
      </c>
      <c r="DN6" s="27" t="s">
        <v>128</v>
      </c>
      <c r="DO6" s="60" t="s">
        <v>350</v>
      </c>
      <c r="DP6" s="64" t="s">
        <v>351</v>
      </c>
      <c r="DQ6" s="60" t="s">
        <v>352</v>
      </c>
      <c r="DR6" s="65" t="s">
        <v>353</v>
      </c>
      <c r="DS6" s="61" t="s">
        <v>4</v>
      </c>
      <c r="DT6" s="61" t="s">
        <v>400</v>
      </c>
      <c r="DU6" s="61" t="s">
        <v>401</v>
      </c>
      <c r="DV6" s="66" t="s">
        <v>441</v>
      </c>
      <c r="DW6" s="66" t="s">
        <v>442</v>
      </c>
      <c r="DX6" s="66" t="s">
        <v>443</v>
      </c>
      <c r="DY6" s="66" t="s">
        <v>444</v>
      </c>
      <c r="DZ6" s="66" t="s">
        <v>445</v>
      </c>
      <c r="EA6" s="66" t="s">
        <v>446</v>
      </c>
      <c r="EB6" s="66" t="s">
        <v>447</v>
      </c>
    </row>
    <row r="7" spans="1:132" s="12" customFormat="1" ht="15.6" x14ac:dyDescent="0.3">
      <c r="A7" s="32">
        <v>45471</v>
      </c>
      <c r="B7" s="34" t="s">
        <v>189</v>
      </c>
      <c r="C7" s="34" t="s">
        <v>194</v>
      </c>
      <c r="D7" s="34" t="s">
        <v>195</v>
      </c>
      <c r="E7" s="46">
        <v>2.9666666666666668</v>
      </c>
      <c r="F7" s="15">
        <v>1.8518518518518517E-2</v>
      </c>
      <c r="G7" s="15">
        <v>4.6296296296296294E-2</v>
      </c>
      <c r="H7" s="17" t="s">
        <v>116</v>
      </c>
      <c r="I7" s="18"/>
      <c r="J7" s="21">
        <v>0.13750000000000001</v>
      </c>
      <c r="K7" s="18" t="s">
        <v>316</v>
      </c>
      <c r="L7" s="21">
        <v>0.55000000000000004</v>
      </c>
      <c r="M7" s="18">
        <v>42</v>
      </c>
      <c r="N7" s="24">
        <v>0.13750000000000001</v>
      </c>
      <c r="O7" s="24">
        <v>0.15000000000000002</v>
      </c>
      <c r="P7" s="24">
        <v>0.13750000000000001</v>
      </c>
      <c r="Q7" s="24">
        <v>0.15</v>
      </c>
      <c r="R7" s="24">
        <v>0.17499999999999999</v>
      </c>
      <c r="S7" s="15">
        <v>0.25</v>
      </c>
      <c r="T7" s="15">
        <v>0.17499999999999999</v>
      </c>
      <c r="U7" s="15">
        <v>0.17499999999999999</v>
      </c>
      <c r="V7" s="15">
        <v>0.1875</v>
      </c>
      <c r="W7" s="15">
        <v>0.23750000000000002</v>
      </c>
      <c r="X7" s="15">
        <v>0.28749999999999998</v>
      </c>
      <c r="Y7" s="15">
        <v>0.28749999999999998</v>
      </c>
      <c r="Z7" s="15">
        <v>0.28749999999999998</v>
      </c>
      <c r="AA7" s="15">
        <v>0.3</v>
      </c>
      <c r="AB7" s="15">
        <v>0.22500000000000001</v>
      </c>
      <c r="AC7" s="15">
        <v>0.26250000000000001</v>
      </c>
      <c r="AD7" s="15">
        <v>0.36250000000000004</v>
      </c>
      <c r="AE7" s="15">
        <v>0.36250000000000004</v>
      </c>
      <c r="AF7" s="15">
        <v>0.33750000000000002</v>
      </c>
      <c r="AG7" s="15">
        <v>0.28749999999999998</v>
      </c>
      <c r="AH7" s="15">
        <v>0.32499999999999996</v>
      </c>
      <c r="AI7" s="15">
        <v>0.3</v>
      </c>
      <c r="AJ7" s="15">
        <v>0.26250000000000001</v>
      </c>
      <c r="AK7" s="15">
        <v>0.28749999999999998</v>
      </c>
      <c r="AL7" s="15">
        <v>0.25</v>
      </c>
      <c r="AM7" s="15">
        <v>0.1875</v>
      </c>
      <c r="AN7" s="15">
        <v>0.21249999999999999</v>
      </c>
      <c r="AO7" s="15">
        <v>0.17499999999999999</v>
      </c>
      <c r="AP7" s="15">
        <v>0.2</v>
      </c>
      <c r="AQ7" s="15">
        <v>0.2</v>
      </c>
      <c r="AR7" s="15">
        <v>0.1875</v>
      </c>
      <c r="AS7" s="15">
        <v>0.26249999999999996</v>
      </c>
      <c r="AT7" s="15">
        <v>0.23749999999999999</v>
      </c>
      <c r="AU7" s="15">
        <v>0.25</v>
      </c>
      <c r="AV7" s="15">
        <v>0.27500000000000002</v>
      </c>
      <c r="AW7" s="15">
        <v>0.27500000000000002</v>
      </c>
      <c r="AX7" s="15">
        <v>0.41249999999999998</v>
      </c>
      <c r="AY7" s="15">
        <v>0.41249999999999998</v>
      </c>
      <c r="AZ7" s="15">
        <v>0.45</v>
      </c>
      <c r="BA7" s="25">
        <v>0.52500000000000002</v>
      </c>
      <c r="BB7" s="25">
        <v>0.52500000000000002</v>
      </c>
      <c r="BC7" s="25">
        <v>0.55000000000000004</v>
      </c>
      <c r="BD7" s="25">
        <v>0.53750000000000009</v>
      </c>
      <c r="BE7" s="15">
        <v>0.47499999999999998</v>
      </c>
      <c r="BF7" s="15">
        <v>0.45</v>
      </c>
      <c r="BG7" s="15">
        <v>0.32499999999999996</v>
      </c>
      <c r="BH7" s="15">
        <v>0.3</v>
      </c>
      <c r="BI7" s="15">
        <v>0.23750000000000002</v>
      </c>
      <c r="BJ7" s="15">
        <v>0.1875</v>
      </c>
      <c r="BK7" s="15">
        <v>0.17499999999999999</v>
      </c>
      <c r="BL7" s="15">
        <v>0.17499999999999999</v>
      </c>
      <c r="BM7" s="15">
        <v>0.22499999999999998</v>
      </c>
      <c r="BN7" s="15">
        <v>0.25</v>
      </c>
      <c r="BO7" s="15">
        <v>0.25</v>
      </c>
      <c r="BP7" s="15">
        <v>0.32500000000000001</v>
      </c>
      <c r="BQ7" s="15">
        <v>0.3125</v>
      </c>
      <c r="BR7" s="15">
        <v>0.3</v>
      </c>
      <c r="BS7" s="15">
        <v>0.28749999999999998</v>
      </c>
      <c r="BT7" s="15">
        <v>0.28749999999999998</v>
      </c>
      <c r="BU7" s="15">
        <v>0.35</v>
      </c>
      <c r="BV7" s="15">
        <v>0.3125</v>
      </c>
      <c r="BW7" s="15">
        <v>0.32500000000000001</v>
      </c>
      <c r="BX7" s="15">
        <v>0.4</v>
      </c>
      <c r="BY7" s="15">
        <v>0.3125</v>
      </c>
      <c r="BZ7" s="15">
        <v>0.3125</v>
      </c>
      <c r="CA7" s="15">
        <v>0.3125</v>
      </c>
      <c r="CB7" s="15">
        <v>0.3125</v>
      </c>
      <c r="CC7" s="15">
        <v>0.27500000000000002</v>
      </c>
      <c r="CD7" s="15">
        <v>0.1875</v>
      </c>
      <c r="CE7" s="15">
        <v>0.3125</v>
      </c>
      <c r="CF7" s="15">
        <v>0.3125</v>
      </c>
      <c r="CG7" s="15">
        <v>0.26250000000000001</v>
      </c>
      <c r="CH7" s="15">
        <v>0.3</v>
      </c>
      <c r="CI7" s="15">
        <v>0.42500000000000004</v>
      </c>
      <c r="CJ7" s="15">
        <v>0.4375</v>
      </c>
      <c r="CK7" s="15">
        <v>0.42500000000000004</v>
      </c>
      <c r="CL7" s="15">
        <v>0.4</v>
      </c>
      <c r="CM7" s="15">
        <v>0.4</v>
      </c>
      <c r="CN7" s="15">
        <v>0.27500000000000002</v>
      </c>
      <c r="CO7" s="15">
        <v>0.23749999999999999</v>
      </c>
      <c r="CP7" s="15">
        <v>0.21250000000000002</v>
      </c>
      <c r="CQ7" s="15">
        <v>0.41249999999999998</v>
      </c>
      <c r="CR7" s="15">
        <v>0.28749999999999998</v>
      </c>
      <c r="CS7" s="15">
        <v>0.27500000000000002</v>
      </c>
      <c r="CT7" s="15">
        <v>0.27500000000000002</v>
      </c>
      <c r="CU7" s="15">
        <v>0.27500000000000002</v>
      </c>
      <c r="CV7" s="15">
        <v>0.26250000000000001</v>
      </c>
      <c r="CW7" s="31">
        <v>9.2592592592592587E-2</v>
      </c>
      <c r="CX7" s="31">
        <v>0.17592592592592593</v>
      </c>
      <c r="CY7" s="36">
        <v>0.37962962962962965</v>
      </c>
      <c r="CZ7" s="31">
        <v>0.3888888888888889</v>
      </c>
      <c r="DA7" s="31">
        <v>0.41666666666666669</v>
      </c>
      <c r="DB7" s="31">
        <v>0.52777777777777779</v>
      </c>
      <c r="DC7" s="31">
        <v>0.53703703703703709</v>
      </c>
      <c r="DD7" s="30">
        <v>0.56481481481481477</v>
      </c>
      <c r="DE7" s="37">
        <v>0.27777777777777779</v>
      </c>
      <c r="DF7" s="37">
        <v>0</v>
      </c>
      <c r="DG7" s="37">
        <v>9.2592592592592587E-3</v>
      </c>
      <c r="DH7" s="48">
        <v>4.6296296296296294E-2</v>
      </c>
      <c r="DI7" s="43">
        <v>1.8518518518518517E-2</v>
      </c>
      <c r="DJ7" s="49">
        <v>5.5555555555555552E-2</v>
      </c>
      <c r="DK7" s="37">
        <v>9.2592592592592587E-2</v>
      </c>
      <c r="DL7" s="37">
        <v>8.3333333333333329E-2</v>
      </c>
      <c r="DM7" s="28">
        <v>0.1111111111111111</v>
      </c>
      <c r="DN7" s="37">
        <v>2.7777777777777776E-2</v>
      </c>
      <c r="DO7" s="12">
        <v>1</v>
      </c>
      <c r="DP7" s="12">
        <v>0</v>
      </c>
      <c r="DQ7" s="12">
        <v>0</v>
      </c>
      <c r="DR7" s="63">
        <v>0</v>
      </c>
      <c r="DS7" s="12">
        <v>79</v>
      </c>
      <c r="DT7" s="12">
        <v>79</v>
      </c>
      <c r="DV7" s="12" t="s">
        <v>448</v>
      </c>
      <c r="DW7" s="12">
        <v>79</v>
      </c>
      <c r="DY7" s="12">
        <v>79</v>
      </c>
      <c r="DZ7" s="12">
        <v>79</v>
      </c>
      <c r="EB7" s="12">
        <v>79</v>
      </c>
    </row>
    <row r="8" spans="1:132" ht="15.6" x14ac:dyDescent="0.3">
      <c r="A8" s="32">
        <v>45471</v>
      </c>
      <c r="B8" s="34" t="s">
        <v>189</v>
      </c>
      <c r="C8" s="34" t="s">
        <v>196</v>
      </c>
      <c r="D8" s="34" t="s">
        <v>197</v>
      </c>
      <c r="E8" s="47">
        <v>2.8416666666666668</v>
      </c>
      <c r="F8" s="16">
        <v>2.7522935779816515E-2</v>
      </c>
      <c r="G8" s="16">
        <v>6.4220183486238536E-2</v>
      </c>
      <c r="H8" s="19" t="s">
        <v>116</v>
      </c>
      <c r="I8" s="20"/>
      <c r="J8" s="22">
        <v>6.25E-2</v>
      </c>
      <c r="K8" s="20">
        <v>80</v>
      </c>
      <c r="L8" s="22">
        <v>0.57499999999999996</v>
      </c>
      <c r="M8" s="20">
        <v>60</v>
      </c>
      <c r="N8" s="16">
        <v>0.22500000000000001</v>
      </c>
      <c r="O8" s="16">
        <v>0.23749999999999999</v>
      </c>
      <c r="P8" s="16">
        <v>0.27500000000000002</v>
      </c>
      <c r="Q8" s="16">
        <v>0.2</v>
      </c>
      <c r="R8" s="16">
        <v>0.22500000000000001</v>
      </c>
      <c r="S8" s="16">
        <v>0.22500000000000001</v>
      </c>
      <c r="T8" s="16">
        <v>0.27500000000000002</v>
      </c>
      <c r="U8" s="16">
        <v>0.28749999999999998</v>
      </c>
      <c r="V8" s="16">
        <v>0.28749999999999998</v>
      </c>
      <c r="W8" s="16">
        <v>0.32499999999999996</v>
      </c>
      <c r="X8" s="16">
        <v>0.3125</v>
      </c>
      <c r="Y8" s="16">
        <v>0.27500000000000002</v>
      </c>
      <c r="Z8" s="16">
        <v>0.28749999999999998</v>
      </c>
      <c r="AA8" s="16">
        <v>0.23750000000000002</v>
      </c>
      <c r="AB8" s="16">
        <v>0.1875</v>
      </c>
      <c r="AC8" s="24">
        <v>0.15000000000000002</v>
      </c>
      <c r="AD8" s="24">
        <v>0.16250000000000001</v>
      </c>
      <c r="AE8" s="24">
        <v>0.15000000000000002</v>
      </c>
      <c r="AF8" s="24">
        <v>0.125</v>
      </c>
      <c r="AG8" s="16">
        <v>0.1875</v>
      </c>
      <c r="AH8" s="16">
        <v>0.22499999999999998</v>
      </c>
      <c r="AI8" s="16">
        <v>0.26250000000000001</v>
      </c>
      <c r="AJ8" s="16">
        <v>0.27500000000000002</v>
      </c>
      <c r="AK8" s="16">
        <v>0.27500000000000002</v>
      </c>
      <c r="AL8" s="16">
        <v>0.27500000000000002</v>
      </c>
      <c r="AM8" s="16">
        <v>0.27500000000000002</v>
      </c>
      <c r="AN8" s="16">
        <v>0.26250000000000001</v>
      </c>
      <c r="AO8" s="16">
        <v>0.26250000000000001</v>
      </c>
      <c r="AP8" s="16">
        <v>0.2</v>
      </c>
      <c r="AQ8" s="16">
        <v>0.16250000000000001</v>
      </c>
      <c r="AR8" s="16">
        <v>0.16250000000000001</v>
      </c>
      <c r="AS8" s="16">
        <v>0.27500000000000002</v>
      </c>
      <c r="AT8" s="16">
        <v>0.3</v>
      </c>
      <c r="AU8" s="16">
        <v>0.28749999999999998</v>
      </c>
      <c r="AV8" s="16">
        <v>0.22500000000000001</v>
      </c>
      <c r="AW8" s="16">
        <v>0.22500000000000001</v>
      </c>
      <c r="AX8" s="16">
        <v>0.23750000000000002</v>
      </c>
      <c r="AY8" s="16">
        <v>0.27500000000000002</v>
      </c>
      <c r="AZ8" s="16">
        <v>0.35</v>
      </c>
      <c r="BA8" s="16">
        <v>0.3</v>
      </c>
      <c r="BB8" s="16">
        <v>0.1875</v>
      </c>
      <c r="BC8" s="16">
        <v>0.17499999999999999</v>
      </c>
      <c r="BD8" s="16">
        <v>0.21250000000000002</v>
      </c>
      <c r="BE8" s="16">
        <v>0.21250000000000002</v>
      </c>
      <c r="BF8" s="16">
        <v>0.21250000000000002</v>
      </c>
      <c r="BG8" s="16">
        <v>0.23750000000000002</v>
      </c>
      <c r="BH8" s="16">
        <v>0.2</v>
      </c>
      <c r="BI8" s="16">
        <v>0.16249999999999998</v>
      </c>
      <c r="BJ8" s="16">
        <v>0.2</v>
      </c>
      <c r="BK8" s="16">
        <v>0.2</v>
      </c>
      <c r="BL8" s="16">
        <v>0.2</v>
      </c>
      <c r="BM8" s="16">
        <v>0.28749999999999998</v>
      </c>
      <c r="BN8" s="16">
        <v>0.32499999999999996</v>
      </c>
      <c r="BO8" s="16">
        <v>0.38750000000000001</v>
      </c>
      <c r="BP8" s="16">
        <v>0.4</v>
      </c>
      <c r="BQ8" s="16">
        <v>0.4375</v>
      </c>
      <c r="BR8" s="16">
        <v>0.41249999999999998</v>
      </c>
      <c r="BS8" s="16">
        <v>0.5</v>
      </c>
      <c r="BT8" s="16">
        <v>0.48750000000000004</v>
      </c>
      <c r="BU8" s="16">
        <v>0.57499999999999996</v>
      </c>
      <c r="BV8" s="16">
        <v>0.48750000000000004</v>
      </c>
      <c r="BW8" s="16">
        <v>0.48750000000000004</v>
      </c>
      <c r="BX8" s="16">
        <v>0.48750000000000004</v>
      </c>
      <c r="BY8" s="16">
        <v>0.42499999999999999</v>
      </c>
      <c r="BZ8" s="16">
        <v>0.4375</v>
      </c>
      <c r="CA8" s="16">
        <v>0.4375</v>
      </c>
      <c r="CB8" s="16">
        <v>0.38750000000000001</v>
      </c>
      <c r="CC8" s="16">
        <v>0.42499999999999999</v>
      </c>
      <c r="CD8" s="16">
        <v>0.375</v>
      </c>
      <c r="CE8" s="16">
        <v>0.38750000000000001</v>
      </c>
      <c r="CF8" s="16">
        <v>0.38750000000000001</v>
      </c>
      <c r="CG8" s="16">
        <v>0.3125</v>
      </c>
      <c r="CH8" s="16">
        <v>0.3125</v>
      </c>
      <c r="CI8" s="16">
        <v>0.3</v>
      </c>
      <c r="CJ8" s="16">
        <v>0.28749999999999998</v>
      </c>
      <c r="CK8" s="16">
        <v>0.21249999999999999</v>
      </c>
      <c r="CL8" s="24">
        <v>0.17499999999999999</v>
      </c>
      <c r="CM8" s="24">
        <v>0.125</v>
      </c>
      <c r="CN8" s="24">
        <v>0.1</v>
      </c>
      <c r="CO8" s="24">
        <v>6.25E-2</v>
      </c>
      <c r="CP8" s="24">
        <v>8.7499999999999994E-2</v>
      </c>
      <c r="CQ8" s="16">
        <v>0.3125</v>
      </c>
      <c r="CR8" s="16">
        <v>0.27500000000000002</v>
      </c>
      <c r="CS8" s="16">
        <v>0.27500000000000002</v>
      </c>
      <c r="CT8" s="16">
        <v>0.27500000000000002</v>
      </c>
      <c r="CU8" s="16">
        <v>0.27500000000000002</v>
      </c>
      <c r="CV8" s="16">
        <v>0.27500000000000002</v>
      </c>
      <c r="CW8" s="29">
        <v>0.14678899082568808</v>
      </c>
      <c r="CX8" s="29">
        <v>0.14678899082568808</v>
      </c>
      <c r="CY8" s="36">
        <v>0.38532110091743121</v>
      </c>
      <c r="CZ8" s="29">
        <v>0.46788990825688076</v>
      </c>
      <c r="DA8" s="29">
        <v>0.44954128440366975</v>
      </c>
      <c r="DB8" s="29">
        <v>0.44954128440366975</v>
      </c>
      <c r="DC8" s="30">
        <v>0.59633027522935778</v>
      </c>
      <c r="DD8" s="29">
        <v>0.57798165137614677</v>
      </c>
      <c r="DE8" s="38">
        <v>0.27522935779816515</v>
      </c>
      <c r="DF8" s="38">
        <v>0</v>
      </c>
      <c r="DG8" s="38">
        <v>1.834862385321101E-2</v>
      </c>
      <c r="DH8" s="38">
        <v>6.4220183486238536E-2</v>
      </c>
      <c r="DI8" s="38">
        <v>6.4220183486238536E-2</v>
      </c>
      <c r="DJ8" s="43">
        <v>4.5871559633027525E-2</v>
      </c>
      <c r="DK8" s="38">
        <v>7.3394495412844041E-2</v>
      </c>
      <c r="DL8" s="38">
        <v>9.1743119266055051E-2</v>
      </c>
      <c r="DM8" s="28">
        <v>0.10091743119266056</v>
      </c>
      <c r="DN8" s="38">
        <v>1.834862385321101E-2</v>
      </c>
      <c r="DO8">
        <v>3</v>
      </c>
      <c r="DP8">
        <v>1</v>
      </c>
      <c r="DQ8">
        <v>2</v>
      </c>
      <c r="DR8" s="62">
        <v>0</v>
      </c>
      <c r="DS8" t="s">
        <v>354</v>
      </c>
      <c r="DT8" t="s">
        <v>402</v>
      </c>
      <c r="DU8">
        <v>76</v>
      </c>
      <c r="DV8" t="s">
        <v>449</v>
      </c>
      <c r="DW8">
        <v>11</v>
      </c>
      <c r="DX8">
        <v>76</v>
      </c>
      <c r="DY8">
        <v>11</v>
      </c>
      <c r="DZ8">
        <v>81</v>
      </c>
      <c r="EA8">
        <v>76</v>
      </c>
      <c r="EB8">
        <v>81</v>
      </c>
    </row>
    <row r="9" spans="1:132" ht="15.6" x14ac:dyDescent="0.3">
      <c r="A9" s="32">
        <v>45471</v>
      </c>
      <c r="B9" s="34" t="s">
        <v>102</v>
      </c>
      <c r="C9" s="34" t="s">
        <v>198</v>
      </c>
      <c r="D9" s="34" t="s">
        <v>199</v>
      </c>
      <c r="E9" s="46">
        <v>3.5719696969696968</v>
      </c>
      <c r="F9" s="15">
        <v>3.8095238095238099E-2</v>
      </c>
      <c r="G9" s="15">
        <v>9.5238095238095233E-2</v>
      </c>
      <c r="H9" s="17" t="s">
        <v>244</v>
      </c>
      <c r="I9" s="18" t="s">
        <v>245</v>
      </c>
      <c r="J9" s="21">
        <v>0.1</v>
      </c>
      <c r="K9" s="18">
        <v>4</v>
      </c>
      <c r="L9" s="21">
        <v>0.6875</v>
      </c>
      <c r="M9" s="18">
        <v>41</v>
      </c>
      <c r="N9" s="23">
        <v>0.13750000000000001</v>
      </c>
      <c r="O9" s="23">
        <v>0.13750000000000001</v>
      </c>
      <c r="P9" s="23">
        <v>0.13750000000000001</v>
      </c>
      <c r="Q9" s="23">
        <v>0.1</v>
      </c>
      <c r="R9" s="23">
        <v>0.16249999999999998</v>
      </c>
      <c r="S9" s="23">
        <v>0.17499999999999999</v>
      </c>
      <c r="T9" s="15">
        <v>0.25</v>
      </c>
      <c r="U9" s="15">
        <v>0.23749999999999999</v>
      </c>
      <c r="V9" s="15">
        <v>0.26250000000000001</v>
      </c>
      <c r="W9" s="15">
        <v>0.36250000000000004</v>
      </c>
      <c r="X9" s="15">
        <v>0.375</v>
      </c>
      <c r="Y9" s="15">
        <v>0.41249999999999998</v>
      </c>
      <c r="Z9" s="15">
        <v>0.42499999999999999</v>
      </c>
      <c r="AA9" s="15">
        <v>0.4</v>
      </c>
      <c r="AB9" s="15">
        <v>0.42500000000000004</v>
      </c>
      <c r="AC9" s="15">
        <v>0.38750000000000001</v>
      </c>
      <c r="AD9" s="15">
        <v>0.42500000000000004</v>
      </c>
      <c r="AE9" s="15">
        <v>0.42500000000000004</v>
      </c>
      <c r="AF9" s="15">
        <v>0.33750000000000002</v>
      </c>
      <c r="AG9" s="15">
        <v>0.35</v>
      </c>
      <c r="AH9" s="15">
        <v>0.3125</v>
      </c>
      <c r="AI9" s="15">
        <v>0.3125</v>
      </c>
      <c r="AJ9" s="15">
        <v>0.3125</v>
      </c>
      <c r="AK9" s="15">
        <v>0.25</v>
      </c>
      <c r="AL9" s="15">
        <v>0.26250000000000001</v>
      </c>
      <c r="AM9" s="15">
        <v>0.22500000000000001</v>
      </c>
      <c r="AN9" s="15">
        <v>0.26250000000000001</v>
      </c>
      <c r="AO9" s="15">
        <v>0.35</v>
      </c>
      <c r="AP9" s="15">
        <v>0.36250000000000004</v>
      </c>
      <c r="AQ9" s="15">
        <v>0.35</v>
      </c>
      <c r="AR9" s="15">
        <v>0.33750000000000002</v>
      </c>
      <c r="AS9" s="15">
        <v>0.35</v>
      </c>
      <c r="AT9" s="15">
        <v>0.375</v>
      </c>
      <c r="AU9" s="15">
        <v>0.41249999999999998</v>
      </c>
      <c r="AV9" s="15">
        <v>0.48750000000000004</v>
      </c>
      <c r="AW9" s="15">
        <v>0.42500000000000004</v>
      </c>
      <c r="AX9" s="25">
        <v>0.625</v>
      </c>
      <c r="AY9" s="25">
        <v>0.58750000000000002</v>
      </c>
      <c r="AZ9" s="25">
        <v>0.625</v>
      </c>
      <c r="BA9" s="25">
        <v>0.66249999999999998</v>
      </c>
      <c r="BB9" s="25">
        <v>0.6875</v>
      </c>
      <c r="BC9" s="25">
        <v>0.65</v>
      </c>
      <c r="BD9" s="25">
        <v>0.63749999999999996</v>
      </c>
      <c r="BE9" s="25">
        <v>0.57499999999999996</v>
      </c>
      <c r="BF9" s="25">
        <v>0.5625</v>
      </c>
      <c r="BG9" s="15">
        <v>0.32499999999999996</v>
      </c>
      <c r="BH9" s="15">
        <v>0.4</v>
      </c>
      <c r="BI9" s="15">
        <v>0.38750000000000001</v>
      </c>
      <c r="BJ9" s="15">
        <v>0.35</v>
      </c>
      <c r="BK9" s="15">
        <v>0.3</v>
      </c>
      <c r="BL9" s="15">
        <v>0.4375</v>
      </c>
      <c r="BM9" s="15">
        <v>0.36250000000000004</v>
      </c>
      <c r="BN9" s="15">
        <v>0.4</v>
      </c>
      <c r="BO9" s="15">
        <v>0.42499999999999999</v>
      </c>
      <c r="BP9" s="15">
        <v>0.48750000000000004</v>
      </c>
      <c r="BQ9" s="15">
        <v>0.45</v>
      </c>
      <c r="BR9" s="15">
        <v>0.4</v>
      </c>
      <c r="BS9" s="15">
        <v>0.41249999999999998</v>
      </c>
      <c r="BT9" s="15">
        <v>0.45</v>
      </c>
      <c r="BU9" s="15">
        <v>0.35</v>
      </c>
      <c r="BV9" s="15">
        <v>0.38750000000000001</v>
      </c>
      <c r="BW9" s="15">
        <v>0.33750000000000002</v>
      </c>
      <c r="BX9" s="15">
        <v>0.3125</v>
      </c>
      <c r="BY9" s="15">
        <v>0.26250000000000001</v>
      </c>
      <c r="BZ9" s="15">
        <v>0.26250000000000001</v>
      </c>
      <c r="CA9" s="15">
        <v>0.28749999999999998</v>
      </c>
      <c r="CB9" s="15">
        <v>0.36250000000000004</v>
      </c>
      <c r="CC9" s="15">
        <v>0.33750000000000002</v>
      </c>
      <c r="CD9" s="15">
        <v>0.41249999999999998</v>
      </c>
      <c r="CE9" s="15">
        <v>0.375</v>
      </c>
      <c r="CF9" s="15">
        <v>0.38750000000000001</v>
      </c>
      <c r="CG9" s="15">
        <v>0.4375</v>
      </c>
      <c r="CH9" s="15">
        <v>0.36249999999999999</v>
      </c>
      <c r="CI9" s="15">
        <v>0.35</v>
      </c>
      <c r="CJ9" s="15">
        <v>0.36249999999999999</v>
      </c>
      <c r="CK9" s="15">
        <v>0.3</v>
      </c>
      <c r="CL9" s="15">
        <v>0.38749999999999996</v>
      </c>
      <c r="CM9" s="15">
        <v>0.35</v>
      </c>
      <c r="CN9" s="15">
        <v>0.375</v>
      </c>
      <c r="CO9" s="15">
        <v>0.36249999999999999</v>
      </c>
      <c r="CP9" s="15">
        <v>0.375</v>
      </c>
      <c r="CQ9" s="15">
        <v>0.6875</v>
      </c>
      <c r="CR9" s="15">
        <v>0.66250000000000009</v>
      </c>
      <c r="CS9" s="15">
        <v>0.625</v>
      </c>
      <c r="CT9" s="15">
        <v>0.6</v>
      </c>
      <c r="CU9" s="15">
        <v>0.47499999999999998</v>
      </c>
      <c r="CV9" s="15">
        <v>0.4</v>
      </c>
      <c r="CW9" s="31">
        <v>0.12380952380952381</v>
      </c>
      <c r="CX9" s="31">
        <v>0.15238095238095239</v>
      </c>
      <c r="CY9" s="36">
        <v>0.44761904761904764</v>
      </c>
      <c r="CZ9" s="31">
        <v>0.46666666666666667</v>
      </c>
      <c r="DA9" s="31">
        <v>0.62857142857142856</v>
      </c>
      <c r="DB9" s="31">
        <v>0.580952380952381</v>
      </c>
      <c r="DC9" s="31">
        <v>0.54285714285714282</v>
      </c>
      <c r="DD9" s="30">
        <v>0.87619047619047619</v>
      </c>
      <c r="DE9" s="37">
        <v>0.51428571428571423</v>
      </c>
      <c r="DF9" s="37">
        <v>0</v>
      </c>
      <c r="DG9" s="37">
        <v>0</v>
      </c>
      <c r="DH9" s="37">
        <v>9.5238095238095233E-2</v>
      </c>
      <c r="DI9" s="43">
        <v>5.7142857142857141E-2</v>
      </c>
      <c r="DJ9" s="37">
        <v>0.13333333333333333</v>
      </c>
      <c r="DK9" s="37">
        <v>9.5238095238095233E-2</v>
      </c>
      <c r="DL9" s="37">
        <v>9.5238095238095233E-2</v>
      </c>
      <c r="DM9" s="28">
        <v>0.24761904761904763</v>
      </c>
      <c r="DN9" s="37">
        <v>8.5714285714285715E-2</v>
      </c>
      <c r="DO9">
        <v>1</v>
      </c>
      <c r="DP9">
        <v>0</v>
      </c>
      <c r="DQ9">
        <v>1</v>
      </c>
      <c r="DR9" s="62">
        <v>0</v>
      </c>
      <c r="DS9">
        <v>42</v>
      </c>
      <c r="DT9">
        <v>42</v>
      </c>
      <c r="DV9" t="s">
        <v>448</v>
      </c>
      <c r="DW9">
        <v>42</v>
      </c>
      <c r="DY9">
        <v>42</v>
      </c>
      <c r="DZ9">
        <v>42</v>
      </c>
      <c r="EB9">
        <v>42</v>
      </c>
    </row>
    <row r="10" spans="1:132" ht="15.6" x14ac:dyDescent="0.3">
      <c r="A10" s="32">
        <v>45471</v>
      </c>
      <c r="B10" s="34" t="s">
        <v>191</v>
      </c>
      <c r="C10" s="34" t="s">
        <v>200</v>
      </c>
      <c r="D10" s="34" t="s">
        <v>201</v>
      </c>
      <c r="E10" s="46">
        <v>2.487842712842713</v>
      </c>
      <c r="F10" s="15">
        <v>0</v>
      </c>
      <c r="G10" s="15">
        <v>2.8248587570621469E-2</v>
      </c>
      <c r="H10" s="17" t="s">
        <v>246</v>
      </c>
      <c r="I10" s="18" t="s">
        <v>247</v>
      </c>
      <c r="J10" s="21">
        <v>2.5000000000000001E-2</v>
      </c>
      <c r="K10" s="18" t="s">
        <v>317</v>
      </c>
      <c r="L10" s="21">
        <v>0.5</v>
      </c>
      <c r="M10" s="18" t="s">
        <v>318</v>
      </c>
      <c r="N10" s="23">
        <v>0.13750000000000001</v>
      </c>
      <c r="O10" s="23">
        <v>0.13750000000000001</v>
      </c>
      <c r="P10" s="23">
        <v>0.17499999999999999</v>
      </c>
      <c r="Q10" s="23">
        <v>0.1125</v>
      </c>
      <c r="R10" s="23">
        <v>0.1125</v>
      </c>
      <c r="S10" s="23">
        <v>0.1125</v>
      </c>
      <c r="T10" s="23">
        <v>0.16249999999999998</v>
      </c>
      <c r="U10" s="23">
        <v>0.15</v>
      </c>
      <c r="V10" s="23">
        <v>0.16249999999999998</v>
      </c>
      <c r="W10" s="15">
        <v>0.23749999999999999</v>
      </c>
      <c r="X10" s="15">
        <v>0.23749999999999999</v>
      </c>
      <c r="Y10" s="15">
        <v>0.2</v>
      </c>
      <c r="Z10" s="15">
        <v>0.32499999999999996</v>
      </c>
      <c r="AA10" s="15">
        <v>0.3125</v>
      </c>
      <c r="AB10" s="15">
        <v>0.32499999999999996</v>
      </c>
      <c r="AC10" s="15">
        <v>0.28749999999999998</v>
      </c>
      <c r="AD10" s="15">
        <v>0.25</v>
      </c>
      <c r="AE10" s="15">
        <v>0.27500000000000002</v>
      </c>
      <c r="AF10" s="15">
        <v>0.2</v>
      </c>
      <c r="AG10" s="15">
        <v>0.2</v>
      </c>
      <c r="AH10" s="15">
        <v>0.22500000000000001</v>
      </c>
      <c r="AI10" s="23">
        <v>0.13750000000000001</v>
      </c>
      <c r="AJ10" s="23">
        <v>0.17499999999999999</v>
      </c>
      <c r="AK10" s="23">
        <v>0.16249999999999998</v>
      </c>
      <c r="AL10" s="23">
        <v>0.13750000000000001</v>
      </c>
      <c r="AM10" s="23">
        <v>0.15</v>
      </c>
      <c r="AN10" s="23">
        <v>0.1125</v>
      </c>
      <c r="AO10" s="23">
        <v>0.1125</v>
      </c>
      <c r="AP10" s="23">
        <v>0.1125</v>
      </c>
      <c r="AQ10" s="23">
        <v>0.1</v>
      </c>
      <c r="AR10" s="23">
        <v>6.25E-2</v>
      </c>
      <c r="AS10" s="23">
        <v>2.5000000000000001E-2</v>
      </c>
      <c r="AT10" s="23">
        <v>2.5000000000000001E-2</v>
      </c>
      <c r="AU10" s="23">
        <v>0.1</v>
      </c>
      <c r="AV10" s="23">
        <v>8.7499999999999994E-2</v>
      </c>
      <c r="AW10" s="23">
        <v>8.7499999999999994E-2</v>
      </c>
      <c r="AX10" s="15">
        <v>0.28749999999999998</v>
      </c>
      <c r="AY10" s="15">
        <v>0.4</v>
      </c>
      <c r="AZ10" s="15">
        <v>0.4</v>
      </c>
      <c r="BA10" s="15">
        <v>0.4</v>
      </c>
      <c r="BB10" s="15">
        <v>0.4</v>
      </c>
      <c r="BC10" s="15">
        <v>0.4</v>
      </c>
      <c r="BD10" s="15">
        <v>0.36250000000000004</v>
      </c>
      <c r="BE10" s="15">
        <v>0.41249999999999998</v>
      </c>
      <c r="BF10" s="15">
        <v>0.48750000000000004</v>
      </c>
      <c r="BG10" s="15">
        <v>0.32500000000000001</v>
      </c>
      <c r="BH10" s="15">
        <v>0.26250000000000001</v>
      </c>
      <c r="BI10" s="15">
        <v>0.28749999999999998</v>
      </c>
      <c r="BJ10" s="15">
        <v>0.36250000000000004</v>
      </c>
      <c r="BK10" s="15">
        <v>0.45</v>
      </c>
      <c r="BL10" s="15">
        <v>0.5</v>
      </c>
      <c r="BM10" s="15">
        <v>0.5</v>
      </c>
      <c r="BN10" s="15">
        <v>0.48749999999999999</v>
      </c>
      <c r="BO10" s="15">
        <v>0.46250000000000002</v>
      </c>
      <c r="BP10" s="15">
        <v>0.42499999999999999</v>
      </c>
      <c r="BQ10" s="15">
        <v>0.38750000000000001</v>
      </c>
      <c r="BR10" s="15">
        <v>0.42499999999999999</v>
      </c>
      <c r="BS10" s="15">
        <v>0.35</v>
      </c>
      <c r="BT10" s="15">
        <v>0.3</v>
      </c>
      <c r="BU10" s="15">
        <v>0.28749999999999998</v>
      </c>
      <c r="BV10" s="15">
        <v>0.26250000000000001</v>
      </c>
      <c r="BW10" s="15">
        <v>0.27500000000000002</v>
      </c>
      <c r="BX10" s="15">
        <v>0.23749999999999999</v>
      </c>
      <c r="BY10" s="15">
        <v>0.25</v>
      </c>
      <c r="BZ10" s="15">
        <v>0.25</v>
      </c>
      <c r="CA10" s="15">
        <v>0.25</v>
      </c>
      <c r="CB10" s="15">
        <v>0.3</v>
      </c>
      <c r="CC10" s="15">
        <v>0.27500000000000002</v>
      </c>
      <c r="CD10" s="15">
        <v>0.25</v>
      </c>
      <c r="CE10" s="15">
        <v>0.25</v>
      </c>
      <c r="CF10" s="15">
        <v>0.21250000000000002</v>
      </c>
      <c r="CG10" s="15">
        <v>0.2</v>
      </c>
      <c r="CH10" s="15">
        <v>0.1875</v>
      </c>
      <c r="CI10" s="24">
        <v>0.17499999999999999</v>
      </c>
      <c r="CJ10" s="24">
        <v>0.13750000000000001</v>
      </c>
      <c r="CK10" s="24">
        <v>0.1</v>
      </c>
      <c r="CL10" s="24">
        <v>0.125</v>
      </c>
      <c r="CM10" s="15">
        <v>0.26250000000000001</v>
      </c>
      <c r="CN10" s="15">
        <v>0.25</v>
      </c>
      <c r="CO10" s="15">
        <v>0.27500000000000002</v>
      </c>
      <c r="CP10" s="15">
        <v>0.27500000000000002</v>
      </c>
      <c r="CQ10" s="15">
        <v>0.42500000000000004</v>
      </c>
      <c r="CR10" s="15">
        <v>0.42500000000000004</v>
      </c>
      <c r="CS10" s="15">
        <v>0.38749999999999996</v>
      </c>
      <c r="CT10" s="15">
        <v>0.375</v>
      </c>
      <c r="CU10" s="15">
        <v>0.33750000000000002</v>
      </c>
      <c r="CV10" s="15">
        <v>0.1875</v>
      </c>
      <c r="CW10" s="31">
        <v>0.10169491525423729</v>
      </c>
      <c r="CX10" s="31">
        <v>9.6045197740112997E-2</v>
      </c>
      <c r="CY10" s="36">
        <v>0.29378531073446329</v>
      </c>
      <c r="CZ10" s="31">
        <v>0.32203389830508472</v>
      </c>
      <c r="DA10" s="31">
        <v>0.41242937853107342</v>
      </c>
      <c r="DB10" s="31">
        <v>0.3728813559322034</v>
      </c>
      <c r="DC10" s="31">
        <v>0.43502824858757061</v>
      </c>
      <c r="DD10" s="30">
        <v>0.62146892655367236</v>
      </c>
      <c r="DE10" s="37">
        <v>0.37853107344632769</v>
      </c>
      <c r="DF10" s="37">
        <v>5.6497175141242938E-3</v>
      </c>
      <c r="DG10" s="37">
        <v>0</v>
      </c>
      <c r="DH10" s="43">
        <v>2.2598870056497175E-2</v>
      </c>
      <c r="DI10" s="37">
        <v>5.0847457627118647E-2</v>
      </c>
      <c r="DJ10" s="37">
        <v>6.2146892655367235E-2</v>
      </c>
      <c r="DK10" s="37">
        <v>6.2146892655367235E-2</v>
      </c>
      <c r="DL10" s="37">
        <v>5.6497175141242938E-2</v>
      </c>
      <c r="DM10" s="28">
        <v>0.10734463276836158</v>
      </c>
      <c r="DN10" s="37">
        <v>4.519774011299435E-2</v>
      </c>
      <c r="DO10">
        <v>5</v>
      </c>
      <c r="DP10">
        <v>1</v>
      </c>
      <c r="DQ10">
        <v>2</v>
      </c>
      <c r="DR10" s="62">
        <v>1</v>
      </c>
      <c r="DS10" t="s">
        <v>355</v>
      </c>
      <c r="DT10" t="s">
        <v>403</v>
      </c>
      <c r="DU10">
        <v>26</v>
      </c>
      <c r="DV10" t="s">
        <v>450</v>
      </c>
      <c r="DW10">
        <v>6</v>
      </c>
      <c r="DX10">
        <v>26</v>
      </c>
      <c r="DY10">
        <v>6</v>
      </c>
      <c r="DZ10">
        <v>88</v>
      </c>
      <c r="EA10">
        <v>26</v>
      </c>
      <c r="EB10">
        <v>88</v>
      </c>
    </row>
    <row r="11" spans="1:132" ht="15.6" x14ac:dyDescent="0.3">
      <c r="A11" s="32">
        <v>45471</v>
      </c>
      <c r="B11" s="34" t="s">
        <v>191</v>
      </c>
      <c r="C11" s="34" t="s">
        <v>202</v>
      </c>
      <c r="D11" s="34" t="s">
        <v>203</v>
      </c>
      <c r="E11" s="47">
        <v>2.3850649350649351</v>
      </c>
      <c r="F11" s="16">
        <v>1.1428571428571429E-2</v>
      </c>
      <c r="G11" s="16">
        <v>2.8571428571428571E-2</v>
      </c>
      <c r="H11" s="19" t="s">
        <v>248</v>
      </c>
      <c r="I11" s="20" t="s">
        <v>249</v>
      </c>
      <c r="J11" s="22">
        <v>0.05</v>
      </c>
      <c r="K11" s="20" t="s">
        <v>319</v>
      </c>
      <c r="L11" s="22">
        <v>0.375</v>
      </c>
      <c r="M11" s="20">
        <v>54</v>
      </c>
      <c r="N11" s="23">
        <v>0.15000000000000002</v>
      </c>
      <c r="O11" s="23">
        <v>0.16250000000000001</v>
      </c>
      <c r="P11" s="23">
        <v>0.125</v>
      </c>
      <c r="Q11" s="23">
        <v>0.13750000000000001</v>
      </c>
      <c r="R11" s="23">
        <v>0.1</v>
      </c>
      <c r="S11" s="23">
        <v>0.11249999999999999</v>
      </c>
      <c r="T11" s="23">
        <v>0.1</v>
      </c>
      <c r="U11" s="23">
        <v>0.1125</v>
      </c>
      <c r="V11" s="23">
        <v>0.125</v>
      </c>
      <c r="W11" s="23">
        <v>0.17499999999999999</v>
      </c>
      <c r="X11" s="23">
        <v>0.17499999999999999</v>
      </c>
      <c r="Y11" s="23">
        <v>0.17499999999999999</v>
      </c>
      <c r="Z11" s="23">
        <v>0.17499999999999999</v>
      </c>
      <c r="AA11" s="16">
        <v>0.2</v>
      </c>
      <c r="AB11" s="16">
        <v>0.26250000000000001</v>
      </c>
      <c r="AC11" s="16">
        <v>0.27500000000000002</v>
      </c>
      <c r="AD11" s="16">
        <v>0.25</v>
      </c>
      <c r="AE11" s="16">
        <v>0.27500000000000002</v>
      </c>
      <c r="AF11" s="16">
        <v>0.22500000000000001</v>
      </c>
      <c r="AG11" s="16">
        <v>0.21250000000000002</v>
      </c>
      <c r="AH11" s="16">
        <v>0.21250000000000002</v>
      </c>
      <c r="AI11" s="23">
        <v>0.17499999999999999</v>
      </c>
      <c r="AJ11" s="23">
        <v>0.15</v>
      </c>
      <c r="AK11" s="23">
        <v>0.1125</v>
      </c>
      <c r="AL11" s="23">
        <v>0.1125</v>
      </c>
      <c r="AM11" s="23">
        <v>0.1</v>
      </c>
      <c r="AN11" s="23">
        <v>8.7499999999999994E-2</v>
      </c>
      <c r="AO11" s="23">
        <v>0.1125</v>
      </c>
      <c r="AP11" s="23">
        <v>0.1125</v>
      </c>
      <c r="AQ11" s="23">
        <v>0.1125</v>
      </c>
      <c r="AR11" s="23">
        <v>0.125</v>
      </c>
      <c r="AS11" s="23">
        <v>0.125</v>
      </c>
      <c r="AT11" s="23">
        <v>8.7499999999999994E-2</v>
      </c>
      <c r="AU11" s="23">
        <v>0.16249999999999998</v>
      </c>
      <c r="AV11" s="23">
        <v>0.16249999999999998</v>
      </c>
      <c r="AW11" s="23">
        <v>0.125</v>
      </c>
      <c r="AX11" s="23">
        <v>0.125</v>
      </c>
      <c r="AY11" s="16">
        <v>0.2</v>
      </c>
      <c r="AZ11" s="16">
        <v>0.23749999999999999</v>
      </c>
      <c r="BA11" s="16">
        <v>0.22500000000000001</v>
      </c>
      <c r="BB11" s="16">
        <v>0.28749999999999998</v>
      </c>
      <c r="BC11" s="16">
        <v>0.3125</v>
      </c>
      <c r="BD11" s="16">
        <v>0.25</v>
      </c>
      <c r="BE11" s="16">
        <v>0.28749999999999998</v>
      </c>
      <c r="BF11" s="16">
        <v>0.3125</v>
      </c>
      <c r="BG11" s="16">
        <v>0.35</v>
      </c>
      <c r="BH11" s="16">
        <v>0.32500000000000001</v>
      </c>
      <c r="BI11" s="16">
        <v>0.28749999999999998</v>
      </c>
      <c r="BJ11" s="16">
        <v>0.36249999999999999</v>
      </c>
      <c r="BK11" s="16">
        <v>0.36249999999999999</v>
      </c>
      <c r="BL11" s="16">
        <v>0.36249999999999999</v>
      </c>
      <c r="BM11" s="16">
        <v>0.35</v>
      </c>
      <c r="BN11" s="16">
        <v>0.35</v>
      </c>
      <c r="BO11" s="16">
        <v>0.375</v>
      </c>
      <c r="BP11" s="16">
        <v>0.35</v>
      </c>
      <c r="BQ11" s="16">
        <v>0.33750000000000002</v>
      </c>
      <c r="BR11" s="16">
        <v>0.33750000000000002</v>
      </c>
      <c r="BS11" s="16">
        <v>0.26250000000000001</v>
      </c>
      <c r="BT11" s="16">
        <v>0.22499999999999998</v>
      </c>
      <c r="BU11" s="16">
        <v>0.2</v>
      </c>
      <c r="BV11" s="16">
        <v>0.21250000000000002</v>
      </c>
      <c r="BW11" s="16">
        <v>0.21250000000000002</v>
      </c>
      <c r="BX11" s="16">
        <v>0.2</v>
      </c>
      <c r="BY11" s="23">
        <v>0.17499999999999999</v>
      </c>
      <c r="BZ11" s="23">
        <v>0.15000000000000002</v>
      </c>
      <c r="CA11" s="23">
        <v>0.16250000000000001</v>
      </c>
      <c r="CB11" s="23">
        <v>0.16250000000000001</v>
      </c>
      <c r="CC11" s="23">
        <v>0.17499999999999999</v>
      </c>
      <c r="CD11" s="23">
        <v>0.17499999999999999</v>
      </c>
      <c r="CE11" s="23">
        <v>0.15</v>
      </c>
      <c r="CF11" s="23">
        <v>0.1125</v>
      </c>
      <c r="CG11" s="23">
        <v>7.5000000000000011E-2</v>
      </c>
      <c r="CH11" s="23">
        <v>6.25E-2</v>
      </c>
      <c r="CI11" s="23">
        <v>0.05</v>
      </c>
      <c r="CJ11" s="23">
        <v>0.05</v>
      </c>
      <c r="CK11" s="23">
        <v>0.1125</v>
      </c>
      <c r="CL11" s="23">
        <v>7.5000000000000011E-2</v>
      </c>
      <c r="CM11" s="23">
        <v>0.15000000000000002</v>
      </c>
      <c r="CN11" s="23">
        <v>0.16250000000000001</v>
      </c>
      <c r="CO11" s="16">
        <v>0.2</v>
      </c>
      <c r="CP11" s="16">
        <v>0.2</v>
      </c>
      <c r="CQ11" s="16">
        <v>0.3</v>
      </c>
      <c r="CR11" s="16">
        <v>0.3</v>
      </c>
      <c r="CS11" s="16">
        <v>0.28749999999999998</v>
      </c>
      <c r="CT11" s="16">
        <v>0.22500000000000001</v>
      </c>
      <c r="CU11" s="16">
        <v>0.22500000000000001</v>
      </c>
      <c r="CV11" s="16">
        <v>0.15</v>
      </c>
      <c r="CW11" s="29">
        <v>9.7142857142857142E-2</v>
      </c>
      <c r="CX11" s="29">
        <v>0.08</v>
      </c>
      <c r="CY11" s="36">
        <v>0.25714285714285712</v>
      </c>
      <c r="CZ11" s="29">
        <v>0.4</v>
      </c>
      <c r="DA11" s="29">
        <v>0.4</v>
      </c>
      <c r="DB11" s="29">
        <v>0.44571428571428573</v>
      </c>
      <c r="DC11" s="29">
        <v>0.4</v>
      </c>
      <c r="DD11" s="30">
        <v>0.48571428571428571</v>
      </c>
      <c r="DE11" s="38">
        <v>0.24</v>
      </c>
      <c r="DF11" s="38">
        <v>5.7142857142857143E-3</v>
      </c>
      <c r="DG11" s="38">
        <v>0</v>
      </c>
      <c r="DH11" s="43">
        <v>2.8571428571428571E-2</v>
      </c>
      <c r="DI11" s="38">
        <v>3.4285714285714287E-2</v>
      </c>
      <c r="DJ11" s="38">
        <v>0.04</v>
      </c>
      <c r="DK11" s="38">
        <v>6.2857142857142861E-2</v>
      </c>
      <c r="DL11" s="38">
        <v>6.2857142857142861E-2</v>
      </c>
      <c r="DM11" s="28">
        <v>8.5714285714285715E-2</v>
      </c>
      <c r="DN11" s="38">
        <v>1.1428571428571429E-2</v>
      </c>
      <c r="DO11">
        <v>2</v>
      </c>
      <c r="DP11">
        <v>0</v>
      </c>
      <c r="DQ11">
        <v>0</v>
      </c>
      <c r="DR11" s="62">
        <v>0</v>
      </c>
      <c r="DS11" t="s">
        <v>356</v>
      </c>
      <c r="DT11" t="s">
        <v>356</v>
      </c>
      <c r="DV11" t="s">
        <v>451</v>
      </c>
      <c r="DW11">
        <v>74</v>
      </c>
      <c r="DY11">
        <v>74</v>
      </c>
      <c r="DZ11">
        <v>83</v>
      </c>
      <c r="EB11">
        <v>83</v>
      </c>
    </row>
    <row r="12" spans="1:132" ht="15.6" x14ac:dyDescent="0.3">
      <c r="A12" s="32">
        <v>45471</v>
      </c>
      <c r="B12" s="34" t="s">
        <v>191</v>
      </c>
      <c r="C12" s="34" t="s">
        <v>204</v>
      </c>
      <c r="D12" s="34" t="s">
        <v>205</v>
      </c>
      <c r="E12" s="46">
        <v>2.3906204906204906</v>
      </c>
      <c r="F12" s="15">
        <v>2.2988505747126436E-2</v>
      </c>
      <c r="G12" s="15">
        <v>4.0229885057471264E-2</v>
      </c>
      <c r="H12" s="17" t="s">
        <v>116</v>
      </c>
      <c r="I12" s="18"/>
      <c r="J12" s="21">
        <v>0.125</v>
      </c>
      <c r="K12" s="18">
        <v>81</v>
      </c>
      <c r="L12" s="21">
        <v>0.35</v>
      </c>
      <c r="M12" s="18" t="s">
        <v>320</v>
      </c>
      <c r="N12" s="15">
        <v>0.22500000000000001</v>
      </c>
      <c r="O12" s="15">
        <v>0.26250000000000001</v>
      </c>
      <c r="P12" s="15">
        <v>0.1875</v>
      </c>
      <c r="Q12" s="15">
        <v>0.1875</v>
      </c>
      <c r="R12" s="15">
        <v>0.1875</v>
      </c>
      <c r="S12" s="15">
        <v>0.21249999999999999</v>
      </c>
      <c r="T12" s="15">
        <v>0.23749999999999999</v>
      </c>
      <c r="U12" s="15">
        <v>0.23749999999999999</v>
      </c>
      <c r="V12" s="15">
        <v>0.25</v>
      </c>
      <c r="W12" s="15">
        <v>0.21250000000000002</v>
      </c>
      <c r="X12" s="15">
        <v>0.1875</v>
      </c>
      <c r="Y12" s="15">
        <v>0.1875</v>
      </c>
      <c r="Z12" s="15">
        <v>0.21250000000000002</v>
      </c>
      <c r="AA12" s="15">
        <v>0.1875</v>
      </c>
      <c r="AB12" s="15">
        <v>0.1875</v>
      </c>
      <c r="AC12" s="24">
        <v>0.16250000000000001</v>
      </c>
      <c r="AD12" s="24">
        <v>0.15000000000000002</v>
      </c>
      <c r="AE12" s="24">
        <v>0.13750000000000001</v>
      </c>
      <c r="AF12" s="24">
        <v>0.17499999999999999</v>
      </c>
      <c r="AG12" s="15">
        <v>0.1875</v>
      </c>
      <c r="AH12" s="15">
        <v>0.1875</v>
      </c>
      <c r="AI12" s="15">
        <v>0.2</v>
      </c>
      <c r="AJ12" s="15">
        <v>0.16250000000000001</v>
      </c>
      <c r="AK12" s="15">
        <v>0.16249999999999998</v>
      </c>
      <c r="AL12" s="15">
        <v>0.17499999999999999</v>
      </c>
      <c r="AM12" s="15">
        <v>0.2</v>
      </c>
      <c r="AN12" s="15">
        <v>0.35</v>
      </c>
      <c r="AO12" s="15">
        <v>0.3125</v>
      </c>
      <c r="AP12" s="15">
        <v>0.32499999999999996</v>
      </c>
      <c r="AQ12" s="15">
        <v>0.32499999999999996</v>
      </c>
      <c r="AR12" s="15">
        <v>0.27500000000000002</v>
      </c>
      <c r="AS12" s="15">
        <v>0.32499999999999996</v>
      </c>
      <c r="AT12" s="15">
        <v>0.3</v>
      </c>
      <c r="AU12" s="15">
        <v>0.33750000000000002</v>
      </c>
      <c r="AV12" s="15">
        <v>0.3125</v>
      </c>
      <c r="AW12" s="15">
        <v>0.16249999999999998</v>
      </c>
      <c r="AX12" s="15">
        <v>0.28749999999999998</v>
      </c>
      <c r="AY12" s="15">
        <v>0.25</v>
      </c>
      <c r="AZ12" s="15">
        <v>0.25</v>
      </c>
      <c r="BA12" s="15">
        <v>0.25</v>
      </c>
      <c r="BB12" s="15">
        <v>0.26250000000000001</v>
      </c>
      <c r="BC12" s="15">
        <v>0.25</v>
      </c>
      <c r="BD12" s="15">
        <v>0.21250000000000002</v>
      </c>
      <c r="BE12" s="15">
        <v>0.22500000000000001</v>
      </c>
      <c r="BF12" s="15">
        <v>0.26250000000000001</v>
      </c>
      <c r="BG12" s="15">
        <v>0.1875</v>
      </c>
      <c r="BH12" s="15">
        <v>0.1875</v>
      </c>
      <c r="BI12" s="15">
        <v>0.1875</v>
      </c>
      <c r="BJ12" s="15">
        <v>0.28749999999999998</v>
      </c>
      <c r="BK12" s="15">
        <v>0.28749999999999998</v>
      </c>
      <c r="BL12" s="15">
        <v>0.3</v>
      </c>
      <c r="BM12" s="15">
        <v>0.28749999999999998</v>
      </c>
      <c r="BN12" s="15">
        <v>0.3125</v>
      </c>
      <c r="BO12" s="15">
        <v>0.27500000000000002</v>
      </c>
      <c r="BP12" s="15">
        <v>0.27500000000000002</v>
      </c>
      <c r="BQ12" s="15">
        <v>0.3125</v>
      </c>
      <c r="BR12" s="15">
        <v>0.35</v>
      </c>
      <c r="BS12" s="15">
        <v>0.25</v>
      </c>
      <c r="BT12" s="15">
        <v>0.17499999999999999</v>
      </c>
      <c r="BU12" s="15">
        <v>0.16250000000000001</v>
      </c>
      <c r="BV12" s="15">
        <v>0.2</v>
      </c>
      <c r="BW12" s="15">
        <v>0.21249999999999999</v>
      </c>
      <c r="BX12" s="15">
        <v>0.21249999999999999</v>
      </c>
      <c r="BY12" s="15">
        <v>0.2</v>
      </c>
      <c r="BZ12" s="15">
        <v>0.23749999999999999</v>
      </c>
      <c r="CA12" s="15">
        <v>0.2</v>
      </c>
      <c r="CB12" s="15">
        <v>0.2</v>
      </c>
      <c r="CC12" s="15">
        <v>0.27500000000000002</v>
      </c>
      <c r="CD12" s="15">
        <v>0.28749999999999998</v>
      </c>
      <c r="CE12" s="15">
        <v>0.27500000000000002</v>
      </c>
      <c r="CF12" s="15">
        <v>0.27500000000000002</v>
      </c>
      <c r="CG12" s="15">
        <v>0.3</v>
      </c>
      <c r="CH12" s="15">
        <v>0.26250000000000001</v>
      </c>
      <c r="CI12" s="15">
        <v>0.1875</v>
      </c>
      <c r="CJ12" s="15">
        <v>0.1875</v>
      </c>
      <c r="CK12" s="15">
        <v>0.1875</v>
      </c>
      <c r="CL12" s="15">
        <v>0.16249999999999998</v>
      </c>
      <c r="CM12" s="15">
        <v>0.1875</v>
      </c>
      <c r="CN12" s="15">
        <v>0.16249999999999998</v>
      </c>
      <c r="CO12" s="15">
        <v>0.15</v>
      </c>
      <c r="CP12" s="15">
        <v>0.125</v>
      </c>
      <c r="CQ12" s="15">
        <v>0.3125</v>
      </c>
      <c r="CR12" s="15">
        <v>0.3125</v>
      </c>
      <c r="CS12" s="15">
        <v>0.3125</v>
      </c>
      <c r="CT12" s="15">
        <v>0.3125</v>
      </c>
      <c r="CU12" s="15">
        <v>0.26250000000000001</v>
      </c>
      <c r="CV12" s="15">
        <v>0.22500000000000001</v>
      </c>
      <c r="CW12" s="31">
        <v>8.6206896551724144E-2</v>
      </c>
      <c r="CX12" s="31">
        <v>9.7701149425287362E-2</v>
      </c>
      <c r="CY12" s="36">
        <v>0.3045977011494253</v>
      </c>
      <c r="CZ12" s="31">
        <v>0.31609195402298851</v>
      </c>
      <c r="DA12" s="31">
        <v>0.44827586206896552</v>
      </c>
      <c r="DB12" s="31">
        <v>0.40229885057471265</v>
      </c>
      <c r="DC12" s="31">
        <v>0.41954022988505746</v>
      </c>
      <c r="DD12" s="30">
        <v>0.65517241379310343</v>
      </c>
      <c r="DE12" s="37">
        <v>0.37356321839080459</v>
      </c>
      <c r="DF12" s="37">
        <v>5.7471264367816091E-3</v>
      </c>
      <c r="DG12" s="37">
        <v>0</v>
      </c>
      <c r="DH12" s="43">
        <v>2.2988505747126436E-2</v>
      </c>
      <c r="DI12" s="37">
        <v>3.4482758620689655E-2</v>
      </c>
      <c r="DJ12" s="37">
        <v>3.4482758620689655E-2</v>
      </c>
      <c r="DK12" s="37">
        <v>6.3218390804597707E-2</v>
      </c>
      <c r="DL12" s="37">
        <v>6.8965517241379309E-2</v>
      </c>
      <c r="DM12" s="28">
        <v>0.1206896551724138</v>
      </c>
      <c r="DN12" s="37">
        <v>2.8735632183908046E-2</v>
      </c>
      <c r="DO12">
        <v>0</v>
      </c>
      <c r="DP12">
        <v>0</v>
      </c>
      <c r="DQ12">
        <v>0</v>
      </c>
      <c r="DR12" s="62">
        <v>0</v>
      </c>
      <c r="DV12" t="s">
        <v>452</v>
      </c>
    </row>
    <row r="13" spans="1:132" ht="15.6" x14ac:dyDescent="0.3">
      <c r="A13" s="32">
        <v>45471</v>
      </c>
      <c r="B13" s="34" t="s">
        <v>192</v>
      </c>
      <c r="C13" s="34" t="s">
        <v>206</v>
      </c>
      <c r="D13" s="34" t="s">
        <v>207</v>
      </c>
      <c r="E13" s="47">
        <v>2.8080236159504453</v>
      </c>
      <c r="F13" s="16">
        <v>6.3380281690140844E-2</v>
      </c>
      <c r="G13" s="16">
        <v>2.8169014084507043E-2</v>
      </c>
      <c r="H13" s="19" t="s">
        <v>250</v>
      </c>
      <c r="I13" s="20" t="s">
        <v>251</v>
      </c>
      <c r="J13" s="22">
        <v>8.7499999999999994E-2</v>
      </c>
      <c r="K13" s="20" t="s">
        <v>321</v>
      </c>
      <c r="L13" s="22">
        <v>0.52500000000000002</v>
      </c>
      <c r="M13" s="20">
        <v>66</v>
      </c>
      <c r="N13" s="16">
        <v>0.3125</v>
      </c>
      <c r="O13" s="16">
        <v>0.3125</v>
      </c>
      <c r="P13" s="16">
        <v>0.27500000000000002</v>
      </c>
      <c r="Q13" s="16">
        <v>0.23749999999999999</v>
      </c>
      <c r="R13" s="16">
        <v>0.21250000000000002</v>
      </c>
      <c r="S13" s="16">
        <v>0.21250000000000002</v>
      </c>
      <c r="T13" s="16">
        <v>0.21250000000000002</v>
      </c>
      <c r="U13" s="23">
        <v>8.7499999999999994E-2</v>
      </c>
      <c r="V13" s="23">
        <v>0.1</v>
      </c>
      <c r="W13" s="23">
        <v>8.7499999999999994E-2</v>
      </c>
      <c r="X13" s="23">
        <v>8.7499999999999994E-2</v>
      </c>
      <c r="Y13" s="23">
        <v>8.7499999999999994E-2</v>
      </c>
      <c r="Z13" s="23">
        <v>8.7499999999999994E-2</v>
      </c>
      <c r="AA13" s="23">
        <v>0.13750000000000001</v>
      </c>
      <c r="AB13" s="23">
        <v>0.125</v>
      </c>
      <c r="AC13" s="23">
        <v>0.125</v>
      </c>
      <c r="AD13" s="23">
        <v>0.16250000000000001</v>
      </c>
      <c r="AE13" s="23">
        <v>0.13750000000000001</v>
      </c>
      <c r="AF13" s="23">
        <v>0.13750000000000001</v>
      </c>
      <c r="AG13" s="16">
        <v>0.22500000000000001</v>
      </c>
      <c r="AH13" s="16">
        <v>0.27500000000000002</v>
      </c>
      <c r="AI13" s="16">
        <v>0.27500000000000002</v>
      </c>
      <c r="AJ13" s="16">
        <v>0.22500000000000001</v>
      </c>
      <c r="AK13" s="16">
        <v>0.2</v>
      </c>
      <c r="AL13" s="16">
        <v>0.1875</v>
      </c>
      <c r="AM13" s="16">
        <v>0.15</v>
      </c>
      <c r="AN13" s="16">
        <v>0.1875</v>
      </c>
      <c r="AO13" s="16">
        <v>0.26250000000000001</v>
      </c>
      <c r="AP13" s="16">
        <v>0.17499999999999999</v>
      </c>
      <c r="AQ13" s="16">
        <v>0.16250000000000001</v>
      </c>
      <c r="AR13" s="16">
        <v>0.22500000000000001</v>
      </c>
      <c r="AS13" s="16">
        <v>0.22500000000000001</v>
      </c>
      <c r="AT13" s="16">
        <v>0.26250000000000001</v>
      </c>
      <c r="AU13" s="16">
        <v>0.33750000000000002</v>
      </c>
      <c r="AV13" s="16">
        <v>0.375</v>
      </c>
      <c r="AW13" s="16">
        <v>0.33750000000000002</v>
      </c>
      <c r="AX13" s="16">
        <v>0.27500000000000002</v>
      </c>
      <c r="AY13" s="16">
        <v>0.27500000000000002</v>
      </c>
      <c r="AZ13" s="16">
        <v>0.27500000000000002</v>
      </c>
      <c r="BA13" s="16">
        <v>0.25</v>
      </c>
      <c r="BB13" s="16">
        <v>0.28749999999999998</v>
      </c>
      <c r="BC13" s="16">
        <v>0.25</v>
      </c>
      <c r="BD13" s="16">
        <v>0.26250000000000001</v>
      </c>
      <c r="BE13" s="16">
        <v>0.22500000000000001</v>
      </c>
      <c r="BF13" s="16">
        <v>0.3125</v>
      </c>
      <c r="BG13" s="16">
        <v>0.3125</v>
      </c>
      <c r="BH13" s="16">
        <v>0.3125</v>
      </c>
      <c r="BI13" s="16">
        <v>0.27500000000000002</v>
      </c>
      <c r="BJ13" s="16">
        <v>0.28749999999999998</v>
      </c>
      <c r="BK13" s="16">
        <v>0.23750000000000002</v>
      </c>
      <c r="BL13" s="16">
        <v>0.25</v>
      </c>
      <c r="BM13" s="16">
        <v>0.23750000000000002</v>
      </c>
      <c r="BN13" s="16">
        <v>0.27500000000000002</v>
      </c>
      <c r="BO13" s="16">
        <v>0.23749999999999999</v>
      </c>
      <c r="BP13" s="16">
        <v>0.27500000000000002</v>
      </c>
      <c r="BQ13" s="16">
        <v>0.27500000000000002</v>
      </c>
      <c r="BR13" s="16">
        <v>0.3125</v>
      </c>
      <c r="BS13" s="16">
        <v>0.33750000000000002</v>
      </c>
      <c r="BT13" s="16">
        <v>0.33750000000000002</v>
      </c>
      <c r="BU13" s="16">
        <v>0.33750000000000002</v>
      </c>
      <c r="BV13" s="16">
        <v>0.35</v>
      </c>
      <c r="BW13" s="16">
        <v>0.35</v>
      </c>
      <c r="BX13" s="16">
        <v>0.32499999999999996</v>
      </c>
      <c r="BY13" s="16">
        <v>0.42500000000000004</v>
      </c>
      <c r="BZ13" s="16">
        <v>0.47499999999999998</v>
      </c>
      <c r="CA13" s="16">
        <v>0.52500000000000002</v>
      </c>
      <c r="CB13" s="16">
        <v>0.45</v>
      </c>
      <c r="CC13" s="16">
        <v>0.45</v>
      </c>
      <c r="CD13" s="16">
        <v>0.4375</v>
      </c>
      <c r="CE13" s="16">
        <v>0.4</v>
      </c>
      <c r="CF13" s="16">
        <v>0.375</v>
      </c>
      <c r="CG13" s="16">
        <v>0.35</v>
      </c>
      <c r="CH13" s="16">
        <v>0.2</v>
      </c>
      <c r="CI13" s="16">
        <v>0.22500000000000001</v>
      </c>
      <c r="CJ13" s="16">
        <v>0.16249999999999998</v>
      </c>
      <c r="CK13" s="16">
        <v>0.21250000000000002</v>
      </c>
      <c r="CL13" s="16">
        <v>0.23750000000000002</v>
      </c>
      <c r="CM13" s="16">
        <v>0.27500000000000002</v>
      </c>
      <c r="CN13" s="16">
        <v>0.22500000000000001</v>
      </c>
      <c r="CO13" s="16">
        <v>0.21250000000000002</v>
      </c>
      <c r="CP13" s="16">
        <v>0.25</v>
      </c>
      <c r="CQ13" s="16">
        <v>0.52500000000000002</v>
      </c>
      <c r="CR13" s="16">
        <v>0.45</v>
      </c>
      <c r="CS13" s="16">
        <v>0.42499999999999999</v>
      </c>
      <c r="CT13" s="16">
        <v>0.375</v>
      </c>
      <c r="CU13" s="16">
        <v>0.35</v>
      </c>
      <c r="CV13" s="16">
        <v>0.3125</v>
      </c>
      <c r="CW13" s="29">
        <v>5.6338028169014086E-2</v>
      </c>
      <c r="CX13" s="29">
        <v>0.12676056338028169</v>
      </c>
      <c r="CY13" s="36">
        <v>0.35915492957746481</v>
      </c>
      <c r="CZ13" s="29">
        <v>0.41549295774647887</v>
      </c>
      <c r="DA13" s="29">
        <v>0.54929577464788737</v>
      </c>
      <c r="DB13" s="29">
        <v>0.45070422535211269</v>
      </c>
      <c r="DC13" s="29">
        <v>0.5</v>
      </c>
      <c r="DD13" s="30">
        <v>0.76760563380281688</v>
      </c>
      <c r="DE13" s="38">
        <v>0.39436619718309857</v>
      </c>
      <c r="DF13" s="38">
        <v>0</v>
      </c>
      <c r="DG13" s="38">
        <v>0</v>
      </c>
      <c r="DH13" s="43">
        <v>4.2253521126760563E-2</v>
      </c>
      <c r="DI13" s="38">
        <v>7.0422535211267609E-2</v>
      </c>
      <c r="DJ13" s="38">
        <v>6.3380281690140844E-2</v>
      </c>
      <c r="DK13" s="38">
        <v>5.6338028169014086E-2</v>
      </c>
      <c r="DL13" s="38">
        <v>8.4507042253521125E-2</v>
      </c>
      <c r="DM13" s="28">
        <v>0.14084507042253522</v>
      </c>
      <c r="DN13" s="38">
        <v>2.8169014084507043E-2</v>
      </c>
      <c r="DO13">
        <v>0</v>
      </c>
      <c r="DP13">
        <v>0</v>
      </c>
      <c r="DQ13">
        <v>0</v>
      </c>
      <c r="DR13" s="62">
        <v>0</v>
      </c>
      <c r="DV13" t="s">
        <v>452</v>
      </c>
    </row>
    <row r="14" spans="1:132" ht="15.6" x14ac:dyDescent="0.3">
      <c r="A14" s="32">
        <v>45471</v>
      </c>
      <c r="B14" s="34" t="s">
        <v>192</v>
      </c>
      <c r="C14" s="34" t="s">
        <v>208</v>
      </c>
      <c r="D14" s="34" t="s">
        <v>209</v>
      </c>
      <c r="E14" s="46">
        <v>3.1663569492837786</v>
      </c>
      <c r="F14" s="15">
        <v>2.8169014084507043E-2</v>
      </c>
      <c r="G14" s="15">
        <v>4.2253521126760563E-2</v>
      </c>
      <c r="H14" s="17" t="s">
        <v>252</v>
      </c>
      <c r="I14" s="18" t="s">
        <v>253</v>
      </c>
      <c r="J14" s="21">
        <v>0.1</v>
      </c>
      <c r="K14" s="18">
        <v>3</v>
      </c>
      <c r="L14" s="21">
        <v>0.45</v>
      </c>
      <c r="M14" s="18">
        <v>33</v>
      </c>
      <c r="N14" s="24">
        <v>0.15</v>
      </c>
      <c r="O14" s="24">
        <v>0.15</v>
      </c>
      <c r="P14" s="24">
        <v>0.1</v>
      </c>
      <c r="Q14" s="24">
        <v>0.13750000000000001</v>
      </c>
      <c r="R14" s="15">
        <v>0.2</v>
      </c>
      <c r="S14" s="15">
        <v>0.2</v>
      </c>
      <c r="T14" s="15">
        <v>0.2</v>
      </c>
      <c r="U14" s="15">
        <v>0.2</v>
      </c>
      <c r="V14" s="15">
        <v>0.2</v>
      </c>
      <c r="W14" s="15">
        <v>0.26250000000000001</v>
      </c>
      <c r="X14" s="15">
        <v>0.26250000000000001</v>
      </c>
      <c r="Y14" s="15">
        <v>0.26250000000000001</v>
      </c>
      <c r="Z14" s="15">
        <v>0.22500000000000001</v>
      </c>
      <c r="AA14" s="15">
        <v>0.17499999999999999</v>
      </c>
      <c r="AB14" s="15">
        <v>0.15</v>
      </c>
      <c r="AC14" s="15">
        <v>0.13750000000000001</v>
      </c>
      <c r="AD14" s="15">
        <v>0.23749999999999999</v>
      </c>
      <c r="AE14" s="15">
        <v>0.23749999999999999</v>
      </c>
      <c r="AF14" s="15">
        <v>0.23749999999999999</v>
      </c>
      <c r="AG14" s="15">
        <v>0.28749999999999998</v>
      </c>
      <c r="AH14" s="15">
        <v>0.35</v>
      </c>
      <c r="AI14" s="15">
        <v>0.38750000000000001</v>
      </c>
      <c r="AJ14" s="15">
        <v>0.38750000000000001</v>
      </c>
      <c r="AK14" s="15">
        <v>0.375</v>
      </c>
      <c r="AL14" s="15">
        <v>0.42500000000000004</v>
      </c>
      <c r="AM14" s="15">
        <v>0.32499999999999996</v>
      </c>
      <c r="AN14" s="15">
        <v>0.4</v>
      </c>
      <c r="AO14" s="15">
        <v>0.35</v>
      </c>
      <c r="AP14" s="15">
        <v>0.375</v>
      </c>
      <c r="AQ14" s="15">
        <v>0.4</v>
      </c>
      <c r="AR14" s="15">
        <v>0.41249999999999998</v>
      </c>
      <c r="AS14" s="15">
        <v>0.4</v>
      </c>
      <c r="AT14" s="15">
        <v>0.45</v>
      </c>
      <c r="AU14" s="15">
        <v>0.41249999999999998</v>
      </c>
      <c r="AV14" s="15">
        <v>0.41249999999999998</v>
      </c>
      <c r="AW14" s="15">
        <v>0.36249999999999999</v>
      </c>
      <c r="AX14" s="15">
        <v>0.375</v>
      </c>
      <c r="AY14" s="15">
        <v>0.3</v>
      </c>
      <c r="AZ14" s="15">
        <v>0.25</v>
      </c>
      <c r="BA14" s="15">
        <v>0.23750000000000002</v>
      </c>
      <c r="BB14" s="15">
        <v>0.28749999999999998</v>
      </c>
      <c r="BC14" s="15">
        <v>0.25</v>
      </c>
      <c r="BD14" s="15">
        <v>0.28749999999999998</v>
      </c>
      <c r="BE14" s="15">
        <v>0.28749999999999998</v>
      </c>
      <c r="BF14" s="15">
        <v>0.27500000000000002</v>
      </c>
      <c r="BG14" s="15">
        <v>0.26250000000000001</v>
      </c>
      <c r="BH14" s="15">
        <v>0.26250000000000001</v>
      </c>
      <c r="BI14" s="15">
        <v>0.26250000000000001</v>
      </c>
      <c r="BJ14" s="15">
        <v>0.23750000000000002</v>
      </c>
      <c r="BK14" s="15">
        <v>0.1875</v>
      </c>
      <c r="BL14" s="15">
        <v>0.21250000000000002</v>
      </c>
      <c r="BM14" s="23">
        <v>0.16249999999999998</v>
      </c>
      <c r="BN14" s="23">
        <v>0.16249999999999998</v>
      </c>
      <c r="BO14" s="23">
        <v>0.16249999999999998</v>
      </c>
      <c r="BP14" s="23">
        <v>0.15</v>
      </c>
      <c r="BQ14" s="23">
        <v>0.15</v>
      </c>
      <c r="BR14" s="23">
        <v>0.1125</v>
      </c>
      <c r="BS14" s="23">
        <v>0.13750000000000001</v>
      </c>
      <c r="BT14" s="23">
        <v>0.1125</v>
      </c>
      <c r="BU14" s="23">
        <v>0.15</v>
      </c>
      <c r="BV14" s="15">
        <v>0.21250000000000002</v>
      </c>
      <c r="BW14" s="15">
        <v>0.23750000000000002</v>
      </c>
      <c r="BX14" s="15">
        <v>0.26250000000000001</v>
      </c>
      <c r="BY14" s="15">
        <v>0.25</v>
      </c>
      <c r="BZ14" s="15">
        <v>0.3</v>
      </c>
      <c r="CA14" s="15">
        <v>0.32499999999999996</v>
      </c>
      <c r="CB14" s="15">
        <v>0.3</v>
      </c>
      <c r="CC14" s="15">
        <v>0.3</v>
      </c>
      <c r="CD14" s="15">
        <v>0.3</v>
      </c>
      <c r="CE14" s="15">
        <v>0.28749999999999998</v>
      </c>
      <c r="CF14" s="15">
        <v>0.35</v>
      </c>
      <c r="CG14" s="15">
        <v>0.32499999999999996</v>
      </c>
      <c r="CH14" s="15">
        <v>0.36249999999999999</v>
      </c>
      <c r="CI14" s="15">
        <v>0.41249999999999998</v>
      </c>
      <c r="CJ14" s="15">
        <v>0.42500000000000004</v>
      </c>
      <c r="CK14" s="15">
        <v>0.4375</v>
      </c>
      <c r="CL14" s="15">
        <v>0.47499999999999998</v>
      </c>
      <c r="CM14" s="15">
        <v>0.45</v>
      </c>
      <c r="CN14" s="15">
        <v>0.4375</v>
      </c>
      <c r="CO14" s="15">
        <v>0.35</v>
      </c>
      <c r="CP14" s="15">
        <v>0.35</v>
      </c>
      <c r="CQ14" s="15">
        <v>0.82499999999999996</v>
      </c>
      <c r="CR14" s="15">
        <v>0.72500000000000009</v>
      </c>
      <c r="CS14" s="15">
        <v>0.6875</v>
      </c>
      <c r="CT14" s="15">
        <v>0.66249999999999998</v>
      </c>
      <c r="CU14" s="15">
        <v>0.61250000000000004</v>
      </c>
      <c r="CV14" s="15">
        <v>0.5625</v>
      </c>
      <c r="CW14" s="31">
        <v>8.4507042253521125E-2</v>
      </c>
      <c r="CX14" s="31">
        <v>0.19718309859154928</v>
      </c>
      <c r="CY14" s="36">
        <v>0.31690140845070425</v>
      </c>
      <c r="CZ14" s="31">
        <v>0.44366197183098594</v>
      </c>
      <c r="DA14" s="31">
        <v>0.57746478873239437</v>
      </c>
      <c r="DB14" s="31">
        <v>0.53521126760563376</v>
      </c>
      <c r="DC14" s="31">
        <v>0.41549295774647887</v>
      </c>
      <c r="DD14" s="30">
        <v>0.73943661971830987</v>
      </c>
      <c r="DE14" s="37">
        <v>0.40140845070422537</v>
      </c>
      <c r="DF14" s="37">
        <v>0</v>
      </c>
      <c r="DG14" s="37">
        <v>0</v>
      </c>
      <c r="DH14" s="43">
        <v>2.8169014084507043E-2</v>
      </c>
      <c r="DI14" s="37">
        <v>7.746478873239436E-2</v>
      </c>
      <c r="DJ14" s="37">
        <v>0.12676056338028169</v>
      </c>
      <c r="DK14" s="37">
        <v>9.154929577464789E-2</v>
      </c>
      <c r="DL14" s="37">
        <v>6.3380281690140844E-2</v>
      </c>
      <c r="DM14" s="28">
        <v>0.16901408450704225</v>
      </c>
      <c r="DN14" s="37">
        <v>4.9295774647887321E-2</v>
      </c>
      <c r="DO14">
        <v>1</v>
      </c>
      <c r="DP14">
        <v>1</v>
      </c>
      <c r="DQ14">
        <v>0</v>
      </c>
      <c r="DR14" s="62">
        <v>1</v>
      </c>
      <c r="DS14" t="s">
        <v>357</v>
      </c>
      <c r="DT14">
        <v>69</v>
      </c>
      <c r="DU14">
        <v>34</v>
      </c>
      <c r="DV14" t="s">
        <v>453</v>
      </c>
      <c r="DW14">
        <v>69</v>
      </c>
      <c r="DX14">
        <v>34</v>
      </c>
      <c r="DY14">
        <v>34</v>
      </c>
      <c r="DZ14">
        <v>69</v>
      </c>
      <c r="EA14">
        <v>34</v>
      </c>
      <c r="EB14">
        <v>69</v>
      </c>
    </row>
    <row r="15" spans="1:132" ht="15.6" x14ac:dyDescent="0.3">
      <c r="A15" s="32">
        <v>45471</v>
      </c>
      <c r="B15" s="34" t="s">
        <v>192</v>
      </c>
      <c r="C15" s="34" t="s">
        <v>210</v>
      </c>
      <c r="D15" s="34" t="s">
        <v>211</v>
      </c>
      <c r="E15" s="47">
        <v>3.4496902826171119</v>
      </c>
      <c r="F15" s="16">
        <v>7.1942446043165464E-2</v>
      </c>
      <c r="G15" s="16">
        <v>7.1942446043165464E-2</v>
      </c>
      <c r="H15" s="19" t="s">
        <v>116</v>
      </c>
      <c r="I15" s="20"/>
      <c r="J15" s="22">
        <v>0.125</v>
      </c>
      <c r="K15" s="20">
        <v>8</v>
      </c>
      <c r="L15" s="22">
        <v>0.60000000000000009</v>
      </c>
      <c r="M15" s="20">
        <v>43</v>
      </c>
      <c r="N15" s="16">
        <v>0.27500000000000002</v>
      </c>
      <c r="O15" s="16">
        <v>0.25</v>
      </c>
      <c r="P15" s="16">
        <v>0.26250000000000001</v>
      </c>
      <c r="Q15" s="16">
        <v>0.26250000000000001</v>
      </c>
      <c r="R15" s="16">
        <v>0.23749999999999999</v>
      </c>
      <c r="S15" s="16">
        <v>0.23749999999999999</v>
      </c>
      <c r="T15" s="16">
        <v>0.23749999999999999</v>
      </c>
      <c r="U15" s="24">
        <v>0.125</v>
      </c>
      <c r="V15" s="24">
        <v>0.13750000000000001</v>
      </c>
      <c r="W15" s="24">
        <v>0.17499999999999999</v>
      </c>
      <c r="X15" s="24">
        <v>0.17499999999999999</v>
      </c>
      <c r="Y15" s="16">
        <v>0.2</v>
      </c>
      <c r="Z15" s="16">
        <v>0.21250000000000002</v>
      </c>
      <c r="AA15" s="16">
        <v>0.21250000000000002</v>
      </c>
      <c r="AB15" s="16">
        <v>0.3125</v>
      </c>
      <c r="AC15" s="16">
        <v>0.35</v>
      </c>
      <c r="AD15" s="16">
        <v>0.35</v>
      </c>
      <c r="AE15" s="16">
        <v>0.4</v>
      </c>
      <c r="AF15" s="16">
        <v>0.38749999999999996</v>
      </c>
      <c r="AG15" s="16">
        <v>0.45</v>
      </c>
      <c r="AH15" s="16">
        <v>0.38750000000000001</v>
      </c>
      <c r="AI15" s="16">
        <v>0.48750000000000004</v>
      </c>
      <c r="AJ15" s="16">
        <v>0.47500000000000003</v>
      </c>
      <c r="AK15" s="16">
        <v>0.41249999999999998</v>
      </c>
      <c r="AL15" s="16">
        <v>0.36250000000000004</v>
      </c>
      <c r="AM15" s="16">
        <v>0.33750000000000002</v>
      </c>
      <c r="AN15" s="16">
        <v>0.27500000000000002</v>
      </c>
      <c r="AO15" s="16">
        <v>0.33750000000000002</v>
      </c>
      <c r="AP15" s="16">
        <v>0.27500000000000002</v>
      </c>
      <c r="AQ15" s="16">
        <v>0.32499999999999996</v>
      </c>
      <c r="AR15" s="16">
        <v>0.28749999999999998</v>
      </c>
      <c r="AS15" s="16">
        <v>0.33750000000000002</v>
      </c>
      <c r="AT15" s="16">
        <v>0.38750000000000001</v>
      </c>
      <c r="AU15" s="16">
        <v>0.38750000000000001</v>
      </c>
      <c r="AV15" s="16">
        <v>0.4375</v>
      </c>
      <c r="AW15" s="25">
        <v>0.5625</v>
      </c>
      <c r="AX15" s="25">
        <v>0.55000000000000004</v>
      </c>
      <c r="AY15" s="25">
        <v>0.53749999999999998</v>
      </c>
      <c r="AZ15" s="25">
        <v>0.6</v>
      </c>
      <c r="BA15" s="25">
        <v>0.5625</v>
      </c>
      <c r="BB15" s="25">
        <v>0.51249999999999996</v>
      </c>
      <c r="BC15" s="25">
        <v>0.52500000000000002</v>
      </c>
      <c r="BD15" s="25">
        <v>0.60000000000000009</v>
      </c>
      <c r="BE15" s="25">
        <v>0.53749999999999998</v>
      </c>
      <c r="BF15" s="16">
        <v>0.45</v>
      </c>
      <c r="BG15" s="16">
        <v>0.41249999999999998</v>
      </c>
      <c r="BH15" s="16">
        <v>0.46250000000000002</v>
      </c>
      <c r="BI15" s="16">
        <v>0.36249999999999999</v>
      </c>
      <c r="BJ15" s="16">
        <v>0.36249999999999999</v>
      </c>
      <c r="BK15" s="16">
        <v>0.36249999999999999</v>
      </c>
      <c r="BL15" s="16">
        <v>0.3</v>
      </c>
      <c r="BM15" s="16">
        <v>0.25</v>
      </c>
      <c r="BN15" s="16">
        <v>0.26250000000000001</v>
      </c>
      <c r="BO15" s="16">
        <v>0.28749999999999998</v>
      </c>
      <c r="BP15" s="16">
        <v>0.3125</v>
      </c>
      <c r="BQ15" s="16">
        <v>0.27500000000000002</v>
      </c>
      <c r="BR15" s="16">
        <v>0.3</v>
      </c>
      <c r="BS15" s="16">
        <v>0.3</v>
      </c>
      <c r="BT15" s="16">
        <v>0.33750000000000002</v>
      </c>
      <c r="BU15" s="16">
        <v>0.35</v>
      </c>
      <c r="BV15" s="16">
        <v>0.33750000000000002</v>
      </c>
      <c r="BW15" s="16">
        <v>0.36250000000000004</v>
      </c>
      <c r="BX15" s="16">
        <v>0.28749999999999998</v>
      </c>
      <c r="BY15" s="16">
        <v>0.27500000000000002</v>
      </c>
      <c r="BZ15" s="16">
        <v>0.26250000000000001</v>
      </c>
      <c r="CA15" s="16">
        <v>0.3125</v>
      </c>
      <c r="CB15" s="16">
        <v>0.33750000000000002</v>
      </c>
      <c r="CC15" s="16">
        <v>0.38749999999999996</v>
      </c>
      <c r="CD15" s="16">
        <v>0.375</v>
      </c>
      <c r="CE15" s="16">
        <v>0.4</v>
      </c>
      <c r="CF15" s="16">
        <v>0.36249999999999999</v>
      </c>
      <c r="CG15" s="16">
        <v>0.4</v>
      </c>
      <c r="CH15" s="16">
        <v>0.38749999999999996</v>
      </c>
      <c r="CI15" s="16">
        <v>0.47499999999999998</v>
      </c>
      <c r="CJ15" s="16">
        <v>0.4</v>
      </c>
      <c r="CK15" s="16">
        <v>0.41249999999999998</v>
      </c>
      <c r="CL15" s="16">
        <v>0.32500000000000001</v>
      </c>
      <c r="CM15" s="16">
        <v>0.3</v>
      </c>
      <c r="CN15" s="16">
        <v>0.3</v>
      </c>
      <c r="CO15" s="16">
        <v>0.33750000000000002</v>
      </c>
      <c r="CP15" s="16">
        <v>0.375</v>
      </c>
      <c r="CQ15" s="16">
        <v>0.48750000000000004</v>
      </c>
      <c r="CR15" s="16">
        <v>0.4</v>
      </c>
      <c r="CS15" s="16">
        <v>0.38750000000000001</v>
      </c>
      <c r="CT15" s="16">
        <v>0.3125</v>
      </c>
      <c r="CU15" s="16">
        <v>0.3125</v>
      </c>
      <c r="CV15" s="16">
        <v>0.3</v>
      </c>
      <c r="CW15" s="29">
        <v>0.15827338129496402</v>
      </c>
      <c r="CX15" s="29">
        <v>0.14388489208633093</v>
      </c>
      <c r="CY15" s="36">
        <v>0.50359712230215825</v>
      </c>
      <c r="CZ15" s="29">
        <v>0.58273381294964033</v>
      </c>
      <c r="DA15" s="29">
        <v>0.71223021582733814</v>
      </c>
      <c r="DB15" s="29">
        <v>0.5467625899280576</v>
      </c>
      <c r="DC15" s="29">
        <v>0.61870503597122306</v>
      </c>
      <c r="DD15" s="30">
        <v>0.76978417266187049</v>
      </c>
      <c r="DE15" s="38">
        <v>0.38848920863309355</v>
      </c>
      <c r="DF15" s="38">
        <v>7.1942446043165471E-3</v>
      </c>
      <c r="DG15" s="38">
        <v>0</v>
      </c>
      <c r="DH15" s="43">
        <v>7.9136690647482008E-2</v>
      </c>
      <c r="DI15" s="38">
        <v>0.1366906474820144</v>
      </c>
      <c r="DJ15" s="38">
        <v>0.17266187050359713</v>
      </c>
      <c r="DK15" s="38">
        <v>0.11510791366906475</v>
      </c>
      <c r="DL15" s="38">
        <v>0.12949640287769784</v>
      </c>
      <c r="DM15" s="28">
        <v>0.19424460431654678</v>
      </c>
      <c r="DN15" s="38">
        <v>7.1942446043165464E-2</v>
      </c>
      <c r="DO15">
        <v>1</v>
      </c>
      <c r="DP15">
        <v>2</v>
      </c>
      <c r="DQ15">
        <v>1</v>
      </c>
      <c r="DR15" s="62">
        <v>0</v>
      </c>
      <c r="DS15" t="s">
        <v>358</v>
      </c>
      <c r="DT15">
        <v>23</v>
      </c>
      <c r="DU15" t="s">
        <v>404</v>
      </c>
      <c r="DV15" t="s">
        <v>454</v>
      </c>
      <c r="DW15">
        <v>23</v>
      </c>
      <c r="DX15">
        <v>52</v>
      </c>
      <c r="DY15">
        <v>23</v>
      </c>
      <c r="DZ15">
        <v>23</v>
      </c>
      <c r="EA15">
        <v>90.2</v>
      </c>
      <c r="EB15">
        <v>90.2</v>
      </c>
    </row>
    <row r="16" spans="1:132" ht="15.6" x14ac:dyDescent="0.3">
      <c r="A16" s="32">
        <v>45471</v>
      </c>
      <c r="B16" s="34" t="s">
        <v>192</v>
      </c>
      <c r="C16" s="34" t="s">
        <v>212</v>
      </c>
      <c r="D16" s="34" t="s">
        <v>213</v>
      </c>
      <c r="E16" s="46">
        <v>3.221912504839334</v>
      </c>
      <c r="F16" s="15">
        <v>2.8776978417266189E-2</v>
      </c>
      <c r="G16" s="15">
        <v>7.1942446043165464E-2</v>
      </c>
      <c r="H16" s="17" t="s">
        <v>116</v>
      </c>
      <c r="I16" s="18"/>
      <c r="J16" s="21">
        <v>0.16249999999999998</v>
      </c>
      <c r="K16" s="18">
        <v>8</v>
      </c>
      <c r="L16" s="21">
        <v>0.61250000000000004</v>
      </c>
      <c r="M16" s="18">
        <v>44</v>
      </c>
      <c r="N16" s="15">
        <v>0.23749999999999999</v>
      </c>
      <c r="O16" s="15">
        <v>0.23749999999999999</v>
      </c>
      <c r="P16" s="15">
        <v>0.25</v>
      </c>
      <c r="Q16" s="15">
        <v>0.26250000000000001</v>
      </c>
      <c r="R16" s="15">
        <v>0.23749999999999999</v>
      </c>
      <c r="S16" s="15">
        <v>0.2</v>
      </c>
      <c r="T16" s="15">
        <v>0.2</v>
      </c>
      <c r="U16" s="15">
        <v>0.16249999999999998</v>
      </c>
      <c r="V16" s="15">
        <v>0.21250000000000002</v>
      </c>
      <c r="W16" s="15">
        <v>0.25</v>
      </c>
      <c r="X16" s="15">
        <v>0.22500000000000001</v>
      </c>
      <c r="Y16" s="15">
        <v>0.26250000000000001</v>
      </c>
      <c r="Z16" s="15">
        <v>0.27500000000000002</v>
      </c>
      <c r="AA16" s="15">
        <v>0.27500000000000002</v>
      </c>
      <c r="AB16" s="15">
        <v>0.3</v>
      </c>
      <c r="AC16" s="15">
        <v>0.375</v>
      </c>
      <c r="AD16" s="15">
        <v>0.38750000000000001</v>
      </c>
      <c r="AE16" s="15">
        <v>0.28749999999999998</v>
      </c>
      <c r="AF16" s="15">
        <v>0.3</v>
      </c>
      <c r="AG16" s="15">
        <v>0.26250000000000001</v>
      </c>
      <c r="AH16" s="15">
        <v>0.21250000000000002</v>
      </c>
      <c r="AI16" s="15">
        <v>0.2</v>
      </c>
      <c r="AJ16" s="15">
        <v>0.2</v>
      </c>
      <c r="AK16" s="15">
        <v>0.17499999999999999</v>
      </c>
      <c r="AL16" s="15">
        <v>0.1875</v>
      </c>
      <c r="AM16" s="15">
        <v>0.22499999999999998</v>
      </c>
      <c r="AN16" s="15">
        <v>0.28749999999999998</v>
      </c>
      <c r="AO16" s="15">
        <v>0.28749999999999998</v>
      </c>
      <c r="AP16" s="15">
        <v>0.27500000000000002</v>
      </c>
      <c r="AQ16" s="15">
        <v>0.27500000000000002</v>
      </c>
      <c r="AR16" s="15">
        <v>0.28749999999999998</v>
      </c>
      <c r="AS16" s="15">
        <v>0.3</v>
      </c>
      <c r="AT16" s="15">
        <v>0.3</v>
      </c>
      <c r="AU16" s="15">
        <v>0.21249999999999999</v>
      </c>
      <c r="AV16" s="15">
        <v>0.21249999999999999</v>
      </c>
      <c r="AW16" s="15">
        <v>0.1875</v>
      </c>
      <c r="AX16" s="15">
        <v>0.22500000000000001</v>
      </c>
      <c r="AY16" s="15">
        <v>0.23749999999999999</v>
      </c>
      <c r="AZ16" s="15">
        <v>0.23749999999999999</v>
      </c>
      <c r="BA16" s="15">
        <v>0.26250000000000001</v>
      </c>
      <c r="BB16" s="15">
        <v>0.33750000000000002</v>
      </c>
      <c r="BC16" s="15">
        <v>0.38750000000000001</v>
      </c>
      <c r="BD16" s="25">
        <v>0.57499999999999996</v>
      </c>
      <c r="BE16" s="25">
        <v>0.61250000000000004</v>
      </c>
      <c r="BF16" s="25">
        <v>0.60000000000000009</v>
      </c>
      <c r="BG16" s="25">
        <v>0.51249999999999996</v>
      </c>
      <c r="BH16" s="25">
        <v>0.55000000000000004</v>
      </c>
      <c r="BI16" s="25">
        <v>0.58749999999999991</v>
      </c>
      <c r="BJ16" s="25">
        <v>0.53750000000000009</v>
      </c>
      <c r="BK16" s="15">
        <v>0.45</v>
      </c>
      <c r="BL16" s="15">
        <v>0.42500000000000004</v>
      </c>
      <c r="BM16" s="15">
        <v>0.27500000000000002</v>
      </c>
      <c r="BN16" s="15">
        <v>0.2</v>
      </c>
      <c r="BO16" s="15">
        <v>0.16250000000000001</v>
      </c>
      <c r="BP16" s="15">
        <v>0.21250000000000002</v>
      </c>
      <c r="BQ16" s="15">
        <v>0.16250000000000001</v>
      </c>
      <c r="BR16" s="15">
        <v>0.2</v>
      </c>
      <c r="BS16" s="15">
        <v>0.23750000000000002</v>
      </c>
      <c r="BT16" s="15">
        <v>0.23750000000000002</v>
      </c>
      <c r="BU16" s="15">
        <v>0.22500000000000001</v>
      </c>
      <c r="BV16" s="15">
        <v>0.22500000000000001</v>
      </c>
      <c r="BW16" s="15">
        <v>0.3</v>
      </c>
      <c r="BX16" s="15">
        <v>0.3</v>
      </c>
      <c r="BY16" s="15">
        <v>0.32500000000000001</v>
      </c>
      <c r="BZ16" s="15">
        <v>0.42499999999999999</v>
      </c>
      <c r="CA16" s="15">
        <v>0.45</v>
      </c>
      <c r="CB16" s="15">
        <v>0.4375</v>
      </c>
      <c r="CC16" s="15">
        <v>0.4375</v>
      </c>
      <c r="CD16" s="15">
        <v>0.4375</v>
      </c>
      <c r="CE16" s="15">
        <v>0.5</v>
      </c>
      <c r="CF16" s="15">
        <v>0.46250000000000002</v>
      </c>
      <c r="CG16" s="15">
        <v>0.55000000000000004</v>
      </c>
      <c r="CH16" s="15">
        <v>0.51249999999999996</v>
      </c>
      <c r="CI16" s="15">
        <v>0.4375</v>
      </c>
      <c r="CJ16" s="15">
        <v>0.33750000000000002</v>
      </c>
      <c r="CK16" s="15">
        <v>0.41249999999999998</v>
      </c>
      <c r="CL16" s="15">
        <v>0.42500000000000004</v>
      </c>
      <c r="CM16" s="15">
        <v>0.41249999999999998</v>
      </c>
      <c r="CN16" s="15">
        <v>0.3125</v>
      </c>
      <c r="CO16" s="15">
        <v>0.26250000000000001</v>
      </c>
      <c r="CP16" s="15">
        <v>0.2</v>
      </c>
      <c r="CQ16" s="15">
        <v>0.4375</v>
      </c>
      <c r="CR16" s="15">
        <v>0.41249999999999998</v>
      </c>
      <c r="CS16" s="15">
        <v>0.41249999999999998</v>
      </c>
      <c r="CT16" s="15">
        <v>0.3125</v>
      </c>
      <c r="CU16" s="15">
        <v>0.3</v>
      </c>
      <c r="CV16" s="15">
        <v>0.3</v>
      </c>
      <c r="CW16" s="31">
        <v>0.10071942446043165</v>
      </c>
      <c r="CX16" s="31">
        <v>0.17985611510791366</v>
      </c>
      <c r="CY16" s="36">
        <v>0.41726618705035973</v>
      </c>
      <c r="CZ16" s="31">
        <v>0.41726618705035973</v>
      </c>
      <c r="DA16" s="31">
        <v>0.50359712230215825</v>
      </c>
      <c r="DB16" s="31">
        <v>0.5467625899280576</v>
      </c>
      <c r="DC16" s="31">
        <v>0.51079136690647486</v>
      </c>
      <c r="DD16" s="30">
        <v>0.74820143884892087</v>
      </c>
      <c r="DE16" s="37">
        <v>0.45323741007194246</v>
      </c>
      <c r="DF16" s="37">
        <v>7.1942446043165471E-3</v>
      </c>
      <c r="DG16" s="37">
        <v>7.1942446043165471E-3</v>
      </c>
      <c r="DH16" s="43">
        <v>5.7553956834532377E-2</v>
      </c>
      <c r="DI16" s="37">
        <v>7.9136690647482008E-2</v>
      </c>
      <c r="DJ16" s="37">
        <v>7.9136690647482008E-2</v>
      </c>
      <c r="DK16" s="37">
        <v>7.9136690647482008E-2</v>
      </c>
      <c r="DL16" s="37">
        <v>7.1942446043165464E-2</v>
      </c>
      <c r="DM16" s="28">
        <v>0.14388489208633093</v>
      </c>
      <c r="DN16" s="37">
        <v>5.7553956834532377E-2</v>
      </c>
      <c r="DO16">
        <v>0</v>
      </c>
      <c r="DP16">
        <v>2</v>
      </c>
      <c r="DQ16">
        <v>0</v>
      </c>
      <c r="DR16" s="62">
        <v>1</v>
      </c>
      <c r="DS16" t="s">
        <v>359</v>
      </c>
      <c r="DU16" t="s">
        <v>359</v>
      </c>
      <c r="DV16" t="s">
        <v>455</v>
      </c>
      <c r="DX16">
        <v>33</v>
      </c>
      <c r="DY16">
        <v>33</v>
      </c>
      <c r="EA16">
        <v>61</v>
      </c>
      <c r="EB16">
        <v>61</v>
      </c>
    </row>
    <row r="17" spans="1:132" ht="15.6" x14ac:dyDescent="0.3">
      <c r="A17" s="32">
        <v>45471</v>
      </c>
      <c r="B17" s="34" t="s">
        <v>132</v>
      </c>
      <c r="C17" s="34" t="s">
        <v>214</v>
      </c>
      <c r="D17" s="34" t="s">
        <v>186</v>
      </c>
      <c r="E17" s="47">
        <v>4.6416666666666666</v>
      </c>
      <c r="F17" s="16">
        <v>5.6603773584905662E-2</v>
      </c>
      <c r="G17" s="16">
        <v>0.27358490566037735</v>
      </c>
      <c r="H17" s="19" t="s">
        <v>116</v>
      </c>
      <c r="I17" s="20"/>
      <c r="J17" s="22">
        <v>0.22500000000000001</v>
      </c>
      <c r="K17" s="20">
        <v>36</v>
      </c>
      <c r="L17" s="22">
        <v>0.58750000000000002</v>
      </c>
      <c r="M17" s="20">
        <v>58</v>
      </c>
      <c r="N17" s="16">
        <v>0.23749999999999999</v>
      </c>
      <c r="O17" s="16">
        <v>0.32500000000000001</v>
      </c>
      <c r="P17" s="16">
        <v>0.41249999999999998</v>
      </c>
      <c r="Q17" s="16">
        <v>0.42499999999999999</v>
      </c>
      <c r="R17" s="16">
        <v>0.41249999999999998</v>
      </c>
      <c r="S17" s="16">
        <v>0.41249999999999998</v>
      </c>
      <c r="T17" s="16">
        <v>0.4375</v>
      </c>
      <c r="U17" s="16">
        <v>0.45</v>
      </c>
      <c r="V17" s="16">
        <v>0.5</v>
      </c>
      <c r="W17" s="16">
        <v>0.45</v>
      </c>
      <c r="X17" s="16">
        <v>0.46250000000000002</v>
      </c>
      <c r="Y17" s="16">
        <v>0.38750000000000001</v>
      </c>
      <c r="Z17" s="16">
        <v>0.45</v>
      </c>
      <c r="AA17" s="16">
        <v>0.46250000000000002</v>
      </c>
      <c r="AB17" s="16">
        <v>0.46250000000000002</v>
      </c>
      <c r="AC17" s="25">
        <v>0.52500000000000002</v>
      </c>
      <c r="AD17" s="25">
        <v>0.52500000000000002</v>
      </c>
      <c r="AE17" s="25">
        <v>0.51249999999999996</v>
      </c>
      <c r="AF17" s="25">
        <v>0.5625</v>
      </c>
      <c r="AG17" s="16">
        <v>0.45</v>
      </c>
      <c r="AH17" s="16">
        <v>0.47499999999999998</v>
      </c>
      <c r="AI17" s="16">
        <v>0.48750000000000004</v>
      </c>
      <c r="AJ17" s="16">
        <v>0.4375</v>
      </c>
      <c r="AK17" s="16">
        <v>0.45</v>
      </c>
      <c r="AL17" s="16">
        <v>0.36249999999999999</v>
      </c>
      <c r="AM17" s="16">
        <v>0.4</v>
      </c>
      <c r="AN17" s="16">
        <v>0.4375</v>
      </c>
      <c r="AO17" s="16">
        <v>0.36249999999999999</v>
      </c>
      <c r="AP17" s="16">
        <v>0.36249999999999999</v>
      </c>
      <c r="AQ17" s="16">
        <v>0.375</v>
      </c>
      <c r="AR17" s="16">
        <v>0.30000000000000004</v>
      </c>
      <c r="AS17" s="16">
        <v>0.4</v>
      </c>
      <c r="AT17" s="16">
        <v>0.4</v>
      </c>
      <c r="AU17" s="16">
        <v>0.38749999999999996</v>
      </c>
      <c r="AV17" s="16">
        <v>0.3</v>
      </c>
      <c r="AW17" s="16">
        <v>0.22500000000000001</v>
      </c>
      <c r="AX17" s="16">
        <v>0.45</v>
      </c>
      <c r="AY17" s="16">
        <v>0.45</v>
      </c>
      <c r="AZ17" s="16">
        <v>0.46250000000000002</v>
      </c>
      <c r="BA17" s="16">
        <v>0.47499999999999998</v>
      </c>
      <c r="BB17" s="16">
        <v>0.4</v>
      </c>
      <c r="BC17" s="16">
        <v>0.38750000000000001</v>
      </c>
      <c r="BD17" s="16">
        <v>0.42500000000000004</v>
      </c>
      <c r="BE17" s="16">
        <v>0.4375</v>
      </c>
      <c r="BF17" s="16">
        <v>0.51249999999999996</v>
      </c>
      <c r="BG17" s="16">
        <v>0.3125</v>
      </c>
      <c r="BH17" s="16">
        <v>0.35</v>
      </c>
      <c r="BI17" s="16">
        <v>0.3125</v>
      </c>
      <c r="BJ17" s="16">
        <v>0.30000000000000004</v>
      </c>
      <c r="BK17" s="16">
        <v>0.375</v>
      </c>
      <c r="BL17" s="16">
        <v>0.46250000000000002</v>
      </c>
      <c r="BM17" s="16">
        <v>0.48749999999999999</v>
      </c>
      <c r="BN17" s="25">
        <v>0.57499999999999996</v>
      </c>
      <c r="BO17" s="25">
        <v>0.53749999999999998</v>
      </c>
      <c r="BP17" s="25">
        <v>0.52500000000000002</v>
      </c>
      <c r="BQ17" s="25">
        <v>0.52500000000000002</v>
      </c>
      <c r="BR17" s="25">
        <v>0.52500000000000002</v>
      </c>
      <c r="BS17" s="25">
        <v>0.58750000000000002</v>
      </c>
      <c r="BT17" s="16">
        <v>0.46250000000000002</v>
      </c>
      <c r="BU17" s="16">
        <v>0.5</v>
      </c>
      <c r="BV17" s="16">
        <v>0.5</v>
      </c>
      <c r="BW17" s="16">
        <v>0.41249999999999998</v>
      </c>
      <c r="BX17" s="16">
        <v>0.38750000000000001</v>
      </c>
      <c r="BY17" s="16">
        <v>0.42500000000000004</v>
      </c>
      <c r="BZ17" s="16">
        <v>0.46250000000000002</v>
      </c>
      <c r="CA17" s="25">
        <v>0.52500000000000002</v>
      </c>
      <c r="CB17" s="25">
        <v>0.55000000000000004</v>
      </c>
      <c r="CC17" s="25">
        <v>0.58749999999999991</v>
      </c>
      <c r="CD17" s="25">
        <v>0.51249999999999996</v>
      </c>
      <c r="CE17" s="25">
        <v>0.5625</v>
      </c>
      <c r="CF17" s="25">
        <v>0.67500000000000004</v>
      </c>
      <c r="CG17" s="25">
        <v>0.72499999999999998</v>
      </c>
      <c r="CH17" s="25">
        <v>0.6875</v>
      </c>
      <c r="CI17" s="25">
        <v>0.8125</v>
      </c>
      <c r="CJ17" s="25">
        <v>0.83750000000000002</v>
      </c>
      <c r="CK17" s="25">
        <v>0.83750000000000002</v>
      </c>
      <c r="CL17" s="25">
        <v>0.8125</v>
      </c>
      <c r="CM17" s="25">
        <v>0.89999999999999991</v>
      </c>
      <c r="CN17" s="25">
        <v>0.83749999999999991</v>
      </c>
      <c r="CO17" s="25">
        <v>0.83749999999999991</v>
      </c>
      <c r="CP17" s="25">
        <v>0.91249999999999998</v>
      </c>
      <c r="CQ17" s="25">
        <v>1.125</v>
      </c>
      <c r="CR17" s="25">
        <v>0.92500000000000004</v>
      </c>
      <c r="CS17" s="16">
        <v>0.8125</v>
      </c>
      <c r="CT17" s="16">
        <v>0.71250000000000002</v>
      </c>
      <c r="CU17" s="16">
        <v>0.7</v>
      </c>
      <c r="CV17" s="16">
        <v>0.5625</v>
      </c>
      <c r="CW17" s="29">
        <v>0.10377358490566038</v>
      </c>
      <c r="CX17" s="29">
        <v>0.19811320754716982</v>
      </c>
      <c r="CY17" s="36">
        <v>0.54716981132075471</v>
      </c>
      <c r="CZ17" s="29">
        <v>0.6132075471698113</v>
      </c>
      <c r="DA17" s="29">
        <v>0.68867924528301883</v>
      </c>
      <c r="DB17" s="29">
        <v>0.68867924528301883</v>
      </c>
      <c r="DC17" s="29">
        <v>0.80188679245283023</v>
      </c>
      <c r="DD17" s="30">
        <v>1.0943396226415094</v>
      </c>
      <c r="DE17" s="38">
        <v>0.6132075471698113</v>
      </c>
      <c r="DF17" s="38">
        <v>0</v>
      </c>
      <c r="DG17" s="38">
        <v>9.433962264150943E-3</v>
      </c>
      <c r="DH17" s="43">
        <v>7.5471698113207544E-2</v>
      </c>
      <c r="DI17" s="38">
        <v>0.14150943396226415</v>
      </c>
      <c r="DJ17" s="38">
        <v>0.15094339622641509</v>
      </c>
      <c r="DK17" s="38">
        <v>0.14150943396226415</v>
      </c>
      <c r="DL17" s="38">
        <v>0.21698113207547171</v>
      </c>
      <c r="DM17" s="28">
        <v>0.330188679245283</v>
      </c>
      <c r="DN17" s="38">
        <v>0.13207547169811321</v>
      </c>
      <c r="DO17">
        <v>1</v>
      </c>
      <c r="DP17">
        <v>1</v>
      </c>
      <c r="DQ17">
        <v>1</v>
      </c>
      <c r="DR17" s="62">
        <v>0</v>
      </c>
      <c r="DS17" t="s">
        <v>360</v>
      </c>
      <c r="DT17">
        <v>13</v>
      </c>
      <c r="DU17">
        <v>58</v>
      </c>
      <c r="DV17" t="s">
        <v>456</v>
      </c>
      <c r="DW17">
        <v>13</v>
      </c>
      <c r="DX17">
        <v>58</v>
      </c>
      <c r="DY17">
        <v>13</v>
      </c>
      <c r="DZ17">
        <v>13</v>
      </c>
      <c r="EA17">
        <v>58</v>
      </c>
      <c r="EB17">
        <v>58</v>
      </c>
    </row>
    <row r="18" spans="1:132" ht="15.6" x14ac:dyDescent="0.3">
      <c r="A18" s="32">
        <v>45471</v>
      </c>
      <c r="B18" s="34" t="s">
        <v>103</v>
      </c>
      <c r="C18" s="34" t="s">
        <v>113</v>
      </c>
      <c r="D18" s="34" t="s">
        <v>111</v>
      </c>
      <c r="E18" s="46">
        <v>2.711910197869102</v>
      </c>
      <c r="F18" s="15">
        <v>2.6315789473684209E-2</v>
      </c>
      <c r="G18" s="15">
        <v>6.1403508771929821E-2</v>
      </c>
      <c r="H18" s="17" t="s">
        <v>116</v>
      </c>
      <c r="I18" s="18"/>
      <c r="J18" s="21">
        <v>0.1125</v>
      </c>
      <c r="K18" s="18">
        <v>2</v>
      </c>
      <c r="L18" s="21">
        <v>0.4</v>
      </c>
      <c r="M18" s="18">
        <v>13</v>
      </c>
      <c r="N18" s="24">
        <v>0.15</v>
      </c>
      <c r="O18" s="24">
        <v>0.1125</v>
      </c>
      <c r="P18" s="24">
        <v>0.15</v>
      </c>
      <c r="Q18" s="24">
        <v>0.15</v>
      </c>
      <c r="R18" s="15">
        <v>0.21250000000000002</v>
      </c>
      <c r="S18" s="15">
        <v>0.21250000000000002</v>
      </c>
      <c r="T18" s="15">
        <v>0.27500000000000002</v>
      </c>
      <c r="U18" s="15">
        <v>0.23749999999999999</v>
      </c>
      <c r="V18" s="15">
        <v>0.27500000000000002</v>
      </c>
      <c r="W18" s="15">
        <v>0.28749999999999998</v>
      </c>
      <c r="X18" s="15">
        <v>0.36250000000000004</v>
      </c>
      <c r="Y18" s="15">
        <v>0.36250000000000004</v>
      </c>
      <c r="Z18" s="15">
        <v>0.4</v>
      </c>
      <c r="AA18" s="15">
        <v>0.3</v>
      </c>
      <c r="AB18" s="15">
        <v>0.375</v>
      </c>
      <c r="AC18" s="15">
        <v>0.3</v>
      </c>
      <c r="AD18" s="15">
        <v>0.3</v>
      </c>
      <c r="AE18" s="15">
        <v>0.33750000000000002</v>
      </c>
      <c r="AF18" s="15">
        <v>0.35</v>
      </c>
      <c r="AG18" s="15">
        <v>0.3125</v>
      </c>
      <c r="AH18" s="15">
        <v>0.28749999999999998</v>
      </c>
      <c r="AI18" s="15">
        <v>0.28749999999999998</v>
      </c>
      <c r="AJ18" s="15">
        <v>0.3</v>
      </c>
      <c r="AK18" s="15">
        <v>0.26250000000000001</v>
      </c>
      <c r="AL18" s="15">
        <v>0.26250000000000001</v>
      </c>
      <c r="AM18" s="15">
        <v>0.3125</v>
      </c>
      <c r="AN18" s="15">
        <v>0.23750000000000002</v>
      </c>
      <c r="AO18" s="15">
        <v>0.21250000000000002</v>
      </c>
      <c r="AP18" s="15">
        <v>0.21250000000000002</v>
      </c>
      <c r="AQ18" s="15">
        <v>0.25</v>
      </c>
      <c r="AR18" s="15">
        <v>0.21250000000000002</v>
      </c>
      <c r="AS18" s="15">
        <v>0.23749999999999999</v>
      </c>
      <c r="AT18" s="15">
        <v>0.22500000000000001</v>
      </c>
      <c r="AU18" s="15">
        <v>0.22500000000000001</v>
      </c>
      <c r="AV18" s="15">
        <v>0.17499999999999999</v>
      </c>
      <c r="AW18" s="15">
        <v>0.17499999999999999</v>
      </c>
      <c r="AX18" s="15">
        <v>0.27500000000000002</v>
      </c>
      <c r="AY18" s="15">
        <v>0.23749999999999999</v>
      </c>
      <c r="AZ18" s="15">
        <v>0.2</v>
      </c>
      <c r="BA18" s="15">
        <v>0.1875</v>
      </c>
      <c r="BB18" s="15">
        <v>0.15</v>
      </c>
      <c r="BC18" s="15">
        <v>0.125</v>
      </c>
      <c r="BD18" s="15">
        <v>0.22500000000000001</v>
      </c>
      <c r="BE18" s="15">
        <v>0.33750000000000002</v>
      </c>
      <c r="BF18" s="15">
        <v>0.33750000000000002</v>
      </c>
      <c r="BG18" s="15">
        <v>0.23750000000000002</v>
      </c>
      <c r="BH18" s="15">
        <v>0.25</v>
      </c>
      <c r="BI18" s="15">
        <v>0.27500000000000002</v>
      </c>
      <c r="BJ18" s="15">
        <v>0.27500000000000002</v>
      </c>
      <c r="BK18" s="15">
        <v>0.3</v>
      </c>
      <c r="BL18" s="15">
        <v>0.3</v>
      </c>
      <c r="BM18" s="15">
        <v>0.25</v>
      </c>
      <c r="BN18" s="15">
        <v>0.15000000000000002</v>
      </c>
      <c r="BO18" s="15">
        <v>0.17499999999999999</v>
      </c>
      <c r="BP18" s="15">
        <v>0.21250000000000002</v>
      </c>
      <c r="BQ18" s="15">
        <v>0.23750000000000002</v>
      </c>
      <c r="BR18" s="15">
        <v>0.2</v>
      </c>
      <c r="BS18" s="15">
        <v>0.21250000000000002</v>
      </c>
      <c r="BT18" s="15">
        <v>0.26250000000000001</v>
      </c>
      <c r="BU18" s="15">
        <v>0.28749999999999998</v>
      </c>
      <c r="BV18" s="15">
        <v>0.23749999999999999</v>
      </c>
      <c r="BW18" s="15">
        <v>0.22500000000000001</v>
      </c>
      <c r="BX18" s="15">
        <v>0.27500000000000002</v>
      </c>
      <c r="BY18" s="15">
        <v>0.23749999999999999</v>
      </c>
      <c r="BZ18" s="15">
        <v>0.22500000000000001</v>
      </c>
      <c r="CA18" s="15">
        <v>0.26250000000000001</v>
      </c>
      <c r="CB18" s="15">
        <v>0.32500000000000001</v>
      </c>
      <c r="CC18" s="15">
        <v>0.33750000000000002</v>
      </c>
      <c r="CD18" s="15">
        <v>0.3</v>
      </c>
      <c r="CE18" s="15">
        <v>0.3125</v>
      </c>
      <c r="CF18" s="15">
        <v>0.375</v>
      </c>
      <c r="CG18" s="15">
        <v>0.3</v>
      </c>
      <c r="CH18" s="15">
        <v>0.32499999999999996</v>
      </c>
      <c r="CI18" s="15">
        <v>0.3125</v>
      </c>
      <c r="CJ18" s="15">
        <v>0.3</v>
      </c>
      <c r="CK18" s="15">
        <v>0.26250000000000001</v>
      </c>
      <c r="CL18" s="15">
        <v>0.26250000000000001</v>
      </c>
      <c r="CM18" s="15">
        <v>0.3</v>
      </c>
      <c r="CN18" s="15">
        <v>0.32499999999999996</v>
      </c>
      <c r="CO18" s="15">
        <v>0.3</v>
      </c>
      <c r="CP18" s="15">
        <v>0.33750000000000002</v>
      </c>
      <c r="CQ18" s="15">
        <v>0.47499999999999998</v>
      </c>
      <c r="CR18" s="15">
        <v>0.46250000000000002</v>
      </c>
      <c r="CS18" s="15">
        <v>0.4375</v>
      </c>
      <c r="CT18" s="15">
        <v>0.4</v>
      </c>
      <c r="CU18" s="15">
        <v>0.3125</v>
      </c>
      <c r="CV18" s="15">
        <v>0.27500000000000002</v>
      </c>
      <c r="CW18" s="31">
        <v>0.11403508771929824</v>
      </c>
      <c r="CX18" s="31">
        <v>0.16666666666666666</v>
      </c>
      <c r="CY18" s="36">
        <v>0.37719298245614036</v>
      </c>
      <c r="CZ18" s="31">
        <v>0.37719298245614036</v>
      </c>
      <c r="DA18" s="31">
        <v>0.45614035087719296</v>
      </c>
      <c r="DB18" s="31">
        <v>0.56140350877192979</v>
      </c>
      <c r="DC18" s="31">
        <v>0.38596491228070173</v>
      </c>
      <c r="DD18" s="30">
        <v>0.57017543859649122</v>
      </c>
      <c r="DE18" s="37">
        <v>0.31578947368421051</v>
      </c>
      <c r="DF18" s="37">
        <v>0</v>
      </c>
      <c r="DG18" s="37">
        <v>0</v>
      </c>
      <c r="DH18" s="37">
        <v>5.2631578947368418E-2</v>
      </c>
      <c r="DI18" s="37">
        <v>7.8947368421052627E-2</v>
      </c>
      <c r="DJ18" s="37">
        <v>6.1403508771929821E-2</v>
      </c>
      <c r="DK18" s="28">
        <v>0.12280701754385964</v>
      </c>
      <c r="DL18" s="43">
        <v>4.3859649122807015E-2</v>
      </c>
      <c r="DM18" s="37">
        <v>9.6491228070175433E-2</v>
      </c>
      <c r="DN18" s="37">
        <v>2.6315789473684209E-2</v>
      </c>
      <c r="DO18">
        <v>2</v>
      </c>
      <c r="DP18">
        <v>2</v>
      </c>
      <c r="DQ18">
        <v>1</v>
      </c>
      <c r="DR18" s="62">
        <v>1</v>
      </c>
      <c r="DS18" t="s">
        <v>361</v>
      </c>
      <c r="DT18" t="s">
        <v>405</v>
      </c>
      <c r="DU18" t="s">
        <v>406</v>
      </c>
      <c r="DV18" t="s">
        <v>457</v>
      </c>
      <c r="DW18">
        <v>39</v>
      </c>
      <c r="DX18">
        <v>6</v>
      </c>
      <c r="DY18">
        <v>6</v>
      </c>
      <c r="DZ18">
        <v>89</v>
      </c>
      <c r="EA18">
        <v>62</v>
      </c>
      <c r="EB18">
        <v>89</v>
      </c>
    </row>
    <row r="19" spans="1:132" ht="15.6" x14ac:dyDescent="0.3">
      <c r="A19" s="32">
        <v>45471</v>
      </c>
      <c r="B19" s="34" t="s">
        <v>103</v>
      </c>
      <c r="C19" s="34" t="s">
        <v>105</v>
      </c>
      <c r="D19" s="34" t="s">
        <v>115</v>
      </c>
      <c r="E19" s="47">
        <v>2.711910197869102</v>
      </c>
      <c r="F19" s="16">
        <v>3.4722222222222224E-2</v>
      </c>
      <c r="G19" s="16">
        <v>6.9444444444444448E-2</v>
      </c>
      <c r="H19" s="19" t="s">
        <v>254</v>
      </c>
      <c r="I19" s="20" t="s">
        <v>187</v>
      </c>
      <c r="J19" s="22">
        <v>3.7500000000000006E-2</v>
      </c>
      <c r="K19" s="20" t="s">
        <v>322</v>
      </c>
      <c r="L19" s="22">
        <v>0.65</v>
      </c>
      <c r="M19" s="20">
        <v>43</v>
      </c>
      <c r="N19" s="23">
        <v>0.16250000000000001</v>
      </c>
      <c r="O19" s="23">
        <v>0.16250000000000001</v>
      </c>
      <c r="P19" s="23">
        <v>0.17499999999999999</v>
      </c>
      <c r="Q19" s="23">
        <v>0.13750000000000001</v>
      </c>
      <c r="R19" s="23">
        <v>0.125</v>
      </c>
      <c r="S19" s="23">
        <v>8.7499999999999994E-2</v>
      </c>
      <c r="T19" s="23">
        <v>0.05</v>
      </c>
      <c r="U19" s="23">
        <v>0.05</v>
      </c>
      <c r="V19" s="23">
        <v>3.7500000000000006E-2</v>
      </c>
      <c r="W19" s="23">
        <v>3.7500000000000006E-2</v>
      </c>
      <c r="X19" s="23">
        <v>7.5000000000000011E-2</v>
      </c>
      <c r="Y19" s="23">
        <v>0.1</v>
      </c>
      <c r="Z19" s="23">
        <v>0.1125</v>
      </c>
      <c r="AA19" s="23">
        <v>0.15</v>
      </c>
      <c r="AB19" s="16">
        <v>0.2</v>
      </c>
      <c r="AC19" s="16">
        <v>0.2</v>
      </c>
      <c r="AD19" s="16">
        <v>0.2</v>
      </c>
      <c r="AE19" s="16">
        <v>0.1875</v>
      </c>
      <c r="AF19" s="16">
        <v>0.2</v>
      </c>
      <c r="AG19" s="16">
        <v>0.16250000000000001</v>
      </c>
      <c r="AH19" s="16">
        <v>0.21250000000000002</v>
      </c>
      <c r="AI19" s="16">
        <v>0.23749999999999999</v>
      </c>
      <c r="AJ19" s="16">
        <v>0.25</v>
      </c>
      <c r="AK19" s="16">
        <v>0.21250000000000002</v>
      </c>
      <c r="AL19" s="16">
        <v>0.23749999999999999</v>
      </c>
      <c r="AM19" s="16">
        <v>0.25</v>
      </c>
      <c r="AN19" s="16">
        <v>0.27500000000000002</v>
      </c>
      <c r="AO19" s="16">
        <v>0.32499999999999996</v>
      </c>
      <c r="AP19" s="16">
        <v>0.32499999999999996</v>
      </c>
      <c r="AQ19" s="16">
        <v>0.3</v>
      </c>
      <c r="AR19" s="16">
        <v>0.26250000000000001</v>
      </c>
      <c r="AS19" s="16">
        <v>0.22500000000000001</v>
      </c>
      <c r="AT19" s="16">
        <v>0.22500000000000001</v>
      </c>
      <c r="AU19" s="16">
        <v>0.2</v>
      </c>
      <c r="AV19" s="16">
        <v>0.27500000000000002</v>
      </c>
      <c r="AW19" s="16">
        <v>0.27500000000000002</v>
      </c>
      <c r="AX19" s="16">
        <v>0.41249999999999998</v>
      </c>
      <c r="AY19" s="16">
        <v>0.5</v>
      </c>
      <c r="AZ19" s="16">
        <v>0.46250000000000002</v>
      </c>
      <c r="BA19" s="16">
        <v>0.47499999999999998</v>
      </c>
      <c r="BB19" s="25">
        <v>0.55000000000000004</v>
      </c>
      <c r="BC19" s="25">
        <v>0.61250000000000004</v>
      </c>
      <c r="BD19" s="25">
        <v>0.65</v>
      </c>
      <c r="BE19" s="25">
        <v>0.61250000000000004</v>
      </c>
      <c r="BF19" s="25">
        <v>0.60000000000000009</v>
      </c>
      <c r="BG19" s="16">
        <v>0.4</v>
      </c>
      <c r="BH19" s="16">
        <v>0.375</v>
      </c>
      <c r="BI19" s="16">
        <v>0.38750000000000001</v>
      </c>
      <c r="BJ19" s="16">
        <v>0.375</v>
      </c>
      <c r="BK19" s="16">
        <v>0.28749999999999998</v>
      </c>
      <c r="BL19" s="16">
        <v>0.22500000000000001</v>
      </c>
      <c r="BM19" s="16">
        <v>0.2</v>
      </c>
      <c r="BN19" s="16">
        <v>0.1875</v>
      </c>
      <c r="BO19" s="16">
        <v>0.2</v>
      </c>
      <c r="BP19" s="16">
        <v>0.22500000000000001</v>
      </c>
      <c r="BQ19" s="16">
        <v>0.1875</v>
      </c>
      <c r="BR19" s="16">
        <v>0.16249999999999998</v>
      </c>
      <c r="BS19" s="16">
        <v>0.2</v>
      </c>
      <c r="BT19" s="16">
        <v>0.21250000000000002</v>
      </c>
      <c r="BU19" s="16">
        <v>0.23749999999999999</v>
      </c>
      <c r="BV19" s="16">
        <v>0.22500000000000001</v>
      </c>
      <c r="BW19" s="16">
        <v>0.26250000000000001</v>
      </c>
      <c r="BX19" s="16">
        <v>0.22500000000000001</v>
      </c>
      <c r="BY19" s="16">
        <v>0.2</v>
      </c>
      <c r="BZ19" s="16">
        <v>0.25</v>
      </c>
      <c r="CA19" s="16">
        <v>0.28749999999999998</v>
      </c>
      <c r="CB19" s="16">
        <v>0.3</v>
      </c>
      <c r="CC19" s="16">
        <v>0.35</v>
      </c>
      <c r="CD19" s="16">
        <v>0.3125</v>
      </c>
      <c r="CE19" s="16">
        <v>0.32499999999999996</v>
      </c>
      <c r="CF19" s="16">
        <v>0.25</v>
      </c>
      <c r="CG19" s="16">
        <v>0.3</v>
      </c>
      <c r="CH19" s="16">
        <v>0.3</v>
      </c>
      <c r="CI19" s="16">
        <v>0.26250000000000001</v>
      </c>
      <c r="CJ19" s="16">
        <v>0.26250000000000001</v>
      </c>
      <c r="CK19" s="16">
        <v>0.21250000000000002</v>
      </c>
      <c r="CL19" s="24">
        <v>0.16249999999999998</v>
      </c>
      <c r="CM19" s="24">
        <v>0.17499999999999999</v>
      </c>
      <c r="CN19" s="24">
        <v>0.16249999999999998</v>
      </c>
      <c r="CO19" s="24">
        <v>0.16249999999999998</v>
      </c>
      <c r="CP19" s="24">
        <v>0.13750000000000001</v>
      </c>
      <c r="CQ19" s="16">
        <v>0.32499999999999996</v>
      </c>
      <c r="CR19" s="16">
        <v>0.28749999999999998</v>
      </c>
      <c r="CS19" s="16">
        <v>0.23750000000000002</v>
      </c>
      <c r="CT19" s="16">
        <v>0.23750000000000002</v>
      </c>
      <c r="CU19" s="16">
        <v>0.22500000000000001</v>
      </c>
      <c r="CV19" s="16">
        <v>0.21250000000000002</v>
      </c>
      <c r="CW19" s="29">
        <v>6.25E-2</v>
      </c>
      <c r="CX19" s="29">
        <v>0.1388888888888889</v>
      </c>
      <c r="CY19" s="36">
        <v>0.29166666666666669</v>
      </c>
      <c r="CZ19" s="29">
        <v>0.375</v>
      </c>
      <c r="DA19" s="29">
        <v>0.46527777777777779</v>
      </c>
      <c r="DB19" s="29">
        <v>0.45833333333333331</v>
      </c>
      <c r="DC19" s="29">
        <v>0.38194444444444442</v>
      </c>
      <c r="DD19" s="30">
        <v>0.70833333333333337</v>
      </c>
      <c r="DE19" s="38">
        <v>0.4236111111111111</v>
      </c>
      <c r="DF19" s="38">
        <v>6.9444444444444441E-3</v>
      </c>
      <c r="DG19" s="38">
        <v>6.9444444444444441E-3</v>
      </c>
      <c r="DH19" s="43">
        <v>1.3888888888888888E-2</v>
      </c>
      <c r="DI19" s="38">
        <v>6.25E-2</v>
      </c>
      <c r="DJ19" s="38">
        <v>8.3333333333333329E-2</v>
      </c>
      <c r="DK19" s="38">
        <v>9.0277777777777776E-2</v>
      </c>
      <c r="DL19" s="38">
        <v>6.25E-2</v>
      </c>
      <c r="DM19" s="28">
        <v>0.13194444444444445</v>
      </c>
      <c r="DN19" s="38">
        <v>5.5555555555555552E-2</v>
      </c>
      <c r="DO19">
        <v>1</v>
      </c>
      <c r="DP19">
        <v>0</v>
      </c>
      <c r="DQ19">
        <v>0</v>
      </c>
      <c r="DR19" s="62">
        <v>0</v>
      </c>
      <c r="DS19">
        <v>85</v>
      </c>
      <c r="DT19">
        <v>85</v>
      </c>
      <c r="DV19" t="s">
        <v>448</v>
      </c>
      <c r="DW19">
        <v>85</v>
      </c>
      <c r="DY19">
        <v>85</v>
      </c>
      <c r="DZ19">
        <v>85</v>
      </c>
      <c r="EB19">
        <v>85</v>
      </c>
    </row>
    <row r="20" spans="1:132" ht="15.6" x14ac:dyDescent="0.3">
      <c r="A20" s="32">
        <v>45472</v>
      </c>
      <c r="B20" s="34" t="s">
        <v>131</v>
      </c>
      <c r="C20" s="34" t="s">
        <v>140</v>
      </c>
      <c r="D20" s="34" t="s">
        <v>137</v>
      </c>
      <c r="E20" s="46">
        <v>2.2851279114165712</v>
      </c>
      <c r="F20" s="15">
        <v>1.7441860465116279E-2</v>
      </c>
      <c r="G20" s="15">
        <v>2.9069767441860465E-2</v>
      </c>
      <c r="H20" s="17" t="s">
        <v>255</v>
      </c>
      <c r="I20" s="18" t="s">
        <v>256</v>
      </c>
      <c r="J20" s="21">
        <v>8.7499999999999994E-2</v>
      </c>
      <c r="K20" s="18" t="s">
        <v>117</v>
      </c>
      <c r="L20" s="21">
        <v>0.375</v>
      </c>
      <c r="M20" s="18">
        <v>45</v>
      </c>
      <c r="N20" s="15">
        <v>0.26250000000000001</v>
      </c>
      <c r="O20" s="15">
        <v>0.26250000000000001</v>
      </c>
      <c r="P20" s="15">
        <v>0.25</v>
      </c>
      <c r="Q20" s="15">
        <v>0.23749999999999999</v>
      </c>
      <c r="R20" s="15">
        <v>0.23749999999999999</v>
      </c>
      <c r="S20" s="15">
        <v>0.22500000000000001</v>
      </c>
      <c r="T20" s="15">
        <v>0.17499999999999999</v>
      </c>
      <c r="U20" s="15">
        <v>0.15</v>
      </c>
      <c r="V20" s="15">
        <v>0.2</v>
      </c>
      <c r="W20" s="15">
        <v>0.15</v>
      </c>
      <c r="X20" s="15">
        <v>0.15</v>
      </c>
      <c r="Y20" s="15">
        <v>0.15</v>
      </c>
      <c r="Z20" s="15">
        <v>0.1875</v>
      </c>
      <c r="AA20" s="15">
        <v>0.16249999999999998</v>
      </c>
      <c r="AB20" s="15">
        <v>0.17499999999999999</v>
      </c>
      <c r="AC20" s="15">
        <v>0.1875</v>
      </c>
      <c r="AD20" s="15">
        <v>0.1875</v>
      </c>
      <c r="AE20" s="15">
        <v>0.15000000000000002</v>
      </c>
      <c r="AF20" s="15">
        <v>0.15000000000000002</v>
      </c>
      <c r="AG20" s="15">
        <v>0.1875</v>
      </c>
      <c r="AH20" s="15">
        <v>0.23750000000000002</v>
      </c>
      <c r="AI20" s="15">
        <v>0.21250000000000002</v>
      </c>
      <c r="AJ20" s="15">
        <v>0.2</v>
      </c>
      <c r="AK20" s="24">
        <v>0.17499999999999999</v>
      </c>
      <c r="AL20" s="24">
        <v>0.16249999999999998</v>
      </c>
      <c r="AM20" s="24">
        <v>0.15</v>
      </c>
      <c r="AN20" s="24">
        <v>0.16249999999999998</v>
      </c>
      <c r="AO20" s="24">
        <v>0.16249999999999998</v>
      </c>
      <c r="AP20" s="15">
        <v>0.22500000000000001</v>
      </c>
      <c r="AQ20" s="24">
        <v>0.17499999999999999</v>
      </c>
      <c r="AR20" s="24">
        <v>0.13750000000000001</v>
      </c>
      <c r="AS20" s="24">
        <v>0.17499999999999999</v>
      </c>
      <c r="AT20" s="24">
        <v>0.17499999999999999</v>
      </c>
      <c r="AU20" s="24">
        <v>0.17499999999999999</v>
      </c>
      <c r="AV20" s="15">
        <v>0.2</v>
      </c>
      <c r="AW20" s="15">
        <v>0.17499999999999999</v>
      </c>
      <c r="AX20" s="15">
        <v>0.35</v>
      </c>
      <c r="AY20" s="15">
        <v>0.26250000000000001</v>
      </c>
      <c r="AZ20" s="15">
        <v>0.26250000000000001</v>
      </c>
      <c r="BA20" s="15">
        <v>0.28749999999999998</v>
      </c>
      <c r="BB20" s="15">
        <v>0.28749999999999998</v>
      </c>
      <c r="BC20" s="15">
        <v>0.28749999999999998</v>
      </c>
      <c r="BD20" s="15">
        <v>0.28749999999999998</v>
      </c>
      <c r="BE20" s="15">
        <v>0.3</v>
      </c>
      <c r="BF20" s="15">
        <v>0.375</v>
      </c>
      <c r="BG20" s="15">
        <v>0.23749999999999999</v>
      </c>
      <c r="BH20" s="15">
        <v>0.22499999999999998</v>
      </c>
      <c r="BI20" s="15">
        <v>0.26249999999999996</v>
      </c>
      <c r="BJ20" s="15">
        <v>0.26249999999999996</v>
      </c>
      <c r="BK20" s="15">
        <v>0.22499999999999998</v>
      </c>
      <c r="BL20" s="15">
        <v>0.22499999999999998</v>
      </c>
      <c r="BM20" s="15">
        <v>0.26249999999999996</v>
      </c>
      <c r="BN20" s="15">
        <v>0.26249999999999996</v>
      </c>
      <c r="BO20" s="15">
        <v>0.1875</v>
      </c>
      <c r="BP20" s="15">
        <v>0.21249999999999999</v>
      </c>
      <c r="BQ20" s="15">
        <v>0.22500000000000001</v>
      </c>
      <c r="BR20" s="15">
        <v>0.1875</v>
      </c>
      <c r="BS20" s="15">
        <v>0.17499999999999999</v>
      </c>
      <c r="BT20" s="15">
        <v>0.1875</v>
      </c>
      <c r="BU20" s="15">
        <v>0.22500000000000001</v>
      </c>
      <c r="BV20" s="15">
        <v>0.22500000000000001</v>
      </c>
      <c r="BW20" s="15">
        <v>0.1875</v>
      </c>
      <c r="BX20" s="15">
        <v>0.22500000000000001</v>
      </c>
      <c r="BY20" s="23">
        <v>0.16249999999999998</v>
      </c>
      <c r="BZ20" s="23">
        <v>0.15</v>
      </c>
      <c r="CA20" s="23">
        <v>0.15</v>
      </c>
      <c r="CB20" s="23">
        <v>0.17499999999999999</v>
      </c>
      <c r="CC20" s="23">
        <v>0.16250000000000001</v>
      </c>
      <c r="CD20" s="23">
        <v>0.125</v>
      </c>
      <c r="CE20" s="23">
        <v>0.15</v>
      </c>
      <c r="CF20" s="23">
        <v>0.17499999999999999</v>
      </c>
      <c r="CG20" s="23">
        <v>0.13750000000000001</v>
      </c>
      <c r="CH20" s="23">
        <v>0.13750000000000001</v>
      </c>
      <c r="CI20" s="23">
        <v>0.16250000000000001</v>
      </c>
      <c r="CJ20" s="15">
        <v>0.21250000000000002</v>
      </c>
      <c r="CK20" s="23">
        <v>0.16250000000000001</v>
      </c>
      <c r="CL20" s="23">
        <v>0.17499999999999999</v>
      </c>
      <c r="CM20" s="23">
        <v>0.17499999999999999</v>
      </c>
      <c r="CN20" s="23">
        <v>0.11249999999999999</v>
      </c>
      <c r="CO20" s="23">
        <v>8.7499999999999994E-2</v>
      </c>
      <c r="CP20" s="23">
        <v>8.7499999999999994E-2</v>
      </c>
      <c r="CQ20" s="15">
        <v>0.35</v>
      </c>
      <c r="CR20" s="15">
        <v>0.32499999999999996</v>
      </c>
      <c r="CS20" s="15">
        <v>0.27500000000000002</v>
      </c>
      <c r="CT20" s="15">
        <v>0.27500000000000002</v>
      </c>
      <c r="CU20" s="15">
        <v>0.26250000000000001</v>
      </c>
      <c r="CV20" s="15">
        <v>0.26250000000000001</v>
      </c>
      <c r="CW20" s="31">
        <v>9.3023255813953487E-2</v>
      </c>
      <c r="CX20" s="31">
        <v>7.5581395348837205E-2</v>
      </c>
      <c r="CY20" s="36">
        <v>0.29069767441860467</v>
      </c>
      <c r="CZ20" s="31">
        <v>0.33720930232558138</v>
      </c>
      <c r="DA20" s="31">
        <v>0.47674418604651164</v>
      </c>
      <c r="DB20" s="31">
        <v>0.30232558139534882</v>
      </c>
      <c r="DC20" s="31">
        <v>0.35465116279069769</v>
      </c>
      <c r="DD20" s="30">
        <v>0.52906976744186052</v>
      </c>
      <c r="DE20" s="37">
        <v>0.29069767441860467</v>
      </c>
      <c r="DF20" s="37">
        <v>0</v>
      </c>
      <c r="DG20" s="37">
        <v>0</v>
      </c>
      <c r="DH20" s="43">
        <v>2.3255813953488372E-2</v>
      </c>
      <c r="DI20" s="37">
        <v>2.3255813953488372E-2</v>
      </c>
      <c r="DJ20" s="28">
        <v>9.8837209302325577E-2</v>
      </c>
      <c r="DK20" s="37">
        <v>2.9069767441860465E-2</v>
      </c>
      <c r="DL20" s="37">
        <v>4.0697674418604654E-2</v>
      </c>
      <c r="DM20" s="37">
        <v>8.1395348837209308E-2</v>
      </c>
      <c r="DN20" s="37">
        <v>2.9069767441860465E-2</v>
      </c>
      <c r="DO20">
        <v>1</v>
      </c>
      <c r="DP20">
        <v>1</v>
      </c>
      <c r="DQ20">
        <v>1</v>
      </c>
      <c r="DR20" s="62">
        <v>1</v>
      </c>
      <c r="DS20" t="s">
        <v>362</v>
      </c>
      <c r="DT20">
        <v>33</v>
      </c>
      <c r="DU20">
        <v>42</v>
      </c>
      <c r="DV20" t="s">
        <v>456</v>
      </c>
      <c r="DW20">
        <v>33</v>
      </c>
      <c r="DX20">
        <v>42</v>
      </c>
      <c r="DY20">
        <v>33</v>
      </c>
      <c r="DZ20">
        <v>33</v>
      </c>
      <c r="EA20">
        <v>42</v>
      </c>
      <c r="EB20">
        <v>42</v>
      </c>
    </row>
    <row r="21" spans="1:132" ht="15.6" x14ac:dyDescent="0.3">
      <c r="A21" s="32">
        <v>45472</v>
      </c>
      <c r="B21" s="34" t="s">
        <v>131</v>
      </c>
      <c r="C21" s="34" t="s">
        <v>178</v>
      </c>
      <c r="D21" s="34" t="s">
        <v>215</v>
      </c>
      <c r="E21" s="47">
        <v>2.6573501336387935</v>
      </c>
      <c r="F21" s="16">
        <v>1.4705882352941176E-2</v>
      </c>
      <c r="G21" s="16">
        <v>5.1470588235294115E-2</v>
      </c>
      <c r="H21" s="19" t="s">
        <v>257</v>
      </c>
      <c r="I21" s="20" t="s">
        <v>258</v>
      </c>
      <c r="J21" s="22">
        <v>0.1</v>
      </c>
      <c r="K21" s="20" t="s">
        <v>323</v>
      </c>
      <c r="L21" s="22">
        <v>0.48749999999999999</v>
      </c>
      <c r="M21" s="20">
        <v>3</v>
      </c>
      <c r="N21" s="16">
        <v>0.3</v>
      </c>
      <c r="O21" s="16">
        <v>0.38750000000000001</v>
      </c>
      <c r="P21" s="16">
        <v>0.48749999999999999</v>
      </c>
      <c r="Q21" s="16">
        <v>0.45</v>
      </c>
      <c r="R21" s="16">
        <v>0.4</v>
      </c>
      <c r="S21" s="16">
        <v>0.4</v>
      </c>
      <c r="T21" s="16">
        <v>0.4</v>
      </c>
      <c r="U21" s="16">
        <v>0.375</v>
      </c>
      <c r="V21" s="16">
        <v>0.33750000000000002</v>
      </c>
      <c r="W21" s="16">
        <v>0.27500000000000002</v>
      </c>
      <c r="X21" s="16">
        <v>0.1875</v>
      </c>
      <c r="Y21" s="16">
        <v>0.21249999999999999</v>
      </c>
      <c r="Z21" s="16">
        <v>0.26250000000000001</v>
      </c>
      <c r="AA21" s="16">
        <v>0.22500000000000001</v>
      </c>
      <c r="AB21" s="16">
        <v>0.1875</v>
      </c>
      <c r="AC21" s="16">
        <v>0.17499999999999999</v>
      </c>
      <c r="AD21" s="16">
        <v>0.25</v>
      </c>
      <c r="AE21" s="16">
        <v>0.27500000000000002</v>
      </c>
      <c r="AF21" s="16">
        <v>0.27500000000000002</v>
      </c>
      <c r="AG21" s="16">
        <v>0.27500000000000002</v>
      </c>
      <c r="AH21" s="16">
        <v>0.28749999999999998</v>
      </c>
      <c r="AI21" s="16">
        <v>0.23749999999999999</v>
      </c>
      <c r="AJ21" s="16">
        <v>0.23749999999999999</v>
      </c>
      <c r="AK21" s="16">
        <v>0.28749999999999998</v>
      </c>
      <c r="AL21" s="16">
        <v>0.36250000000000004</v>
      </c>
      <c r="AM21" s="16">
        <v>0.28749999999999998</v>
      </c>
      <c r="AN21" s="16">
        <v>0.3</v>
      </c>
      <c r="AO21" s="16">
        <v>0.3</v>
      </c>
      <c r="AP21" s="16">
        <v>0.375</v>
      </c>
      <c r="AQ21" s="16">
        <v>0.23749999999999999</v>
      </c>
      <c r="AR21" s="16">
        <v>0.23749999999999999</v>
      </c>
      <c r="AS21" s="16">
        <v>0.23749999999999999</v>
      </c>
      <c r="AT21" s="16">
        <v>0.27500000000000002</v>
      </c>
      <c r="AU21" s="16">
        <v>0.2</v>
      </c>
      <c r="AV21" s="16">
        <v>0.2</v>
      </c>
      <c r="AW21" s="16">
        <v>0.2</v>
      </c>
      <c r="AX21" s="16">
        <v>0.3</v>
      </c>
      <c r="AY21" s="16">
        <v>0.23749999999999999</v>
      </c>
      <c r="AZ21" s="16">
        <v>0.32499999999999996</v>
      </c>
      <c r="BA21" s="16">
        <v>0.32499999999999996</v>
      </c>
      <c r="BB21" s="16">
        <v>0.32499999999999996</v>
      </c>
      <c r="BC21" s="16">
        <v>0.32499999999999996</v>
      </c>
      <c r="BD21" s="16">
        <v>0.32499999999999996</v>
      </c>
      <c r="BE21" s="16">
        <v>0.375</v>
      </c>
      <c r="BF21" s="16">
        <v>0.42500000000000004</v>
      </c>
      <c r="BG21" s="16">
        <v>0.375</v>
      </c>
      <c r="BH21" s="16">
        <v>0.4375</v>
      </c>
      <c r="BI21" s="16">
        <v>0.41249999999999998</v>
      </c>
      <c r="BJ21" s="16">
        <v>0.46250000000000002</v>
      </c>
      <c r="BK21" s="16">
        <v>0.46250000000000002</v>
      </c>
      <c r="BL21" s="16">
        <v>0.41249999999999998</v>
      </c>
      <c r="BM21" s="16">
        <v>0.41249999999999998</v>
      </c>
      <c r="BN21" s="16">
        <v>0.41249999999999998</v>
      </c>
      <c r="BO21" s="16">
        <v>0.32499999999999996</v>
      </c>
      <c r="BP21" s="16">
        <v>0.33750000000000002</v>
      </c>
      <c r="BQ21" s="16">
        <v>0.26250000000000001</v>
      </c>
      <c r="BR21" s="16">
        <v>0.23749999999999999</v>
      </c>
      <c r="BS21" s="16">
        <v>0.2</v>
      </c>
      <c r="BT21" s="16">
        <v>0.2</v>
      </c>
      <c r="BU21" s="16">
        <v>0.2</v>
      </c>
      <c r="BV21" s="16">
        <v>0.25</v>
      </c>
      <c r="BW21" s="16">
        <v>0.2</v>
      </c>
      <c r="BX21" s="16">
        <v>0.2</v>
      </c>
      <c r="BY21" s="23">
        <v>0.13750000000000001</v>
      </c>
      <c r="BZ21" s="23">
        <v>0.13750000000000001</v>
      </c>
      <c r="CA21" s="23">
        <v>0.13750000000000001</v>
      </c>
      <c r="CB21" s="23">
        <v>0.125</v>
      </c>
      <c r="CC21" s="23">
        <v>0.125</v>
      </c>
      <c r="CD21" s="23">
        <v>0.1</v>
      </c>
      <c r="CE21" s="23">
        <v>0.1</v>
      </c>
      <c r="CF21" s="23">
        <v>0.1</v>
      </c>
      <c r="CG21" s="23">
        <v>0.15</v>
      </c>
      <c r="CH21" s="23">
        <v>0.15</v>
      </c>
      <c r="CI21" s="23">
        <v>0.15</v>
      </c>
      <c r="CJ21" s="16">
        <v>0.1875</v>
      </c>
      <c r="CK21" s="16">
        <v>0.22500000000000001</v>
      </c>
      <c r="CL21" s="16">
        <v>0.23749999999999999</v>
      </c>
      <c r="CM21" s="16">
        <v>0.25</v>
      </c>
      <c r="CN21" s="16">
        <v>0.2</v>
      </c>
      <c r="CO21" s="16">
        <v>0.2</v>
      </c>
      <c r="CP21" s="16">
        <v>0.1875</v>
      </c>
      <c r="CQ21" s="16">
        <v>0.57499999999999996</v>
      </c>
      <c r="CR21" s="16">
        <v>0.57499999999999996</v>
      </c>
      <c r="CS21" s="16">
        <v>0.5</v>
      </c>
      <c r="CT21" s="16">
        <v>0.46250000000000002</v>
      </c>
      <c r="CU21" s="16">
        <v>0.45</v>
      </c>
      <c r="CV21" s="16">
        <v>0.42499999999999999</v>
      </c>
      <c r="CW21" s="29">
        <v>9.5588235294117641E-2</v>
      </c>
      <c r="CX21" s="29">
        <v>0.11029411764705882</v>
      </c>
      <c r="CY21" s="36">
        <v>0.33823529411764708</v>
      </c>
      <c r="CZ21" s="29">
        <v>0.36029411764705882</v>
      </c>
      <c r="DA21" s="29">
        <v>0.41176470588235292</v>
      </c>
      <c r="DB21" s="29">
        <v>0.46323529411764708</v>
      </c>
      <c r="DC21" s="29">
        <v>0.33823529411764708</v>
      </c>
      <c r="DD21" s="30">
        <v>0.55882352941176472</v>
      </c>
      <c r="DE21" s="38">
        <v>0.3014705882352941</v>
      </c>
      <c r="DF21" s="38">
        <v>0</v>
      </c>
      <c r="DG21" s="38">
        <v>2.2058823529411766E-2</v>
      </c>
      <c r="DH21" s="38">
        <v>5.8823529411764705E-2</v>
      </c>
      <c r="DI21" s="43">
        <v>2.9411764705882353E-2</v>
      </c>
      <c r="DJ21" s="38">
        <v>8.8235294117647065E-2</v>
      </c>
      <c r="DK21" s="38">
        <v>5.8823529411764705E-2</v>
      </c>
      <c r="DL21" s="38">
        <v>2.9411764705882353E-2</v>
      </c>
      <c r="DM21" s="28">
        <v>9.5588235294117641E-2</v>
      </c>
      <c r="DN21" s="38">
        <v>3.6764705882352942E-2</v>
      </c>
      <c r="DO21">
        <v>1</v>
      </c>
      <c r="DP21">
        <v>1</v>
      </c>
      <c r="DQ21">
        <v>0</v>
      </c>
      <c r="DR21" s="62">
        <v>0</v>
      </c>
      <c r="DS21" t="s">
        <v>363</v>
      </c>
      <c r="DT21">
        <v>84</v>
      </c>
      <c r="DU21">
        <v>73</v>
      </c>
      <c r="DV21" t="s">
        <v>453</v>
      </c>
      <c r="DW21">
        <v>84</v>
      </c>
      <c r="DX21">
        <v>73</v>
      </c>
      <c r="DY21">
        <v>73</v>
      </c>
      <c r="DZ21">
        <v>84</v>
      </c>
      <c r="EA21">
        <v>73</v>
      </c>
      <c r="EB21">
        <v>84</v>
      </c>
    </row>
    <row r="22" spans="1:132" ht="15.6" x14ac:dyDescent="0.3">
      <c r="A22" s="32">
        <v>45472</v>
      </c>
      <c r="B22" s="34" t="s">
        <v>193</v>
      </c>
      <c r="C22" s="34" t="s">
        <v>216</v>
      </c>
      <c r="D22" s="34" t="s">
        <v>217</v>
      </c>
      <c r="E22" s="46">
        <v>3.3342842842842844</v>
      </c>
      <c r="F22" s="15">
        <v>1.9607843137254902E-2</v>
      </c>
      <c r="G22" s="15">
        <v>7.8431372549019607E-2</v>
      </c>
      <c r="H22" s="17" t="s">
        <v>116</v>
      </c>
      <c r="I22" s="18"/>
      <c r="J22" s="21">
        <v>0.125</v>
      </c>
      <c r="K22" s="18" t="s">
        <v>324</v>
      </c>
      <c r="L22" s="21">
        <v>0.5</v>
      </c>
      <c r="M22" s="18">
        <v>43</v>
      </c>
      <c r="N22" s="15">
        <v>0.13750000000000001</v>
      </c>
      <c r="O22" s="15">
        <v>0.1875</v>
      </c>
      <c r="P22" s="15">
        <v>0.1875</v>
      </c>
      <c r="Q22" s="15">
        <v>0.22500000000000001</v>
      </c>
      <c r="R22" s="15">
        <v>0.26250000000000001</v>
      </c>
      <c r="S22" s="15">
        <v>0.32499999999999996</v>
      </c>
      <c r="T22" s="15">
        <v>0.27500000000000002</v>
      </c>
      <c r="U22" s="15">
        <v>0.28749999999999998</v>
      </c>
      <c r="V22" s="15">
        <v>0.28749999999999998</v>
      </c>
      <c r="W22" s="15">
        <v>0.27500000000000002</v>
      </c>
      <c r="X22" s="15">
        <v>0.23750000000000002</v>
      </c>
      <c r="Y22" s="15">
        <v>0.33750000000000002</v>
      </c>
      <c r="Z22" s="15">
        <v>0.3125</v>
      </c>
      <c r="AA22" s="15">
        <v>0.23749999999999999</v>
      </c>
      <c r="AB22" s="15">
        <v>0.22500000000000001</v>
      </c>
      <c r="AC22" s="15">
        <v>0.3125</v>
      </c>
      <c r="AD22" s="15">
        <v>0.27500000000000002</v>
      </c>
      <c r="AE22" s="15">
        <v>0.3125</v>
      </c>
      <c r="AF22" s="15">
        <v>0.36249999999999999</v>
      </c>
      <c r="AG22" s="15">
        <v>0.35</v>
      </c>
      <c r="AH22" s="15">
        <v>0.3125</v>
      </c>
      <c r="AI22" s="15">
        <v>0.36249999999999999</v>
      </c>
      <c r="AJ22" s="15">
        <v>0.4</v>
      </c>
      <c r="AK22" s="15">
        <v>0.38749999999999996</v>
      </c>
      <c r="AL22" s="15">
        <v>0.38749999999999996</v>
      </c>
      <c r="AM22" s="15">
        <v>0.375</v>
      </c>
      <c r="AN22" s="15">
        <v>0.35</v>
      </c>
      <c r="AO22" s="15">
        <v>0.32499999999999996</v>
      </c>
      <c r="AP22" s="15">
        <v>0.35</v>
      </c>
      <c r="AQ22" s="15">
        <v>0.28749999999999998</v>
      </c>
      <c r="AR22" s="15">
        <v>0.23750000000000002</v>
      </c>
      <c r="AS22" s="15">
        <v>0.2</v>
      </c>
      <c r="AT22" s="15">
        <v>0.16250000000000001</v>
      </c>
      <c r="AU22" s="15">
        <v>0.125</v>
      </c>
      <c r="AV22" s="15">
        <v>0.17499999999999999</v>
      </c>
      <c r="AW22" s="15">
        <v>0.26250000000000001</v>
      </c>
      <c r="AX22" s="15">
        <v>0.375</v>
      </c>
      <c r="AY22" s="15">
        <v>0.35</v>
      </c>
      <c r="AZ22" s="15">
        <v>0.35</v>
      </c>
      <c r="BA22" s="15">
        <v>0.38749999999999996</v>
      </c>
      <c r="BB22" s="15">
        <v>0.42500000000000004</v>
      </c>
      <c r="BC22" s="15">
        <v>0.48750000000000004</v>
      </c>
      <c r="BD22" s="15">
        <v>0.5</v>
      </c>
      <c r="BE22" s="15">
        <v>0.46250000000000002</v>
      </c>
      <c r="BF22" s="15">
        <v>0.375</v>
      </c>
      <c r="BG22" s="15">
        <v>0.33750000000000002</v>
      </c>
      <c r="BH22" s="15">
        <v>0.33750000000000002</v>
      </c>
      <c r="BI22" s="15">
        <v>0.41249999999999998</v>
      </c>
      <c r="BJ22" s="15">
        <v>0.36249999999999999</v>
      </c>
      <c r="BK22" s="15">
        <v>0.36249999999999999</v>
      </c>
      <c r="BL22" s="15">
        <v>0.33750000000000002</v>
      </c>
      <c r="BM22" s="15">
        <v>0.28749999999999998</v>
      </c>
      <c r="BN22" s="15">
        <v>0.3125</v>
      </c>
      <c r="BO22" s="15">
        <v>0.3125</v>
      </c>
      <c r="BP22" s="15">
        <v>0.21250000000000002</v>
      </c>
      <c r="BQ22" s="15">
        <v>0.22500000000000001</v>
      </c>
      <c r="BR22" s="15">
        <v>0.15</v>
      </c>
      <c r="BS22" s="15">
        <v>0.2</v>
      </c>
      <c r="BT22" s="24">
        <v>0.17499999999999999</v>
      </c>
      <c r="BU22" s="24">
        <v>0.13750000000000001</v>
      </c>
      <c r="BV22" s="24">
        <v>0.16249999999999998</v>
      </c>
      <c r="BW22" s="24">
        <v>0.125</v>
      </c>
      <c r="BX22" s="15">
        <v>0.1875</v>
      </c>
      <c r="BY22" s="15">
        <v>0.22500000000000001</v>
      </c>
      <c r="BZ22" s="15">
        <v>0.32499999999999996</v>
      </c>
      <c r="CA22" s="15">
        <v>0.36250000000000004</v>
      </c>
      <c r="CB22" s="15">
        <v>0.375</v>
      </c>
      <c r="CC22" s="15">
        <v>0.36250000000000004</v>
      </c>
      <c r="CD22" s="15">
        <v>0.4375</v>
      </c>
      <c r="CE22" s="15">
        <v>0.45</v>
      </c>
      <c r="CF22" s="15">
        <v>0.51249999999999996</v>
      </c>
      <c r="CG22" s="15">
        <v>0.46250000000000002</v>
      </c>
      <c r="CH22" s="15">
        <v>0.42499999999999999</v>
      </c>
      <c r="CI22" s="15">
        <v>0.4</v>
      </c>
      <c r="CJ22" s="15">
        <v>0.42500000000000004</v>
      </c>
      <c r="CK22" s="15">
        <v>0.41249999999999998</v>
      </c>
      <c r="CL22" s="15">
        <v>0.41249999999999998</v>
      </c>
      <c r="CM22" s="15">
        <v>0.375</v>
      </c>
      <c r="CN22" s="15">
        <v>0.4</v>
      </c>
      <c r="CO22" s="15">
        <v>0.33750000000000002</v>
      </c>
      <c r="CP22" s="15">
        <v>0.46250000000000002</v>
      </c>
      <c r="CQ22" s="15">
        <v>0.85000000000000009</v>
      </c>
      <c r="CR22" s="15">
        <v>0.76249999999999996</v>
      </c>
      <c r="CS22" s="15">
        <v>0.7</v>
      </c>
      <c r="CT22" s="15">
        <v>0.64999999999999991</v>
      </c>
      <c r="CU22" s="15">
        <v>0.64999999999999991</v>
      </c>
      <c r="CV22" s="15">
        <v>0.61250000000000004</v>
      </c>
      <c r="CW22" s="31">
        <v>9.8039215686274508E-2</v>
      </c>
      <c r="CX22" s="31">
        <v>0.1111111111111111</v>
      </c>
      <c r="CY22" s="36">
        <v>0.33333333333333331</v>
      </c>
      <c r="CZ22" s="31">
        <v>0.48366013071895425</v>
      </c>
      <c r="DA22" s="31">
        <v>0.47712418300653597</v>
      </c>
      <c r="DB22" s="31">
        <v>0.45098039215686275</v>
      </c>
      <c r="DC22" s="31">
        <v>0.49019607843137253</v>
      </c>
      <c r="DD22" s="30">
        <v>0.71241830065359479</v>
      </c>
      <c r="DE22" s="37">
        <v>0.37908496732026142</v>
      </c>
      <c r="DF22" s="37">
        <v>0</v>
      </c>
      <c r="DG22" s="37">
        <v>6.5359477124183009E-3</v>
      </c>
      <c r="DH22" s="43">
        <v>1.3071895424836602E-2</v>
      </c>
      <c r="DI22" s="37">
        <v>6.535947712418301E-2</v>
      </c>
      <c r="DJ22" s="37">
        <v>8.4967320261437912E-2</v>
      </c>
      <c r="DK22" s="37">
        <v>7.8431372549019607E-2</v>
      </c>
      <c r="DL22" s="37">
        <v>7.8431372549019607E-2</v>
      </c>
      <c r="DM22" s="28">
        <v>0.15032679738562091</v>
      </c>
      <c r="DN22" s="37">
        <v>4.5751633986928102E-2</v>
      </c>
      <c r="DO22">
        <v>3</v>
      </c>
      <c r="DP22">
        <v>1</v>
      </c>
      <c r="DQ22">
        <v>1</v>
      </c>
      <c r="DR22" s="62">
        <v>1</v>
      </c>
      <c r="DS22" t="s">
        <v>364</v>
      </c>
      <c r="DT22" t="s">
        <v>407</v>
      </c>
      <c r="DU22">
        <v>28</v>
      </c>
      <c r="DV22" t="s">
        <v>458</v>
      </c>
      <c r="DW22">
        <v>19</v>
      </c>
      <c r="DX22">
        <v>28</v>
      </c>
      <c r="DY22">
        <v>19</v>
      </c>
      <c r="DZ22">
        <v>82</v>
      </c>
      <c r="EA22">
        <v>28</v>
      </c>
      <c r="EB22">
        <v>82</v>
      </c>
    </row>
    <row r="23" spans="1:132" ht="15.6" x14ac:dyDescent="0.3">
      <c r="A23" s="32">
        <v>45472</v>
      </c>
      <c r="B23" s="34" t="s">
        <v>193</v>
      </c>
      <c r="C23" s="34" t="s">
        <v>218</v>
      </c>
      <c r="D23" s="34" t="s">
        <v>219</v>
      </c>
      <c r="E23" s="46">
        <v>2.8842842842842842</v>
      </c>
      <c r="F23" s="15">
        <v>8.1967213114754103E-3</v>
      </c>
      <c r="G23" s="15">
        <v>4.0983606557377046E-2</v>
      </c>
      <c r="H23" s="17" t="s">
        <v>116</v>
      </c>
      <c r="I23" s="18"/>
      <c r="J23" s="21">
        <v>0.125</v>
      </c>
      <c r="K23" s="18" t="s">
        <v>325</v>
      </c>
      <c r="L23" s="21">
        <v>0.4375</v>
      </c>
      <c r="M23" s="18" t="s">
        <v>326</v>
      </c>
      <c r="N23" s="24">
        <v>0.125</v>
      </c>
      <c r="O23" s="24">
        <v>0.125</v>
      </c>
      <c r="P23" s="24">
        <v>0.125</v>
      </c>
      <c r="Q23" s="24">
        <v>0.15</v>
      </c>
      <c r="R23" s="15">
        <v>0.2</v>
      </c>
      <c r="S23" s="15">
        <v>0.22500000000000001</v>
      </c>
      <c r="T23" s="15">
        <v>0.22500000000000001</v>
      </c>
      <c r="U23" s="15">
        <v>0.2</v>
      </c>
      <c r="V23" s="15">
        <v>0.17499999999999999</v>
      </c>
      <c r="W23" s="15">
        <v>0.16249999999999998</v>
      </c>
      <c r="X23" s="15">
        <v>0.16249999999999998</v>
      </c>
      <c r="Y23" s="15">
        <v>0.21250000000000002</v>
      </c>
      <c r="Z23" s="15">
        <v>0.1875</v>
      </c>
      <c r="AA23" s="15">
        <v>0.15000000000000002</v>
      </c>
      <c r="AB23" s="15">
        <v>0.15000000000000002</v>
      </c>
      <c r="AC23" s="15">
        <v>0.15000000000000002</v>
      </c>
      <c r="AD23" s="15">
        <v>0.23750000000000002</v>
      </c>
      <c r="AE23" s="15">
        <v>0.27500000000000002</v>
      </c>
      <c r="AF23" s="15">
        <v>0.28749999999999998</v>
      </c>
      <c r="AG23" s="15">
        <v>0.32499999999999996</v>
      </c>
      <c r="AH23" s="15">
        <v>0.28749999999999998</v>
      </c>
      <c r="AI23" s="15">
        <v>0.28749999999999998</v>
      </c>
      <c r="AJ23" s="15">
        <v>0.32499999999999996</v>
      </c>
      <c r="AK23" s="15">
        <v>0.26250000000000001</v>
      </c>
      <c r="AL23" s="15">
        <v>0.3125</v>
      </c>
      <c r="AM23" s="15">
        <v>0.27500000000000002</v>
      </c>
      <c r="AN23" s="15">
        <v>0.22500000000000001</v>
      </c>
      <c r="AO23" s="15">
        <v>0.25</v>
      </c>
      <c r="AP23" s="15">
        <v>0.28749999999999998</v>
      </c>
      <c r="AQ23" s="15">
        <v>0.35</v>
      </c>
      <c r="AR23" s="15">
        <v>0.38750000000000001</v>
      </c>
      <c r="AS23" s="15">
        <v>0.35</v>
      </c>
      <c r="AT23" s="15">
        <v>0.36249999999999999</v>
      </c>
      <c r="AU23" s="15">
        <v>0.33750000000000002</v>
      </c>
      <c r="AV23" s="15">
        <v>0.28749999999999998</v>
      </c>
      <c r="AW23" s="15">
        <v>0.3</v>
      </c>
      <c r="AX23" s="15">
        <v>0.33750000000000002</v>
      </c>
      <c r="AY23" s="15">
        <v>0.26250000000000001</v>
      </c>
      <c r="AZ23" s="15">
        <v>0.1875</v>
      </c>
      <c r="BA23" s="15">
        <v>0.17499999999999999</v>
      </c>
      <c r="BB23" s="15">
        <v>0.2</v>
      </c>
      <c r="BC23" s="15">
        <v>0.26250000000000001</v>
      </c>
      <c r="BD23" s="15">
        <v>0.28749999999999998</v>
      </c>
      <c r="BE23" s="15">
        <v>0.28749999999999998</v>
      </c>
      <c r="BF23" s="15">
        <v>0.28749999999999998</v>
      </c>
      <c r="BG23" s="15">
        <v>0.22500000000000001</v>
      </c>
      <c r="BH23" s="15">
        <v>0.26250000000000001</v>
      </c>
      <c r="BI23" s="15">
        <v>0.3</v>
      </c>
      <c r="BJ23" s="15">
        <v>0.375</v>
      </c>
      <c r="BK23" s="15">
        <v>0.33750000000000002</v>
      </c>
      <c r="BL23" s="15">
        <v>0.3</v>
      </c>
      <c r="BM23" s="15">
        <v>0.28749999999999998</v>
      </c>
      <c r="BN23" s="15">
        <v>0.36250000000000004</v>
      </c>
      <c r="BO23" s="15">
        <v>0.36250000000000004</v>
      </c>
      <c r="BP23" s="15">
        <v>0.4375</v>
      </c>
      <c r="BQ23" s="15">
        <v>0.42500000000000004</v>
      </c>
      <c r="BR23" s="15">
        <v>0.4375</v>
      </c>
      <c r="BS23" s="15">
        <v>0.35</v>
      </c>
      <c r="BT23" s="15">
        <v>0.36249999999999999</v>
      </c>
      <c r="BU23" s="15">
        <v>0.4</v>
      </c>
      <c r="BV23" s="15">
        <v>0.4</v>
      </c>
      <c r="BW23" s="15">
        <v>0.32499999999999996</v>
      </c>
      <c r="BX23" s="15">
        <v>0.33750000000000002</v>
      </c>
      <c r="BY23" s="15">
        <v>0.26250000000000001</v>
      </c>
      <c r="BZ23" s="15">
        <v>0.27500000000000002</v>
      </c>
      <c r="CA23" s="15">
        <v>0.3</v>
      </c>
      <c r="CB23" s="15">
        <v>0.3</v>
      </c>
      <c r="CC23" s="15">
        <v>0.28749999999999998</v>
      </c>
      <c r="CD23" s="15">
        <v>0.21250000000000002</v>
      </c>
      <c r="CE23" s="15">
        <v>0.17499999999999999</v>
      </c>
      <c r="CF23" s="15">
        <v>0.21250000000000002</v>
      </c>
      <c r="CG23" s="15">
        <v>0.1875</v>
      </c>
      <c r="CH23" s="15">
        <v>0.1875</v>
      </c>
      <c r="CI23" s="15">
        <v>0.16249999999999998</v>
      </c>
      <c r="CJ23" s="15">
        <v>0.1875</v>
      </c>
      <c r="CK23" s="15">
        <v>0.1875</v>
      </c>
      <c r="CL23" s="15">
        <v>0.1875</v>
      </c>
      <c r="CM23" s="15">
        <v>0.22500000000000001</v>
      </c>
      <c r="CN23" s="15">
        <v>0.25</v>
      </c>
      <c r="CO23" s="15">
        <v>0.25</v>
      </c>
      <c r="CP23" s="15">
        <v>0.28749999999999998</v>
      </c>
      <c r="CQ23" s="15">
        <v>0.57499999999999996</v>
      </c>
      <c r="CR23" s="15">
        <v>0.5625</v>
      </c>
      <c r="CS23" s="15">
        <v>0.46250000000000002</v>
      </c>
      <c r="CT23" s="15">
        <v>0.4375</v>
      </c>
      <c r="CU23" s="15">
        <v>0.4375</v>
      </c>
      <c r="CV23" s="15">
        <v>0.4</v>
      </c>
      <c r="CW23" s="31">
        <v>8.1967213114754092E-2</v>
      </c>
      <c r="CX23" s="31">
        <v>0.11475409836065574</v>
      </c>
      <c r="CY23" s="36">
        <v>0.32786885245901637</v>
      </c>
      <c r="CZ23" s="31">
        <v>0.4098360655737705</v>
      </c>
      <c r="DA23" s="31">
        <v>0.54918032786885251</v>
      </c>
      <c r="DB23" s="31">
        <v>0.4344262295081967</v>
      </c>
      <c r="DC23" s="31">
        <v>0.5</v>
      </c>
      <c r="DD23" s="30">
        <v>0.63934426229508201</v>
      </c>
      <c r="DE23" s="37">
        <v>0.39344262295081966</v>
      </c>
      <c r="DF23" s="37">
        <v>0</v>
      </c>
      <c r="DG23" s="37">
        <v>8.1967213114754103E-3</v>
      </c>
      <c r="DH23" s="43">
        <v>2.4590163934426229E-2</v>
      </c>
      <c r="DI23" s="37">
        <v>2.4590163934426229E-2</v>
      </c>
      <c r="DJ23" s="37">
        <v>9.8360655737704916E-2</v>
      </c>
      <c r="DK23" s="37">
        <v>5.737704918032787E-2</v>
      </c>
      <c r="DL23" s="37">
        <v>7.3770491803278687E-2</v>
      </c>
      <c r="DM23" s="28">
        <v>0.15573770491803279</v>
      </c>
      <c r="DN23" s="37">
        <v>5.737704918032787E-2</v>
      </c>
      <c r="DO23">
        <v>1</v>
      </c>
      <c r="DP23">
        <v>2</v>
      </c>
      <c r="DQ23">
        <v>0</v>
      </c>
      <c r="DR23" s="62">
        <v>1</v>
      </c>
      <c r="DS23" t="s">
        <v>365</v>
      </c>
      <c r="DT23" t="s">
        <v>408</v>
      </c>
      <c r="DU23" t="s">
        <v>409</v>
      </c>
      <c r="DV23" t="s">
        <v>459</v>
      </c>
      <c r="DW23" t="s">
        <v>408</v>
      </c>
      <c r="DX23">
        <v>11</v>
      </c>
      <c r="DY23">
        <v>11</v>
      </c>
      <c r="DZ23">
        <v>90.9</v>
      </c>
      <c r="EA23">
        <v>87</v>
      </c>
      <c r="EB23">
        <v>90.9</v>
      </c>
    </row>
    <row r="24" spans="1:132" ht="15.6" x14ac:dyDescent="0.3">
      <c r="A24" s="32">
        <v>45472</v>
      </c>
      <c r="B24" s="34" t="s">
        <v>189</v>
      </c>
      <c r="C24" s="34" t="s">
        <v>220</v>
      </c>
      <c r="D24" s="34" t="s">
        <v>221</v>
      </c>
      <c r="E24" s="47">
        <v>2.7250000000000001</v>
      </c>
      <c r="F24" s="16">
        <v>1.8518518518518517E-2</v>
      </c>
      <c r="G24" s="16">
        <v>8.3333333333333329E-2</v>
      </c>
      <c r="H24" s="19" t="s">
        <v>244</v>
      </c>
      <c r="I24" s="20" t="s">
        <v>259</v>
      </c>
      <c r="J24" s="22">
        <v>0.1</v>
      </c>
      <c r="K24" s="20">
        <v>6</v>
      </c>
      <c r="L24" s="22">
        <v>0.51249999999999996</v>
      </c>
      <c r="M24" s="20">
        <v>59</v>
      </c>
      <c r="N24" s="23">
        <v>0.16249999999999998</v>
      </c>
      <c r="O24" s="23">
        <v>0.16249999999999998</v>
      </c>
      <c r="P24" s="23">
        <v>0.16249999999999998</v>
      </c>
      <c r="Q24" s="23">
        <v>0.16249999999999998</v>
      </c>
      <c r="R24" s="23">
        <v>0.13750000000000001</v>
      </c>
      <c r="S24" s="23">
        <v>0.1</v>
      </c>
      <c r="T24" s="16">
        <v>0.2</v>
      </c>
      <c r="U24" s="16">
        <v>0.21250000000000002</v>
      </c>
      <c r="V24" s="16">
        <v>0.21250000000000002</v>
      </c>
      <c r="W24" s="16">
        <v>0.21250000000000002</v>
      </c>
      <c r="X24" s="16">
        <v>0.25</v>
      </c>
      <c r="Y24" s="16">
        <v>0.25</v>
      </c>
      <c r="Z24" s="16">
        <v>0.28749999999999998</v>
      </c>
      <c r="AA24" s="16">
        <v>0.27500000000000002</v>
      </c>
      <c r="AB24" s="16">
        <v>0.27500000000000002</v>
      </c>
      <c r="AC24" s="16">
        <v>0.1875</v>
      </c>
      <c r="AD24" s="16">
        <v>0.21249999999999999</v>
      </c>
      <c r="AE24" s="16">
        <v>0.21249999999999999</v>
      </c>
      <c r="AF24" s="16">
        <v>0.2</v>
      </c>
      <c r="AG24" s="16">
        <v>0.2</v>
      </c>
      <c r="AH24" s="16">
        <v>0.25</v>
      </c>
      <c r="AI24" s="16">
        <v>0.22500000000000001</v>
      </c>
      <c r="AJ24" s="16">
        <v>0.23749999999999999</v>
      </c>
      <c r="AK24" s="16">
        <v>0.26250000000000001</v>
      </c>
      <c r="AL24" s="16">
        <v>0.22500000000000001</v>
      </c>
      <c r="AM24" s="16">
        <v>0.3</v>
      </c>
      <c r="AN24" s="16">
        <v>0.3125</v>
      </c>
      <c r="AO24" s="16">
        <v>0.27500000000000002</v>
      </c>
      <c r="AP24" s="16">
        <v>0.26250000000000001</v>
      </c>
      <c r="AQ24" s="16">
        <v>0.21250000000000002</v>
      </c>
      <c r="AR24" s="16">
        <v>0.2</v>
      </c>
      <c r="AS24" s="16">
        <v>0.25</v>
      </c>
      <c r="AT24" s="16">
        <v>0.3</v>
      </c>
      <c r="AU24" s="16">
        <v>0.3</v>
      </c>
      <c r="AV24" s="16">
        <v>0.22500000000000001</v>
      </c>
      <c r="AW24" s="16">
        <v>0.22500000000000001</v>
      </c>
      <c r="AX24" s="16">
        <v>0.25</v>
      </c>
      <c r="AY24" s="16">
        <v>0.23750000000000002</v>
      </c>
      <c r="AZ24" s="16">
        <v>0.22500000000000001</v>
      </c>
      <c r="BA24" s="16">
        <v>0.26250000000000001</v>
      </c>
      <c r="BB24" s="16">
        <v>0.25</v>
      </c>
      <c r="BC24" s="16">
        <v>0.17499999999999999</v>
      </c>
      <c r="BD24" s="16">
        <v>0.21250000000000002</v>
      </c>
      <c r="BE24" s="16">
        <v>0.17499999999999999</v>
      </c>
      <c r="BF24" s="16">
        <v>0.23749999999999999</v>
      </c>
      <c r="BG24" s="16">
        <v>0.26250000000000001</v>
      </c>
      <c r="BH24" s="16">
        <v>0.26250000000000001</v>
      </c>
      <c r="BI24" s="16">
        <v>0.26250000000000001</v>
      </c>
      <c r="BJ24" s="16">
        <v>0.27500000000000002</v>
      </c>
      <c r="BK24" s="16">
        <v>0.3125</v>
      </c>
      <c r="BL24" s="16">
        <v>0.35</v>
      </c>
      <c r="BM24" s="16">
        <v>0.375</v>
      </c>
      <c r="BN24" s="16">
        <v>0.41249999999999998</v>
      </c>
      <c r="BO24" s="16">
        <v>0.375</v>
      </c>
      <c r="BP24" s="16">
        <v>0.4375</v>
      </c>
      <c r="BQ24" s="16">
        <v>0.4375</v>
      </c>
      <c r="BR24" s="16">
        <v>0.47499999999999998</v>
      </c>
      <c r="BS24" s="16">
        <v>0.47499999999999998</v>
      </c>
      <c r="BT24" s="16">
        <v>0.51249999999999996</v>
      </c>
      <c r="BU24" s="16">
        <v>0.48749999999999999</v>
      </c>
      <c r="BV24" s="16">
        <v>0.47499999999999998</v>
      </c>
      <c r="BW24" s="16">
        <v>0.45</v>
      </c>
      <c r="BX24" s="16">
        <v>0.42500000000000004</v>
      </c>
      <c r="BY24" s="16">
        <v>0.36249999999999999</v>
      </c>
      <c r="BZ24" s="16">
        <v>0.42500000000000004</v>
      </c>
      <c r="CA24" s="16">
        <v>0.38749999999999996</v>
      </c>
      <c r="CB24" s="16">
        <v>0.33750000000000002</v>
      </c>
      <c r="CC24" s="16">
        <v>0.25</v>
      </c>
      <c r="CD24" s="16">
        <v>0.23750000000000002</v>
      </c>
      <c r="CE24" s="16">
        <v>0.2</v>
      </c>
      <c r="CF24" s="16">
        <v>0.21250000000000002</v>
      </c>
      <c r="CG24" s="16">
        <v>0.2</v>
      </c>
      <c r="CH24" s="16">
        <v>0.21250000000000002</v>
      </c>
      <c r="CI24" s="16">
        <v>0.13750000000000001</v>
      </c>
      <c r="CJ24" s="16">
        <v>0.13750000000000001</v>
      </c>
      <c r="CK24" s="16">
        <v>0.21250000000000002</v>
      </c>
      <c r="CL24" s="16">
        <v>0.1875</v>
      </c>
      <c r="CM24" s="16">
        <v>0.2</v>
      </c>
      <c r="CN24" s="16">
        <v>0.1875</v>
      </c>
      <c r="CO24" s="16">
        <v>0.16249999999999998</v>
      </c>
      <c r="CP24" s="16">
        <v>0.2</v>
      </c>
      <c r="CQ24" s="16">
        <v>0.28749999999999998</v>
      </c>
      <c r="CR24" s="16">
        <v>0.28749999999999998</v>
      </c>
      <c r="CS24" s="16">
        <v>0.28749999999999998</v>
      </c>
      <c r="CT24" s="16">
        <v>0.21250000000000002</v>
      </c>
      <c r="CU24" s="16">
        <v>0.2</v>
      </c>
      <c r="CV24" s="16">
        <v>0.1875</v>
      </c>
      <c r="CW24" s="29">
        <v>9.2592592592592587E-2</v>
      </c>
      <c r="CX24" s="29">
        <v>0.1111111111111111</v>
      </c>
      <c r="CY24" s="36">
        <v>0.30555555555555558</v>
      </c>
      <c r="CZ24" s="29">
        <v>0.37037037037037035</v>
      </c>
      <c r="DA24" s="29">
        <v>0.47222222222222221</v>
      </c>
      <c r="DB24" s="29">
        <v>0.40740740740740738</v>
      </c>
      <c r="DC24" s="29">
        <v>0.49074074074074076</v>
      </c>
      <c r="DD24" s="30">
        <v>0.61111111111111116</v>
      </c>
      <c r="DE24" s="38">
        <v>0.32407407407407407</v>
      </c>
      <c r="DF24" s="38">
        <v>9.2592592592592587E-3</v>
      </c>
      <c r="DG24" s="38">
        <v>0</v>
      </c>
      <c r="DH24" s="38">
        <v>4.6296296296296294E-2</v>
      </c>
      <c r="DI24" s="43">
        <v>3.7037037037037035E-2</v>
      </c>
      <c r="DJ24" s="38">
        <v>8.3333333333333329E-2</v>
      </c>
      <c r="DK24" s="38">
        <v>3.7037037037037035E-2</v>
      </c>
      <c r="DL24" s="38">
        <v>0.10185185185185185</v>
      </c>
      <c r="DM24" s="28">
        <v>0.1111111111111111</v>
      </c>
      <c r="DN24" s="38">
        <v>4.6296296296296294E-2</v>
      </c>
      <c r="DO24">
        <v>2</v>
      </c>
      <c r="DP24">
        <v>2</v>
      </c>
      <c r="DQ24">
        <v>1</v>
      </c>
      <c r="DR24" s="62">
        <v>2</v>
      </c>
      <c r="DS24" t="s">
        <v>366</v>
      </c>
      <c r="DT24" t="s">
        <v>410</v>
      </c>
      <c r="DU24" t="s">
        <v>411</v>
      </c>
      <c r="DV24" t="s">
        <v>460</v>
      </c>
      <c r="DW24">
        <v>3</v>
      </c>
      <c r="DX24">
        <v>14</v>
      </c>
      <c r="DY24">
        <v>3</v>
      </c>
      <c r="DZ24">
        <v>83</v>
      </c>
      <c r="EA24">
        <v>31</v>
      </c>
      <c r="EB24">
        <v>83</v>
      </c>
    </row>
    <row r="25" spans="1:132" ht="15.6" x14ac:dyDescent="0.3">
      <c r="A25" s="32">
        <v>45472</v>
      </c>
      <c r="B25" s="34" t="s">
        <v>189</v>
      </c>
      <c r="C25" s="34" t="s">
        <v>222</v>
      </c>
      <c r="D25" s="34" t="s">
        <v>223</v>
      </c>
      <c r="E25" s="46">
        <v>2.8916666666666666</v>
      </c>
      <c r="F25" s="15">
        <v>2.7777777777777776E-2</v>
      </c>
      <c r="G25" s="15">
        <v>4.6296296296296294E-2</v>
      </c>
      <c r="H25" s="17" t="s">
        <v>116</v>
      </c>
      <c r="I25" s="18"/>
      <c r="J25" s="21">
        <v>0.15000000000000002</v>
      </c>
      <c r="K25" s="18" t="s">
        <v>327</v>
      </c>
      <c r="L25" s="21">
        <v>0.5625</v>
      </c>
      <c r="M25" s="18">
        <v>42</v>
      </c>
      <c r="N25" s="15">
        <v>0.26250000000000001</v>
      </c>
      <c r="O25" s="15">
        <v>0.26250000000000001</v>
      </c>
      <c r="P25" s="15">
        <v>0.22500000000000001</v>
      </c>
      <c r="Q25" s="15">
        <v>0.17499999999999999</v>
      </c>
      <c r="R25" s="15">
        <v>0.1875</v>
      </c>
      <c r="S25" s="15">
        <v>0.1875</v>
      </c>
      <c r="T25" s="15">
        <v>0.2</v>
      </c>
      <c r="U25" s="15">
        <v>0.25</v>
      </c>
      <c r="V25" s="15">
        <v>0.22500000000000001</v>
      </c>
      <c r="W25" s="15">
        <v>0.22500000000000001</v>
      </c>
      <c r="X25" s="15">
        <v>0.25</v>
      </c>
      <c r="Y25" s="15">
        <v>0.25</v>
      </c>
      <c r="Z25" s="15">
        <v>0.25</v>
      </c>
      <c r="AA25" s="15">
        <v>0.21249999999999999</v>
      </c>
      <c r="AB25" s="15">
        <v>0.25</v>
      </c>
      <c r="AC25" s="15">
        <v>0.23749999999999999</v>
      </c>
      <c r="AD25" s="15">
        <v>0.27500000000000002</v>
      </c>
      <c r="AE25" s="15">
        <v>0.27500000000000002</v>
      </c>
      <c r="AF25" s="15">
        <v>0.26249999999999996</v>
      </c>
      <c r="AG25" s="15">
        <v>0.21249999999999999</v>
      </c>
      <c r="AH25" s="15">
        <v>0.22500000000000001</v>
      </c>
      <c r="AI25" s="15">
        <v>0.23749999999999999</v>
      </c>
      <c r="AJ25" s="15">
        <v>0.23750000000000002</v>
      </c>
      <c r="AK25" s="15">
        <v>0.1875</v>
      </c>
      <c r="AL25" s="15">
        <v>0.2</v>
      </c>
      <c r="AM25" s="15">
        <v>0.15000000000000002</v>
      </c>
      <c r="AN25" s="15">
        <v>0.15000000000000002</v>
      </c>
      <c r="AO25" s="15">
        <v>0.1875</v>
      </c>
      <c r="AP25" s="15">
        <v>0.22500000000000001</v>
      </c>
      <c r="AQ25" s="15">
        <v>0.25</v>
      </c>
      <c r="AR25" s="15">
        <v>0.27500000000000002</v>
      </c>
      <c r="AS25" s="15">
        <v>0.3</v>
      </c>
      <c r="AT25" s="15">
        <v>0.33750000000000002</v>
      </c>
      <c r="AU25" s="15">
        <v>0.33750000000000002</v>
      </c>
      <c r="AV25" s="15">
        <v>0.3125</v>
      </c>
      <c r="AW25" s="15">
        <v>0.35</v>
      </c>
      <c r="AX25" s="15">
        <v>0.45</v>
      </c>
      <c r="AY25" s="15">
        <v>0.4375</v>
      </c>
      <c r="AZ25" s="15">
        <v>0.45</v>
      </c>
      <c r="BA25" s="15">
        <v>0.46250000000000002</v>
      </c>
      <c r="BB25" s="25">
        <v>0.52500000000000002</v>
      </c>
      <c r="BC25" s="25">
        <v>0.5625</v>
      </c>
      <c r="BD25" s="25">
        <v>0.55000000000000004</v>
      </c>
      <c r="BE25" s="25">
        <v>0.5</v>
      </c>
      <c r="BF25" s="25">
        <v>0.55000000000000004</v>
      </c>
      <c r="BG25" s="15">
        <v>0.46250000000000002</v>
      </c>
      <c r="BH25" s="25">
        <v>0.51249999999999996</v>
      </c>
      <c r="BI25" s="25">
        <v>0.52500000000000002</v>
      </c>
      <c r="BJ25" s="25">
        <v>0.51249999999999996</v>
      </c>
      <c r="BK25" s="15">
        <v>0.45</v>
      </c>
      <c r="BL25" s="15">
        <v>0.375</v>
      </c>
      <c r="BM25" s="15">
        <v>0.42500000000000004</v>
      </c>
      <c r="BN25" s="15">
        <v>0.42500000000000004</v>
      </c>
      <c r="BO25" s="15">
        <v>0.41249999999999998</v>
      </c>
      <c r="BP25" s="15">
        <v>0.36250000000000004</v>
      </c>
      <c r="BQ25" s="15">
        <v>0.3</v>
      </c>
      <c r="BR25" s="15">
        <v>0.23749999999999999</v>
      </c>
      <c r="BS25" s="15">
        <v>0.26250000000000001</v>
      </c>
      <c r="BT25" s="15">
        <v>0.21250000000000002</v>
      </c>
      <c r="BU25" s="15">
        <v>0.27500000000000002</v>
      </c>
      <c r="BV25" s="15">
        <v>0.26250000000000001</v>
      </c>
      <c r="BW25" s="15">
        <v>0.26250000000000001</v>
      </c>
      <c r="BX25" s="15">
        <v>0.23750000000000002</v>
      </c>
      <c r="BY25" s="15">
        <v>0.27500000000000002</v>
      </c>
      <c r="BZ25" s="15">
        <v>0.25</v>
      </c>
      <c r="CA25" s="15">
        <v>0.25</v>
      </c>
      <c r="CB25" s="15">
        <v>0.1875</v>
      </c>
      <c r="CC25" s="15">
        <v>0.1875</v>
      </c>
      <c r="CD25" s="15">
        <v>0.23749999999999999</v>
      </c>
      <c r="CE25" s="15">
        <v>0.3125</v>
      </c>
      <c r="CF25" s="15">
        <v>0.36250000000000004</v>
      </c>
      <c r="CG25" s="15">
        <v>0.3125</v>
      </c>
      <c r="CH25" s="15">
        <v>0.28749999999999998</v>
      </c>
      <c r="CI25" s="15">
        <v>0.28749999999999998</v>
      </c>
      <c r="CJ25" s="15">
        <v>0.3125</v>
      </c>
      <c r="CK25" s="15">
        <v>0.3125</v>
      </c>
      <c r="CL25" s="15">
        <v>0.3125</v>
      </c>
      <c r="CM25" s="15">
        <v>0.28749999999999998</v>
      </c>
      <c r="CN25" s="15">
        <v>0.17499999999999999</v>
      </c>
      <c r="CO25" s="15">
        <v>0.16249999999999998</v>
      </c>
      <c r="CP25" s="15">
        <v>0.17499999999999999</v>
      </c>
      <c r="CQ25" s="15">
        <v>0.38749999999999996</v>
      </c>
      <c r="CR25" s="15">
        <v>0.38749999999999996</v>
      </c>
      <c r="CS25" s="15">
        <v>0.36249999999999999</v>
      </c>
      <c r="CT25" s="15">
        <v>0.36249999999999999</v>
      </c>
      <c r="CU25" s="15">
        <v>0.36249999999999999</v>
      </c>
      <c r="CV25" s="15">
        <v>0.27500000000000002</v>
      </c>
      <c r="CW25" s="31">
        <v>0.17592592592592593</v>
      </c>
      <c r="CX25" s="31">
        <v>0.18518518518518517</v>
      </c>
      <c r="CY25" s="36">
        <v>0.39814814814814814</v>
      </c>
      <c r="CZ25" s="31">
        <v>0.43518518518518517</v>
      </c>
      <c r="DA25" s="31">
        <v>0.5</v>
      </c>
      <c r="DB25" s="31">
        <v>0.5092592592592593</v>
      </c>
      <c r="DC25" s="31">
        <v>0.43518518518518517</v>
      </c>
      <c r="DD25" s="30">
        <v>0.62962962962962965</v>
      </c>
      <c r="DE25" s="37">
        <v>0.3888888888888889</v>
      </c>
      <c r="DF25" s="37">
        <v>0</v>
      </c>
      <c r="DG25" s="37">
        <v>1.8518518518518517E-2</v>
      </c>
      <c r="DH25" s="43">
        <v>2.7777777777777776E-2</v>
      </c>
      <c r="DI25" s="37">
        <v>5.5555555555555552E-2</v>
      </c>
      <c r="DJ25" s="37">
        <v>6.4814814814814811E-2</v>
      </c>
      <c r="DK25" s="37">
        <v>8.3333333333333329E-2</v>
      </c>
      <c r="DL25" s="37">
        <v>4.6296296296296294E-2</v>
      </c>
      <c r="DM25" s="28">
        <v>0.12037037037037036</v>
      </c>
      <c r="DN25" s="37">
        <v>4.6296296296296294E-2</v>
      </c>
      <c r="DO25">
        <v>2</v>
      </c>
      <c r="DP25">
        <v>1</v>
      </c>
      <c r="DQ25">
        <v>2</v>
      </c>
      <c r="DR25" s="62">
        <v>0</v>
      </c>
      <c r="DS25" t="s">
        <v>367</v>
      </c>
      <c r="DT25" t="s">
        <v>412</v>
      </c>
      <c r="DU25">
        <v>57</v>
      </c>
      <c r="DV25" t="s">
        <v>461</v>
      </c>
      <c r="DW25">
        <v>33</v>
      </c>
      <c r="DX25">
        <v>57</v>
      </c>
      <c r="DY25">
        <v>33</v>
      </c>
      <c r="DZ25">
        <v>41</v>
      </c>
      <c r="EA25">
        <v>57</v>
      </c>
      <c r="EB25">
        <v>57</v>
      </c>
    </row>
    <row r="26" spans="1:132" ht="15.6" x14ac:dyDescent="0.3">
      <c r="A26" s="32">
        <v>45472</v>
      </c>
      <c r="B26" s="34" t="s">
        <v>190</v>
      </c>
      <c r="C26" s="34" t="s">
        <v>224</v>
      </c>
      <c r="D26" s="34" t="s">
        <v>225</v>
      </c>
      <c r="E26" s="47">
        <v>2.7787037037037039</v>
      </c>
      <c r="F26" s="16">
        <v>3.7383177570093455E-2</v>
      </c>
      <c r="G26" s="16">
        <v>4.6728971962616821E-2</v>
      </c>
      <c r="H26" s="19" t="s">
        <v>116</v>
      </c>
      <c r="I26" s="20"/>
      <c r="J26" s="22">
        <v>0.125</v>
      </c>
      <c r="K26" s="20">
        <v>29</v>
      </c>
      <c r="L26" s="22">
        <v>0.375</v>
      </c>
      <c r="M26" s="20">
        <v>7</v>
      </c>
      <c r="N26" s="16">
        <v>0.28749999999999998</v>
      </c>
      <c r="O26" s="16">
        <v>0.36250000000000004</v>
      </c>
      <c r="P26" s="16">
        <v>0.32499999999999996</v>
      </c>
      <c r="Q26" s="16">
        <v>0.36250000000000004</v>
      </c>
      <c r="R26" s="16">
        <v>0.35</v>
      </c>
      <c r="S26" s="16">
        <v>0.35</v>
      </c>
      <c r="T26" s="16">
        <v>0.375</v>
      </c>
      <c r="U26" s="16">
        <v>0.36250000000000004</v>
      </c>
      <c r="V26" s="16">
        <v>0.3125</v>
      </c>
      <c r="W26" s="16">
        <v>0.25</v>
      </c>
      <c r="X26" s="16">
        <v>0.25</v>
      </c>
      <c r="Y26" s="16">
        <v>0.25</v>
      </c>
      <c r="Z26" s="16">
        <v>0.21249999999999999</v>
      </c>
      <c r="AA26" s="16">
        <v>0.1875</v>
      </c>
      <c r="AB26" s="16">
        <v>0.22500000000000001</v>
      </c>
      <c r="AC26" s="16">
        <v>0.23749999999999999</v>
      </c>
      <c r="AD26" s="16">
        <v>0.25</v>
      </c>
      <c r="AE26" s="16">
        <v>0.28749999999999998</v>
      </c>
      <c r="AF26" s="16">
        <v>0.3</v>
      </c>
      <c r="AG26" s="16">
        <v>0.3</v>
      </c>
      <c r="AH26" s="16">
        <v>0.3</v>
      </c>
      <c r="AI26" s="16">
        <v>0.33750000000000002</v>
      </c>
      <c r="AJ26" s="16">
        <v>0.32499999999999996</v>
      </c>
      <c r="AK26" s="16">
        <v>0.32499999999999996</v>
      </c>
      <c r="AL26" s="16">
        <v>0.27500000000000002</v>
      </c>
      <c r="AM26" s="16">
        <v>0.26250000000000001</v>
      </c>
      <c r="AN26" s="16">
        <v>0.22500000000000001</v>
      </c>
      <c r="AO26" s="16">
        <v>0.2</v>
      </c>
      <c r="AP26" s="24">
        <v>0.125</v>
      </c>
      <c r="AQ26" s="24">
        <v>0.13750000000000001</v>
      </c>
      <c r="AR26" s="24">
        <v>0.17499999999999999</v>
      </c>
      <c r="AS26" s="24">
        <v>0.17499999999999999</v>
      </c>
      <c r="AT26" s="16">
        <v>0.22500000000000001</v>
      </c>
      <c r="AU26" s="16">
        <v>0.22500000000000001</v>
      </c>
      <c r="AV26" s="16">
        <v>0.21249999999999999</v>
      </c>
      <c r="AW26" s="16">
        <v>0.23749999999999999</v>
      </c>
      <c r="AX26" s="16">
        <v>0.33750000000000002</v>
      </c>
      <c r="AY26" s="16">
        <v>0.33750000000000002</v>
      </c>
      <c r="AZ26" s="16">
        <v>0.32499999999999996</v>
      </c>
      <c r="BA26" s="16">
        <v>0.26250000000000001</v>
      </c>
      <c r="BB26" s="16">
        <v>0.22500000000000001</v>
      </c>
      <c r="BC26" s="16">
        <v>0.21250000000000002</v>
      </c>
      <c r="BD26" s="16">
        <v>0.22500000000000001</v>
      </c>
      <c r="BE26" s="16">
        <v>0.22500000000000001</v>
      </c>
      <c r="BF26" s="16">
        <v>0.23749999999999999</v>
      </c>
      <c r="BG26" s="16">
        <v>0.13750000000000001</v>
      </c>
      <c r="BH26" s="16">
        <v>0.23749999999999999</v>
      </c>
      <c r="BI26" s="16">
        <v>0.26250000000000001</v>
      </c>
      <c r="BJ26" s="16">
        <v>0.28749999999999998</v>
      </c>
      <c r="BK26" s="16">
        <v>0.28749999999999998</v>
      </c>
      <c r="BL26" s="16">
        <v>0.25</v>
      </c>
      <c r="BM26" s="16">
        <v>0.23749999999999999</v>
      </c>
      <c r="BN26" s="16">
        <v>0.27500000000000002</v>
      </c>
      <c r="BO26" s="16">
        <v>0.27500000000000002</v>
      </c>
      <c r="BP26" s="16">
        <v>0.32499999999999996</v>
      </c>
      <c r="BQ26" s="16">
        <v>0.26250000000000001</v>
      </c>
      <c r="BR26" s="16">
        <v>0.27500000000000002</v>
      </c>
      <c r="BS26" s="16">
        <v>0.28749999999999998</v>
      </c>
      <c r="BT26" s="16">
        <v>0.32500000000000001</v>
      </c>
      <c r="BU26" s="16">
        <v>0.36250000000000004</v>
      </c>
      <c r="BV26" s="16">
        <v>0.36250000000000004</v>
      </c>
      <c r="BW26" s="16">
        <v>0.32500000000000001</v>
      </c>
      <c r="BX26" s="16">
        <v>0.32500000000000001</v>
      </c>
      <c r="BY26" s="16">
        <v>0.3125</v>
      </c>
      <c r="BZ26" s="16">
        <v>0.27500000000000002</v>
      </c>
      <c r="CA26" s="16">
        <v>0.28749999999999998</v>
      </c>
      <c r="CB26" s="16">
        <v>0.23749999999999999</v>
      </c>
      <c r="CC26" s="16">
        <v>0.2</v>
      </c>
      <c r="CD26" s="16">
        <v>0.21249999999999999</v>
      </c>
      <c r="CE26" s="16">
        <v>0.22500000000000001</v>
      </c>
      <c r="CF26" s="16">
        <v>0.22500000000000001</v>
      </c>
      <c r="CG26" s="16">
        <v>0.21250000000000002</v>
      </c>
      <c r="CH26" s="16">
        <v>0.17499999999999999</v>
      </c>
      <c r="CI26" s="16">
        <v>0.23750000000000002</v>
      </c>
      <c r="CJ26" s="16">
        <v>0.26250000000000001</v>
      </c>
      <c r="CK26" s="16">
        <v>0.27500000000000002</v>
      </c>
      <c r="CL26" s="16">
        <v>0.3</v>
      </c>
      <c r="CM26" s="16">
        <v>0.21250000000000002</v>
      </c>
      <c r="CN26" s="16">
        <v>0.23750000000000002</v>
      </c>
      <c r="CO26" s="16">
        <v>0.27500000000000002</v>
      </c>
      <c r="CP26" s="16">
        <v>0.28749999999999998</v>
      </c>
      <c r="CQ26" s="16">
        <v>0.42500000000000004</v>
      </c>
      <c r="CR26" s="16">
        <v>0.36250000000000004</v>
      </c>
      <c r="CS26" s="16">
        <v>0.28749999999999998</v>
      </c>
      <c r="CT26" s="16">
        <v>0.27500000000000002</v>
      </c>
      <c r="CU26" s="16">
        <v>0.25</v>
      </c>
      <c r="CV26" s="16">
        <v>0.25</v>
      </c>
      <c r="CW26" s="29">
        <v>8.4112149532710276E-2</v>
      </c>
      <c r="CX26" s="29">
        <v>0.13084112149532709</v>
      </c>
      <c r="CY26" s="36">
        <v>0.37383177570093457</v>
      </c>
      <c r="CZ26" s="29">
        <v>0.40186915887850466</v>
      </c>
      <c r="DA26" s="29">
        <v>0.54205607476635509</v>
      </c>
      <c r="DB26" s="29">
        <v>0.41121495327102803</v>
      </c>
      <c r="DC26" s="29">
        <v>0.42990654205607476</v>
      </c>
      <c r="DD26" s="30">
        <v>0.57009345794392519</v>
      </c>
      <c r="DE26" s="38">
        <v>0.29906542056074764</v>
      </c>
      <c r="DF26" s="38">
        <v>0</v>
      </c>
      <c r="DG26" s="38">
        <v>9.3457943925233638E-3</v>
      </c>
      <c r="DH26" s="38">
        <v>7.476635514018691E-2</v>
      </c>
      <c r="DI26" s="38">
        <v>8.4112149532710276E-2</v>
      </c>
      <c r="DJ26" s="38">
        <v>7.476635514018691E-2</v>
      </c>
      <c r="DK26" s="43">
        <v>4.6728971962616821E-2</v>
      </c>
      <c r="DL26" s="38">
        <v>8.4112149532710276E-2</v>
      </c>
      <c r="DM26" s="28">
        <v>0.13084112149532709</v>
      </c>
      <c r="DN26" s="38">
        <v>1.8691588785046728E-2</v>
      </c>
      <c r="DO26">
        <v>1</v>
      </c>
      <c r="DP26">
        <v>0</v>
      </c>
      <c r="DQ26">
        <v>0</v>
      </c>
      <c r="DR26" s="62">
        <v>0</v>
      </c>
      <c r="DS26">
        <v>60</v>
      </c>
      <c r="DT26">
        <v>60</v>
      </c>
      <c r="DV26" t="s">
        <v>448</v>
      </c>
      <c r="DW26">
        <v>60</v>
      </c>
      <c r="DY26">
        <v>60</v>
      </c>
      <c r="DZ26">
        <v>60</v>
      </c>
      <c r="EB26">
        <v>60</v>
      </c>
    </row>
    <row r="27" spans="1:132" ht="15.6" x14ac:dyDescent="0.3">
      <c r="A27" s="32">
        <v>45472</v>
      </c>
      <c r="B27" s="34" t="s">
        <v>133</v>
      </c>
      <c r="C27" s="34" t="s">
        <v>180</v>
      </c>
      <c r="D27" s="34" t="s">
        <v>144</v>
      </c>
      <c r="E27" s="46">
        <v>2.6662351006987257</v>
      </c>
      <c r="F27" s="15">
        <v>1.6574585635359115E-2</v>
      </c>
      <c r="G27" s="15">
        <v>7.18232044198895E-2</v>
      </c>
      <c r="H27" s="17" t="s">
        <v>260</v>
      </c>
      <c r="I27" s="18" t="s">
        <v>261</v>
      </c>
      <c r="J27" s="21">
        <v>0.1</v>
      </c>
      <c r="K27" s="18">
        <v>33</v>
      </c>
      <c r="L27" s="21">
        <v>0.4375</v>
      </c>
      <c r="M27" s="18" t="s">
        <v>328</v>
      </c>
      <c r="N27" s="15">
        <v>0.13750000000000001</v>
      </c>
      <c r="O27" s="15">
        <v>0.1875</v>
      </c>
      <c r="P27" s="15">
        <v>0.22500000000000001</v>
      </c>
      <c r="Q27" s="15">
        <v>0.22500000000000001</v>
      </c>
      <c r="R27" s="15">
        <v>0.21249999999999999</v>
      </c>
      <c r="S27" s="15">
        <v>0.15</v>
      </c>
      <c r="T27" s="15">
        <v>0.2</v>
      </c>
      <c r="U27" s="15">
        <v>0.2</v>
      </c>
      <c r="V27" s="23">
        <v>0.16249999999999998</v>
      </c>
      <c r="W27" s="23">
        <v>0.17499999999999999</v>
      </c>
      <c r="X27" s="23">
        <v>0.125</v>
      </c>
      <c r="Y27" s="23">
        <v>0.15</v>
      </c>
      <c r="Z27" s="23">
        <v>0.15</v>
      </c>
      <c r="AA27" s="23">
        <v>0.15</v>
      </c>
      <c r="AB27" s="23">
        <v>0.17499999999999999</v>
      </c>
      <c r="AC27" s="23">
        <v>0.17499999999999999</v>
      </c>
      <c r="AD27" s="15">
        <v>0.26250000000000001</v>
      </c>
      <c r="AE27" s="15">
        <v>0.25</v>
      </c>
      <c r="AF27" s="15">
        <v>0.36249999999999999</v>
      </c>
      <c r="AG27" s="15">
        <v>0.36249999999999999</v>
      </c>
      <c r="AH27" s="15">
        <v>0.3</v>
      </c>
      <c r="AI27" s="15">
        <v>0.38750000000000001</v>
      </c>
      <c r="AJ27" s="15">
        <v>0.42499999999999999</v>
      </c>
      <c r="AK27" s="15">
        <v>0.4375</v>
      </c>
      <c r="AL27" s="15">
        <v>0.38750000000000001</v>
      </c>
      <c r="AM27" s="15">
        <v>0.3</v>
      </c>
      <c r="AN27" s="15">
        <v>0.33750000000000002</v>
      </c>
      <c r="AO27" s="15">
        <v>0.21249999999999999</v>
      </c>
      <c r="AP27" s="15">
        <v>0.22500000000000001</v>
      </c>
      <c r="AQ27" s="15">
        <v>0.22500000000000001</v>
      </c>
      <c r="AR27" s="24">
        <v>0.15</v>
      </c>
      <c r="AS27" s="24">
        <v>0.15</v>
      </c>
      <c r="AT27" s="24">
        <v>0.1</v>
      </c>
      <c r="AU27" s="24">
        <v>0.13750000000000001</v>
      </c>
      <c r="AV27" s="15">
        <v>0.21250000000000002</v>
      </c>
      <c r="AW27" s="15">
        <v>0.17499999999999999</v>
      </c>
      <c r="AX27" s="15">
        <v>0.26250000000000001</v>
      </c>
      <c r="AY27" s="15">
        <v>0.26250000000000001</v>
      </c>
      <c r="AZ27" s="15">
        <v>0.27500000000000002</v>
      </c>
      <c r="BA27" s="15">
        <v>0.26250000000000001</v>
      </c>
      <c r="BB27" s="15">
        <v>0.25</v>
      </c>
      <c r="BC27" s="15">
        <v>0.32499999999999996</v>
      </c>
      <c r="BD27" s="15">
        <v>0.33750000000000002</v>
      </c>
      <c r="BE27" s="15">
        <v>0.3</v>
      </c>
      <c r="BF27" s="15">
        <v>0.35</v>
      </c>
      <c r="BG27" s="15">
        <v>0.33750000000000002</v>
      </c>
      <c r="BH27" s="15">
        <v>0.4375</v>
      </c>
      <c r="BI27" s="15">
        <v>0.42499999999999999</v>
      </c>
      <c r="BJ27" s="15">
        <v>0.4375</v>
      </c>
      <c r="BK27" s="15">
        <v>0.41249999999999998</v>
      </c>
      <c r="BL27" s="15">
        <v>0.38750000000000001</v>
      </c>
      <c r="BM27" s="15">
        <v>0.375</v>
      </c>
      <c r="BN27" s="15">
        <v>0.35</v>
      </c>
      <c r="BO27" s="15">
        <v>0.3125</v>
      </c>
      <c r="BP27" s="15">
        <v>0.27500000000000002</v>
      </c>
      <c r="BQ27" s="15">
        <v>0.17499999999999999</v>
      </c>
      <c r="BR27" s="15">
        <v>0.22500000000000001</v>
      </c>
      <c r="BS27" s="15">
        <v>0.25</v>
      </c>
      <c r="BT27" s="15">
        <v>0.28749999999999998</v>
      </c>
      <c r="BU27" s="15">
        <v>0.23749999999999999</v>
      </c>
      <c r="BV27" s="15">
        <v>0.26250000000000001</v>
      </c>
      <c r="BW27" s="15">
        <v>0.26250000000000001</v>
      </c>
      <c r="BX27" s="15">
        <v>0.26250000000000001</v>
      </c>
      <c r="BY27" s="15">
        <v>0.23750000000000002</v>
      </c>
      <c r="BZ27" s="15">
        <v>0.27500000000000002</v>
      </c>
      <c r="CA27" s="15">
        <v>0.22500000000000001</v>
      </c>
      <c r="CB27" s="15">
        <v>0.27500000000000002</v>
      </c>
      <c r="CC27" s="15">
        <v>0.27500000000000002</v>
      </c>
      <c r="CD27" s="15">
        <v>0.27500000000000002</v>
      </c>
      <c r="CE27" s="15">
        <v>0.22500000000000001</v>
      </c>
      <c r="CF27" s="15">
        <v>0.25</v>
      </c>
      <c r="CG27" s="15">
        <v>0.26250000000000001</v>
      </c>
      <c r="CH27" s="15">
        <v>0.25</v>
      </c>
      <c r="CI27" s="15">
        <v>0.21250000000000002</v>
      </c>
      <c r="CJ27" s="15">
        <v>0.22500000000000001</v>
      </c>
      <c r="CK27" s="15">
        <v>0.1875</v>
      </c>
      <c r="CL27" s="15">
        <v>0.2</v>
      </c>
      <c r="CM27" s="15">
        <v>0.2</v>
      </c>
      <c r="CN27" s="15">
        <v>0.23750000000000002</v>
      </c>
      <c r="CO27" s="15">
        <v>0.21250000000000002</v>
      </c>
      <c r="CP27" s="15">
        <v>0.1875</v>
      </c>
      <c r="CQ27" s="15">
        <v>0.42500000000000004</v>
      </c>
      <c r="CR27" s="15">
        <v>0.41249999999999998</v>
      </c>
      <c r="CS27" s="15">
        <v>0.4</v>
      </c>
      <c r="CT27" s="15">
        <v>0.35</v>
      </c>
      <c r="CU27" s="15">
        <v>0.30000000000000004</v>
      </c>
      <c r="CV27" s="15">
        <v>0.30000000000000004</v>
      </c>
      <c r="CW27" s="31">
        <v>8.2872928176795577E-2</v>
      </c>
      <c r="CX27" s="31">
        <v>0.1270718232044199</v>
      </c>
      <c r="CY27" s="36">
        <v>0.38674033149171272</v>
      </c>
      <c r="CZ27" s="31">
        <v>0.44198895027624308</v>
      </c>
      <c r="DA27" s="31">
        <v>0.38674033149171272</v>
      </c>
      <c r="DB27" s="31">
        <v>0.46961325966850831</v>
      </c>
      <c r="DC27" s="31">
        <v>0.47513812154696133</v>
      </c>
      <c r="DD27" s="30">
        <v>0.63535911602209949</v>
      </c>
      <c r="DE27" s="37">
        <v>0.41988950276243092</v>
      </c>
      <c r="DF27" s="37">
        <v>0</v>
      </c>
      <c r="DG27" s="37">
        <v>0</v>
      </c>
      <c r="DH27" s="43">
        <v>3.8674033149171269E-2</v>
      </c>
      <c r="DI27" s="37">
        <v>4.9723756906077346E-2</v>
      </c>
      <c r="DJ27" s="37">
        <v>5.5248618784530384E-2</v>
      </c>
      <c r="DK27" s="37">
        <v>6.0773480662983423E-2</v>
      </c>
      <c r="DL27" s="37">
        <v>8.2872928176795577E-2</v>
      </c>
      <c r="DM27" s="28">
        <v>0.1270718232044199</v>
      </c>
      <c r="DN27" s="37">
        <v>8.2872928176795577E-2</v>
      </c>
      <c r="DO27">
        <v>0</v>
      </c>
      <c r="DP27">
        <v>1</v>
      </c>
      <c r="DQ27">
        <v>0</v>
      </c>
      <c r="DR27" s="62">
        <v>0</v>
      </c>
      <c r="DS27">
        <v>52</v>
      </c>
      <c r="DU27">
        <v>52</v>
      </c>
      <c r="DV27" t="s">
        <v>462</v>
      </c>
      <c r="DX27">
        <v>52</v>
      </c>
      <c r="DY27">
        <v>52</v>
      </c>
      <c r="EA27">
        <v>52</v>
      </c>
      <c r="EB27">
        <v>52</v>
      </c>
    </row>
    <row r="28" spans="1:132" ht="15.6" x14ac:dyDescent="0.3">
      <c r="A28" s="32">
        <v>45472</v>
      </c>
      <c r="B28" s="34" t="s">
        <v>133</v>
      </c>
      <c r="C28" s="34" t="s">
        <v>145</v>
      </c>
      <c r="D28" s="34" t="s">
        <v>151</v>
      </c>
      <c r="E28" s="47">
        <v>2.6912351006987261</v>
      </c>
      <c r="F28" s="16">
        <v>1.7543859649122806E-2</v>
      </c>
      <c r="G28" s="16">
        <v>5.2631578947368418E-2</v>
      </c>
      <c r="H28" s="19" t="s">
        <v>262</v>
      </c>
      <c r="I28" s="20" t="s">
        <v>263</v>
      </c>
      <c r="J28" s="22">
        <v>0.15</v>
      </c>
      <c r="K28" s="20">
        <v>8</v>
      </c>
      <c r="L28" s="22">
        <v>0.4</v>
      </c>
      <c r="M28" s="20" t="s">
        <v>329</v>
      </c>
      <c r="N28" s="16">
        <v>0.2</v>
      </c>
      <c r="O28" s="16">
        <v>0.23749999999999999</v>
      </c>
      <c r="P28" s="16">
        <v>0.1875</v>
      </c>
      <c r="Q28" s="16">
        <v>0.22500000000000001</v>
      </c>
      <c r="R28" s="16">
        <v>0.23749999999999999</v>
      </c>
      <c r="S28" s="16">
        <v>0.22500000000000001</v>
      </c>
      <c r="T28" s="16">
        <v>0.16249999999999998</v>
      </c>
      <c r="U28" s="16">
        <v>0.15</v>
      </c>
      <c r="V28" s="16">
        <v>0.16249999999999998</v>
      </c>
      <c r="W28" s="16">
        <v>0.26250000000000001</v>
      </c>
      <c r="X28" s="16">
        <v>0.22500000000000001</v>
      </c>
      <c r="Y28" s="16">
        <v>0.21250000000000002</v>
      </c>
      <c r="Z28" s="16">
        <v>0.17499999999999999</v>
      </c>
      <c r="AA28" s="16">
        <v>0.2</v>
      </c>
      <c r="AB28" s="16">
        <v>0.21250000000000002</v>
      </c>
      <c r="AC28" s="16">
        <v>0.21250000000000002</v>
      </c>
      <c r="AD28" s="16">
        <v>0.28749999999999998</v>
      </c>
      <c r="AE28" s="16">
        <v>0.3</v>
      </c>
      <c r="AF28" s="16">
        <v>0.21250000000000002</v>
      </c>
      <c r="AG28" s="16">
        <v>0.22500000000000001</v>
      </c>
      <c r="AH28" s="16">
        <v>0.26250000000000001</v>
      </c>
      <c r="AI28" s="16">
        <v>0.33750000000000002</v>
      </c>
      <c r="AJ28" s="16">
        <v>0.35</v>
      </c>
      <c r="AK28" s="16">
        <v>0.375</v>
      </c>
      <c r="AL28" s="16">
        <v>0.4</v>
      </c>
      <c r="AM28" s="16">
        <v>0.4</v>
      </c>
      <c r="AN28" s="16">
        <v>0.375</v>
      </c>
      <c r="AO28" s="16">
        <v>0.375</v>
      </c>
      <c r="AP28" s="16">
        <v>0.375</v>
      </c>
      <c r="AQ28" s="16">
        <v>0.375</v>
      </c>
      <c r="AR28" s="16">
        <v>0.3</v>
      </c>
      <c r="AS28" s="16">
        <v>0.25</v>
      </c>
      <c r="AT28" s="16">
        <v>0.21250000000000002</v>
      </c>
      <c r="AU28" s="23">
        <v>0.17499999999999999</v>
      </c>
      <c r="AV28" s="23">
        <v>0.15000000000000002</v>
      </c>
      <c r="AW28" s="23">
        <v>0.16250000000000001</v>
      </c>
      <c r="AX28" s="23">
        <v>0.17499999999999999</v>
      </c>
      <c r="AY28" s="23">
        <v>0.16250000000000001</v>
      </c>
      <c r="AZ28" s="23">
        <v>0.16250000000000001</v>
      </c>
      <c r="BA28" s="23">
        <v>0.17499999999999999</v>
      </c>
      <c r="BB28" s="16">
        <v>0.21250000000000002</v>
      </c>
      <c r="BC28" s="16">
        <v>0.26250000000000001</v>
      </c>
      <c r="BD28" s="16">
        <v>0.27500000000000002</v>
      </c>
      <c r="BE28" s="16">
        <v>0.23749999999999999</v>
      </c>
      <c r="BF28" s="16">
        <v>0.26250000000000001</v>
      </c>
      <c r="BG28" s="16">
        <v>0.2</v>
      </c>
      <c r="BH28" s="16">
        <v>0.32499999999999996</v>
      </c>
      <c r="BI28" s="16">
        <v>0.3</v>
      </c>
      <c r="BJ28" s="16">
        <v>0.28749999999999998</v>
      </c>
      <c r="BK28" s="16">
        <v>0.25</v>
      </c>
      <c r="BL28" s="16">
        <v>0.27500000000000002</v>
      </c>
      <c r="BM28" s="16">
        <v>0.27500000000000002</v>
      </c>
      <c r="BN28" s="16">
        <v>0.27500000000000002</v>
      </c>
      <c r="BO28" s="16">
        <v>0.28749999999999998</v>
      </c>
      <c r="BP28" s="16">
        <v>0.28749999999999998</v>
      </c>
      <c r="BQ28" s="16">
        <v>0.16249999999999998</v>
      </c>
      <c r="BR28" s="16">
        <v>0.22500000000000001</v>
      </c>
      <c r="BS28" s="16">
        <v>0.26250000000000001</v>
      </c>
      <c r="BT28" s="16">
        <v>0.26250000000000001</v>
      </c>
      <c r="BU28" s="16">
        <v>0.1875</v>
      </c>
      <c r="BV28" s="16">
        <v>0.25</v>
      </c>
      <c r="BW28" s="16">
        <v>0.3</v>
      </c>
      <c r="BX28" s="16">
        <v>0.28749999999999998</v>
      </c>
      <c r="BY28" s="16">
        <v>0.28749999999999998</v>
      </c>
      <c r="BZ28" s="16">
        <v>0.28749999999999998</v>
      </c>
      <c r="CA28" s="16">
        <v>0.23749999999999999</v>
      </c>
      <c r="CB28" s="16">
        <v>0.25</v>
      </c>
      <c r="CC28" s="16">
        <v>0.26250000000000001</v>
      </c>
      <c r="CD28" s="16">
        <v>0.3</v>
      </c>
      <c r="CE28" s="16">
        <v>0.27500000000000002</v>
      </c>
      <c r="CF28" s="16">
        <v>0.21250000000000002</v>
      </c>
      <c r="CG28" s="16">
        <v>0.21250000000000002</v>
      </c>
      <c r="CH28" s="16">
        <v>0.22499999999999998</v>
      </c>
      <c r="CI28" s="16">
        <v>0.27500000000000002</v>
      </c>
      <c r="CJ28" s="16">
        <v>0.28749999999999998</v>
      </c>
      <c r="CK28" s="16">
        <v>0.26250000000000001</v>
      </c>
      <c r="CL28" s="16">
        <v>0.3</v>
      </c>
      <c r="CM28" s="16">
        <v>0.26250000000000001</v>
      </c>
      <c r="CN28" s="16">
        <v>0.25</v>
      </c>
      <c r="CO28" s="16">
        <v>0.25</v>
      </c>
      <c r="CP28" s="16">
        <v>0.25</v>
      </c>
      <c r="CQ28" s="16">
        <v>0.48749999999999999</v>
      </c>
      <c r="CR28" s="16">
        <v>0.4375</v>
      </c>
      <c r="CS28" s="16">
        <v>0.4</v>
      </c>
      <c r="CT28" s="16">
        <v>0.375</v>
      </c>
      <c r="CU28" s="16">
        <v>0.32499999999999996</v>
      </c>
      <c r="CV28" s="16">
        <v>0.32499999999999996</v>
      </c>
      <c r="CW28" s="29">
        <v>9.9415204678362568E-2</v>
      </c>
      <c r="CX28" s="29">
        <v>0.14035087719298245</v>
      </c>
      <c r="CY28" s="36">
        <v>0.28654970760233917</v>
      </c>
      <c r="CZ28" s="29">
        <v>0.391812865497076</v>
      </c>
      <c r="DA28" s="29">
        <v>0.40935672514619881</v>
      </c>
      <c r="DB28" s="29">
        <v>0.47368421052631576</v>
      </c>
      <c r="DC28" s="29">
        <v>0.47953216374269003</v>
      </c>
      <c r="DD28" s="30">
        <v>0.66666666666666663</v>
      </c>
      <c r="DE28" s="38">
        <v>0.39766081871345027</v>
      </c>
      <c r="DF28" s="38">
        <v>0</v>
      </c>
      <c r="DG28" s="38">
        <v>5.8479532163742687E-3</v>
      </c>
      <c r="DH28" s="43">
        <v>2.9239766081871343E-2</v>
      </c>
      <c r="DI28" s="38">
        <v>6.4327485380116955E-2</v>
      </c>
      <c r="DJ28" s="38">
        <v>4.0935672514619881E-2</v>
      </c>
      <c r="DK28" s="38">
        <v>5.8479532163742687E-2</v>
      </c>
      <c r="DL28" s="38">
        <v>0.10526315789473684</v>
      </c>
      <c r="DM28" s="28">
        <v>0.14619883040935672</v>
      </c>
      <c r="DN28" s="38">
        <v>4.6783625730994149E-2</v>
      </c>
      <c r="DO28">
        <v>1</v>
      </c>
      <c r="DP28">
        <v>1</v>
      </c>
      <c r="DQ28">
        <v>1</v>
      </c>
      <c r="DR28" s="62">
        <v>0</v>
      </c>
      <c r="DS28" t="s">
        <v>368</v>
      </c>
      <c r="DT28">
        <v>23</v>
      </c>
      <c r="DU28">
        <v>88</v>
      </c>
      <c r="DV28" t="s">
        <v>456</v>
      </c>
      <c r="DW28">
        <v>23</v>
      </c>
      <c r="DX28">
        <v>88</v>
      </c>
      <c r="DY28">
        <v>23</v>
      </c>
      <c r="DZ28">
        <v>23</v>
      </c>
      <c r="EA28">
        <v>88</v>
      </c>
      <c r="EB28">
        <v>88</v>
      </c>
    </row>
    <row r="29" spans="1:132" ht="15.6" x14ac:dyDescent="0.3">
      <c r="A29" s="32">
        <v>45472</v>
      </c>
      <c r="B29" s="34" t="s">
        <v>133</v>
      </c>
      <c r="C29" s="34" t="s">
        <v>181</v>
      </c>
      <c r="D29" s="34" t="s">
        <v>160</v>
      </c>
      <c r="E29" s="46">
        <v>2.8356795451431704</v>
      </c>
      <c r="F29" s="15">
        <v>1.0526315789473684E-2</v>
      </c>
      <c r="G29" s="15">
        <v>5.7894736842105263E-2</v>
      </c>
      <c r="H29" s="17" t="s">
        <v>264</v>
      </c>
      <c r="I29" s="18" t="s">
        <v>265</v>
      </c>
      <c r="J29" s="21">
        <v>6.25E-2</v>
      </c>
      <c r="K29" s="18" t="s">
        <v>330</v>
      </c>
      <c r="L29" s="21">
        <v>0.42500000000000004</v>
      </c>
      <c r="M29" s="18" t="s">
        <v>331</v>
      </c>
      <c r="N29" s="15">
        <v>0.2</v>
      </c>
      <c r="O29" s="15">
        <v>0.23750000000000002</v>
      </c>
      <c r="P29" s="15">
        <v>0.23750000000000002</v>
      </c>
      <c r="Q29" s="15">
        <v>0.23750000000000002</v>
      </c>
      <c r="R29" s="15">
        <v>0.23750000000000002</v>
      </c>
      <c r="S29" s="15">
        <v>0.22500000000000001</v>
      </c>
      <c r="T29" s="15">
        <v>0.26250000000000001</v>
      </c>
      <c r="U29" s="15">
        <v>0.23749999999999999</v>
      </c>
      <c r="V29" s="15">
        <v>0.2</v>
      </c>
      <c r="W29" s="15">
        <v>0.2</v>
      </c>
      <c r="X29" s="15">
        <v>0.16250000000000001</v>
      </c>
      <c r="Y29" s="15">
        <v>0.15</v>
      </c>
      <c r="Z29" s="15">
        <v>0.1875</v>
      </c>
      <c r="AA29" s="15">
        <v>0.2</v>
      </c>
      <c r="AB29" s="24">
        <v>0.16249999999999998</v>
      </c>
      <c r="AC29" s="24">
        <v>0.13750000000000001</v>
      </c>
      <c r="AD29" s="24">
        <v>0.16250000000000001</v>
      </c>
      <c r="AE29" s="24">
        <v>0.16250000000000001</v>
      </c>
      <c r="AF29" s="15">
        <v>0.2</v>
      </c>
      <c r="AG29" s="15">
        <v>0.21250000000000002</v>
      </c>
      <c r="AH29" s="15">
        <v>0.1875</v>
      </c>
      <c r="AI29" s="23">
        <v>0.15000000000000002</v>
      </c>
      <c r="AJ29" s="23">
        <v>0.13750000000000001</v>
      </c>
      <c r="AK29" s="23">
        <v>0.16250000000000001</v>
      </c>
      <c r="AL29" s="23">
        <v>0.17499999999999999</v>
      </c>
      <c r="AM29" s="23">
        <v>0.15000000000000002</v>
      </c>
      <c r="AN29" s="23">
        <v>0.15000000000000002</v>
      </c>
      <c r="AO29" s="23">
        <v>0.11249999999999999</v>
      </c>
      <c r="AP29" s="23">
        <v>0.1</v>
      </c>
      <c r="AQ29" s="23">
        <v>6.25E-2</v>
      </c>
      <c r="AR29" s="23">
        <v>6.25E-2</v>
      </c>
      <c r="AS29" s="23">
        <v>6.25E-2</v>
      </c>
      <c r="AT29" s="23">
        <v>0.1125</v>
      </c>
      <c r="AU29" s="23">
        <v>0.17499999999999999</v>
      </c>
      <c r="AV29" s="15">
        <v>0.26250000000000001</v>
      </c>
      <c r="AW29" s="15">
        <v>0.25</v>
      </c>
      <c r="AX29" s="15">
        <v>0.32499999999999996</v>
      </c>
      <c r="AY29" s="15">
        <v>0.33750000000000002</v>
      </c>
      <c r="AZ29" s="15">
        <v>0.38750000000000001</v>
      </c>
      <c r="BA29" s="15">
        <v>0.42500000000000004</v>
      </c>
      <c r="BB29" s="15">
        <v>0.42500000000000004</v>
      </c>
      <c r="BC29" s="15">
        <v>0.38750000000000001</v>
      </c>
      <c r="BD29" s="15">
        <v>0.38750000000000001</v>
      </c>
      <c r="BE29" s="15">
        <v>0.32499999999999996</v>
      </c>
      <c r="BF29" s="15">
        <v>0.375</v>
      </c>
      <c r="BG29" s="15">
        <v>0.36249999999999999</v>
      </c>
      <c r="BH29" s="15">
        <v>0.375</v>
      </c>
      <c r="BI29" s="15">
        <v>0.32499999999999996</v>
      </c>
      <c r="BJ29" s="15">
        <v>0.33750000000000002</v>
      </c>
      <c r="BK29" s="15">
        <v>0.35</v>
      </c>
      <c r="BL29" s="15">
        <v>0.33750000000000002</v>
      </c>
      <c r="BM29" s="15">
        <v>0.28749999999999998</v>
      </c>
      <c r="BN29" s="15">
        <v>0.33750000000000002</v>
      </c>
      <c r="BO29" s="15">
        <v>0.32499999999999996</v>
      </c>
      <c r="BP29" s="15">
        <v>0.27500000000000002</v>
      </c>
      <c r="BQ29" s="15">
        <v>0.28749999999999998</v>
      </c>
      <c r="BR29" s="15">
        <v>0.36250000000000004</v>
      </c>
      <c r="BS29" s="15">
        <v>0.35</v>
      </c>
      <c r="BT29" s="15">
        <v>0.33750000000000002</v>
      </c>
      <c r="BU29" s="15">
        <v>0.33750000000000002</v>
      </c>
      <c r="BV29" s="15">
        <v>0.35</v>
      </c>
      <c r="BW29" s="15">
        <v>0.28749999999999998</v>
      </c>
      <c r="BX29" s="15">
        <v>0.25</v>
      </c>
      <c r="BY29" s="15">
        <v>0.23750000000000002</v>
      </c>
      <c r="BZ29" s="15">
        <v>0.21250000000000002</v>
      </c>
      <c r="CA29" s="23">
        <v>0.15</v>
      </c>
      <c r="CB29" s="23">
        <v>0.15000000000000002</v>
      </c>
      <c r="CC29" s="23">
        <v>0.15000000000000002</v>
      </c>
      <c r="CD29" s="23">
        <v>0.17499999999999999</v>
      </c>
      <c r="CE29" s="23">
        <v>0.13750000000000001</v>
      </c>
      <c r="CF29" s="23">
        <v>0.125</v>
      </c>
      <c r="CG29" s="15">
        <v>0.21250000000000002</v>
      </c>
      <c r="CH29" s="15">
        <v>0.25</v>
      </c>
      <c r="CI29" s="15">
        <v>0.28749999999999998</v>
      </c>
      <c r="CJ29" s="15">
        <v>0.3</v>
      </c>
      <c r="CK29" s="15">
        <v>0.3125</v>
      </c>
      <c r="CL29" s="15">
        <v>0.3125</v>
      </c>
      <c r="CM29" s="15">
        <v>0.3125</v>
      </c>
      <c r="CN29" s="15">
        <v>0.33750000000000002</v>
      </c>
      <c r="CO29" s="15">
        <v>0.33750000000000002</v>
      </c>
      <c r="CP29" s="15">
        <v>0.3125</v>
      </c>
      <c r="CQ29" s="15">
        <v>0.72499999999999998</v>
      </c>
      <c r="CR29" s="15">
        <v>0.67500000000000004</v>
      </c>
      <c r="CS29" s="15">
        <v>0.65</v>
      </c>
      <c r="CT29" s="15">
        <v>0.6</v>
      </c>
      <c r="CU29" s="15">
        <v>0.6</v>
      </c>
      <c r="CV29" s="15">
        <v>0.55000000000000004</v>
      </c>
      <c r="CW29" s="31">
        <v>0.1</v>
      </c>
      <c r="CX29" s="31">
        <v>0.13157894736842105</v>
      </c>
      <c r="CY29" s="36">
        <v>0.3</v>
      </c>
      <c r="CZ29" s="31">
        <v>0.38421052631578945</v>
      </c>
      <c r="DA29" s="31">
        <v>0.45263157894736844</v>
      </c>
      <c r="DB29" s="31">
        <v>0.48947368421052634</v>
      </c>
      <c r="DC29" s="31">
        <v>0.44736842105263158</v>
      </c>
      <c r="DD29" s="30">
        <v>0.71052631578947367</v>
      </c>
      <c r="DE29" s="37">
        <v>0.43684210526315792</v>
      </c>
      <c r="DF29" s="37">
        <v>0</v>
      </c>
      <c r="DG29" s="37">
        <v>5.263157894736842E-3</v>
      </c>
      <c r="DH29" s="43">
        <v>3.6842105263157891E-2</v>
      </c>
      <c r="DI29" s="37">
        <v>6.3157894736842107E-2</v>
      </c>
      <c r="DJ29" s="37">
        <v>8.4210526315789472E-2</v>
      </c>
      <c r="DK29" s="37">
        <v>5.2631578947368418E-2</v>
      </c>
      <c r="DL29" s="37">
        <v>5.2631578947368418E-2</v>
      </c>
      <c r="DM29" s="28">
        <v>0.14210526315789473</v>
      </c>
      <c r="DN29" s="37">
        <v>5.7894736842105263E-2</v>
      </c>
      <c r="DO29">
        <v>1</v>
      </c>
      <c r="DP29">
        <v>2</v>
      </c>
      <c r="DQ29">
        <v>1</v>
      </c>
      <c r="DR29" s="62">
        <v>2</v>
      </c>
      <c r="DS29" t="s">
        <v>369</v>
      </c>
      <c r="DT29" t="s">
        <v>413</v>
      </c>
      <c r="DU29" t="s">
        <v>414</v>
      </c>
      <c r="DV29" t="s">
        <v>459</v>
      </c>
      <c r="DW29" t="s">
        <v>413</v>
      </c>
      <c r="DX29">
        <v>12</v>
      </c>
      <c r="DY29">
        <v>12</v>
      </c>
      <c r="DZ29">
        <v>45.5</v>
      </c>
      <c r="EA29">
        <v>22</v>
      </c>
      <c r="EB29">
        <v>45.5</v>
      </c>
    </row>
    <row r="30" spans="1:132" ht="15.6" x14ac:dyDescent="0.3">
      <c r="A30" s="32">
        <v>45472</v>
      </c>
      <c r="B30" s="34" t="s">
        <v>134</v>
      </c>
      <c r="C30" s="34" t="s">
        <v>167</v>
      </c>
      <c r="D30" s="34" t="s">
        <v>171</v>
      </c>
      <c r="E30" s="47">
        <v>2.4568526676456193</v>
      </c>
      <c r="F30" s="16">
        <v>6.2893081761006293E-3</v>
      </c>
      <c r="G30" s="16">
        <v>8.8050314465408799E-2</v>
      </c>
      <c r="H30" s="19" t="s">
        <v>266</v>
      </c>
      <c r="I30" s="20" t="s">
        <v>267</v>
      </c>
      <c r="J30" s="22">
        <v>6.25E-2</v>
      </c>
      <c r="K30" s="20">
        <v>81</v>
      </c>
      <c r="L30" s="22">
        <v>0.33750000000000002</v>
      </c>
      <c r="M30" s="20">
        <v>16</v>
      </c>
      <c r="N30" s="16">
        <v>0.21249999999999999</v>
      </c>
      <c r="O30" s="16">
        <v>0.3</v>
      </c>
      <c r="P30" s="16">
        <v>0.3125</v>
      </c>
      <c r="Q30" s="16">
        <v>0.27500000000000002</v>
      </c>
      <c r="R30" s="16">
        <v>0.3125</v>
      </c>
      <c r="S30" s="16">
        <v>0.32499999999999996</v>
      </c>
      <c r="T30" s="16">
        <v>0.28749999999999998</v>
      </c>
      <c r="U30" s="16">
        <v>0.25</v>
      </c>
      <c r="V30" s="16">
        <v>0.28749999999999998</v>
      </c>
      <c r="W30" s="16">
        <v>0.23749999999999999</v>
      </c>
      <c r="X30" s="16">
        <v>0.1875</v>
      </c>
      <c r="Y30" s="16">
        <v>0.21250000000000002</v>
      </c>
      <c r="Z30" s="16">
        <v>0.21250000000000002</v>
      </c>
      <c r="AA30" s="16">
        <v>0.27500000000000002</v>
      </c>
      <c r="AB30" s="16">
        <v>0.26250000000000001</v>
      </c>
      <c r="AC30" s="16">
        <v>0.33750000000000002</v>
      </c>
      <c r="AD30" s="16">
        <v>0.32499999999999996</v>
      </c>
      <c r="AE30" s="16">
        <v>0.28749999999999998</v>
      </c>
      <c r="AF30" s="16">
        <v>0.28749999999999998</v>
      </c>
      <c r="AG30" s="16">
        <v>0.27500000000000002</v>
      </c>
      <c r="AH30" s="16">
        <v>0.3125</v>
      </c>
      <c r="AI30" s="16">
        <v>0.3125</v>
      </c>
      <c r="AJ30" s="16">
        <v>0.23749999999999999</v>
      </c>
      <c r="AK30" s="16">
        <v>0.23749999999999999</v>
      </c>
      <c r="AL30" s="16">
        <v>0.23749999999999999</v>
      </c>
      <c r="AM30" s="16">
        <v>0.21249999999999999</v>
      </c>
      <c r="AN30" s="16">
        <v>0.25</v>
      </c>
      <c r="AO30" s="16">
        <v>0.26250000000000001</v>
      </c>
      <c r="AP30" s="16">
        <v>0.27500000000000002</v>
      </c>
      <c r="AQ30" s="16">
        <v>0.22500000000000001</v>
      </c>
      <c r="AR30" s="16">
        <v>0.22500000000000001</v>
      </c>
      <c r="AS30" s="16">
        <v>0.1875</v>
      </c>
      <c r="AT30" s="16">
        <v>0.1875</v>
      </c>
      <c r="AU30" s="16">
        <v>0.15</v>
      </c>
      <c r="AV30" s="16">
        <v>0.22500000000000001</v>
      </c>
      <c r="AW30" s="16">
        <v>0.1875</v>
      </c>
      <c r="AX30" s="16">
        <v>0.25</v>
      </c>
      <c r="AY30" s="16">
        <v>0.28749999999999998</v>
      </c>
      <c r="AZ30" s="16">
        <v>0.26249999999999996</v>
      </c>
      <c r="BA30" s="16">
        <v>0.26249999999999996</v>
      </c>
      <c r="BB30" s="16">
        <v>0.3</v>
      </c>
      <c r="BC30" s="16">
        <v>0.3125</v>
      </c>
      <c r="BD30" s="16">
        <v>0.3125</v>
      </c>
      <c r="BE30" s="16">
        <v>0.28749999999999998</v>
      </c>
      <c r="BF30" s="16">
        <v>0.3125</v>
      </c>
      <c r="BG30" s="16">
        <v>0.23750000000000002</v>
      </c>
      <c r="BH30" s="16">
        <v>0.16250000000000001</v>
      </c>
      <c r="BI30" s="16">
        <v>0.1875</v>
      </c>
      <c r="BJ30" s="16">
        <v>0.21250000000000002</v>
      </c>
      <c r="BK30" s="16">
        <v>0.21250000000000002</v>
      </c>
      <c r="BL30" s="16">
        <v>0.22499999999999998</v>
      </c>
      <c r="BM30" s="16">
        <v>0.1875</v>
      </c>
      <c r="BN30" s="16">
        <v>0.1875</v>
      </c>
      <c r="BO30" s="16">
        <v>0.17499999999999999</v>
      </c>
      <c r="BP30" s="16">
        <v>0.17499999999999999</v>
      </c>
      <c r="BQ30" s="16">
        <v>0.21250000000000002</v>
      </c>
      <c r="BR30" s="16">
        <v>0.22500000000000001</v>
      </c>
      <c r="BS30" s="16">
        <v>0.26250000000000001</v>
      </c>
      <c r="BT30" s="16">
        <v>0.25</v>
      </c>
      <c r="BU30" s="16">
        <v>0.26250000000000001</v>
      </c>
      <c r="BV30" s="16">
        <v>0.26250000000000001</v>
      </c>
      <c r="BW30" s="16">
        <v>0.26250000000000001</v>
      </c>
      <c r="BX30" s="16">
        <v>0.25</v>
      </c>
      <c r="BY30" s="16">
        <v>0.28749999999999998</v>
      </c>
      <c r="BZ30" s="16">
        <v>0.25</v>
      </c>
      <c r="CA30" s="16">
        <v>0.22500000000000001</v>
      </c>
      <c r="CB30" s="16">
        <v>0.17499999999999999</v>
      </c>
      <c r="CC30" s="16">
        <v>0.22500000000000001</v>
      </c>
      <c r="CD30" s="16">
        <v>0.22500000000000001</v>
      </c>
      <c r="CE30" s="16">
        <v>0.26250000000000001</v>
      </c>
      <c r="CF30" s="16">
        <v>0.22500000000000001</v>
      </c>
      <c r="CG30" s="16">
        <v>0.27500000000000002</v>
      </c>
      <c r="CH30" s="16">
        <v>0.23749999999999999</v>
      </c>
      <c r="CI30" s="16">
        <v>0.23749999999999999</v>
      </c>
      <c r="CJ30" s="16">
        <v>0.22500000000000001</v>
      </c>
      <c r="CK30" s="16">
        <v>0.22500000000000001</v>
      </c>
      <c r="CL30" s="23">
        <v>0.16249999999999998</v>
      </c>
      <c r="CM30" s="23">
        <v>0.16249999999999998</v>
      </c>
      <c r="CN30" s="23">
        <v>0.125</v>
      </c>
      <c r="CO30" s="23">
        <v>0.1125</v>
      </c>
      <c r="CP30" s="23">
        <v>6.25E-2</v>
      </c>
      <c r="CQ30" s="23">
        <v>0.13750000000000001</v>
      </c>
      <c r="CR30" s="23">
        <v>0.13750000000000001</v>
      </c>
      <c r="CS30" s="16">
        <v>0.13750000000000001</v>
      </c>
      <c r="CT30" s="16">
        <v>0.125</v>
      </c>
      <c r="CU30" s="16">
        <v>0.1125</v>
      </c>
      <c r="CV30" s="16">
        <v>7.5000000000000011E-2</v>
      </c>
      <c r="CW30" s="29">
        <v>0.11320754716981132</v>
      </c>
      <c r="CX30" s="29">
        <v>0.1761006289308176</v>
      </c>
      <c r="CY30" s="36">
        <v>0.36477987421383645</v>
      </c>
      <c r="CZ30" s="29">
        <v>0.36477987421383645</v>
      </c>
      <c r="DA30" s="29">
        <v>0.37106918238993708</v>
      </c>
      <c r="DB30" s="29">
        <v>0.46540880503144655</v>
      </c>
      <c r="DC30" s="29">
        <v>0.49685534591194969</v>
      </c>
      <c r="DD30" s="30">
        <v>0.5220125786163522</v>
      </c>
      <c r="DE30" s="38">
        <v>0.32075471698113206</v>
      </c>
      <c r="DF30" s="38">
        <v>0</v>
      </c>
      <c r="DG30" s="38">
        <v>1.2578616352201259E-2</v>
      </c>
      <c r="DH30" s="38">
        <v>5.6603773584905662E-2</v>
      </c>
      <c r="DI30" s="43">
        <v>5.0314465408805034E-2</v>
      </c>
      <c r="DJ30" s="38">
        <v>5.0314465408805034E-2</v>
      </c>
      <c r="DK30" s="28">
        <v>0.10062893081761007</v>
      </c>
      <c r="DL30" s="38">
        <v>8.8050314465408799E-2</v>
      </c>
      <c r="DM30" s="38">
        <v>7.5471698113207544E-2</v>
      </c>
      <c r="DN30" s="38">
        <v>1.8867924528301886E-2</v>
      </c>
      <c r="DO30">
        <v>0</v>
      </c>
      <c r="DP30">
        <v>4</v>
      </c>
      <c r="DQ30">
        <v>0</v>
      </c>
      <c r="DR30" s="62">
        <v>1</v>
      </c>
      <c r="DS30" t="s">
        <v>370</v>
      </c>
      <c r="DU30" t="s">
        <v>370</v>
      </c>
      <c r="DV30" t="s">
        <v>463</v>
      </c>
      <c r="DX30">
        <v>31</v>
      </c>
      <c r="DY30">
        <v>31</v>
      </c>
      <c r="EA30">
        <v>90.2</v>
      </c>
      <c r="EB30">
        <v>90.2</v>
      </c>
    </row>
    <row r="31" spans="1:132" ht="15.6" x14ac:dyDescent="0.3">
      <c r="A31" s="32">
        <v>45472</v>
      </c>
      <c r="B31" s="34" t="s">
        <v>134</v>
      </c>
      <c r="C31" s="34" t="s">
        <v>165</v>
      </c>
      <c r="D31" s="34" t="s">
        <v>170</v>
      </c>
      <c r="E31" s="47">
        <v>2.3457415565345081</v>
      </c>
      <c r="F31" s="16">
        <v>1.8181818181818181E-2</v>
      </c>
      <c r="G31" s="16">
        <v>6.0606060606060608E-2</v>
      </c>
      <c r="H31" s="19" t="s">
        <v>268</v>
      </c>
      <c r="I31" s="20" t="s">
        <v>269</v>
      </c>
      <c r="J31" s="22">
        <v>6.25E-2</v>
      </c>
      <c r="K31" s="20" t="s">
        <v>332</v>
      </c>
      <c r="L31" s="22">
        <v>0.33750000000000002</v>
      </c>
      <c r="M31" s="20">
        <v>23</v>
      </c>
      <c r="N31" s="16">
        <v>0.16249999999999998</v>
      </c>
      <c r="O31" s="16">
        <v>0.22500000000000001</v>
      </c>
      <c r="P31" s="16">
        <v>0.27500000000000002</v>
      </c>
      <c r="Q31" s="16">
        <v>0.27500000000000002</v>
      </c>
      <c r="R31" s="16">
        <v>0.25</v>
      </c>
      <c r="S31" s="16">
        <v>0.32499999999999996</v>
      </c>
      <c r="T31" s="16">
        <v>0.27500000000000002</v>
      </c>
      <c r="U31" s="16">
        <v>0.27500000000000002</v>
      </c>
      <c r="V31" s="16">
        <v>0.26250000000000001</v>
      </c>
      <c r="W31" s="16">
        <v>0.22500000000000001</v>
      </c>
      <c r="X31" s="23">
        <v>0.17499999999999999</v>
      </c>
      <c r="Y31" s="23">
        <v>0.15</v>
      </c>
      <c r="Z31" s="23">
        <v>0.15</v>
      </c>
      <c r="AA31" s="23">
        <v>0.15</v>
      </c>
      <c r="AB31" s="23">
        <v>0.1125</v>
      </c>
      <c r="AC31" s="23">
        <v>0.16249999999999998</v>
      </c>
      <c r="AD31" s="23">
        <v>0.16249999999999998</v>
      </c>
      <c r="AE31" s="16">
        <v>0.21250000000000002</v>
      </c>
      <c r="AF31" s="16">
        <v>0.21250000000000002</v>
      </c>
      <c r="AG31" s="16">
        <v>0.23749999999999999</v>
      </c>
      <c r="AH31" s="16">
        <v>0.26250000000000001</v>
      </c>
      <c r="AI31" s="16">
        <v>0.3</v>
      </c>
      <c r="AJ31" s="16">
        <v>0.33750000000000002</v>
      </c>
      <c r="AK31" s="16">
        <v>0.3</v>
      </c>
      <c r="AL31" s="16">
        <v>0.25</v>
      </c>
      <c r="AM31" s="16">
        <v>0.26250000000000001</v>
      </c>
      <c r="AN31" s="16">
        <v>0.17499999999999999</v>
      </c>
      <c r="AO31" s="16">
        <v>0.1875</v>
      </c>
      <c r="AP31" s="23">
        <v>0.15</v>
      </c>
      <c r="AQ31" s="23">
        <v>0.1125</v>
      </c>
      <c r="AR31" s="23">
        <v>0.1125</v>
      </c>
      <c r="AS31" s="23">
        <v>7.5000000000000011E-2</v>
      </c>
      <c r="AT31" s="23">
        <v>7.5000000000000011E-2</v>
      </c>
      <c r="AU31" s="23">
        <v>7.5000000000000011E-2</v>
      </c>
      <c r="AV31" s="23">
        <v>6.25E-2</v>
      </c>
      <c r="AW31" s="23">
        <v>6.25E-2</v>
      </c>
      <c r="AX31" s="23">
        <v>6.25E-2</v>
      </c>
      <c r="AY31" s="23">
        <v>7.5000000000000011E-2</v>
      </c>
      <c r="AZ31" s="23">
        <v>0.15</v>
      </c>
      <c r="BA31" s="23">
        <v>0.15</v>
      </c>
      <c r="BB31" s="23">
        <v>0.15</v>
      </c>
      <c r="BC31" s="23">
        <v>0.15</v>
      </c>
      <c r="BD31" s="23">
        <v>0.17499999999999999</v>
      </c>
      <c r="BE31" s="16">
        <v>0.27500000000000002</v>
      </c>
      <c r="BF31" s="16">
        <v>0.3125</v>
      </c>
      <c r="BG31" s="16">
        <v>0.3</v>
      </c>
      <c r="BH31" s="16">
        <v>0.3</v>
      </c>
      <c r="BI31" s="16">
        <v>0.21250000000000002</v>
      </c>
      <c r="BJ31" s="16">
        <v>0.21250000000000002</v>
      </c>
      <c r="BK31" s="16">
        <v>0.23750000000000002</v>
      </c>
      <c r="BL31" s="16">
        <v>0.23750000000000002</v>
      </c>
      <c r="BM31" s="16">
        <v>0.21250000000000002</v>
      </c>
      <c r="BN31" s="16">
        <v>0.15</v>
      </c>
      <c r="BO31" s="16">
        <v>0.13750000000000001</v>
      </c>
      <c r="BP31" s="16">
        <v>0.22500000000000001</v>
      </c>
      <c r="BQ31" s="16">
        <v>0.21250000000000002</v>
      </c>
      <c r="BR31" s="16">
        <v>0.25</v>
      </c>
      <c r="BS31" s="16">
        <v>0.26250000000000001</v>
      </c>
      <c r="BT31" s="16">
        <v>0.3125</v>
      </c>
      <c r="BU31" s="16">
        <v>0.3125</v>
      </c>
      <c r="BV31" s="16">
        <v>0.3125</v>
      </c>
      <c r="BW31" s="16">
        <v>0.28749999999999998</v>
      </c>
      <c r="BX31" s="16">
        <v>0.26250000000000001</v>
      </c>
      <c r="BY31" s="16">
        <v>0.21249999999999999</v>
      </c>
      <c r="BZ31" s="16">
        <v>0.21249999999999999</v>
      </c>
      <c r="CA31" s="16">
        <v>0.2</v>
      </c>
      <c r="CB31" s="23">
        <v>0.15</v>
      </c>
      <c r="CC31" s="23">
        <v>0.125</v>
      </c>
      <c r="CD31" s="23">
        <v>0.125</v>
      </c>
      <c r="CE31" s="23">
        <v>0.16249999999999998</v>
      </c>
      <c r="CF31" s="23">
        <v>0.15</v>
      </c>
      <c r="CG31" s="23">
        <v>0.15</v>
      </c>
      <c r="CH31" s="23">
        <v>0.1125</v>
      </c>
      <c r="CI31" s="23">
        <v>0.1125</v>
      </c>
      <c r="CJ31" s="23">
        <v>0.13750000000000001</v>
      </c>
      <c r="CK31" s="23">
        <v>0.17499999999999999</v>
      </c>
      <c r="CL31" s="23">
        <v>0.16250000000000001</v>
      </c>
      <c r="CM31" s="16">
        <v>0.1875</v>
      </c>
      <c r="CN31" s="16">
        <v>0.1875</v>
      </c>
      <c r="CO31" s="16">
        <v>0.22500000000000001</v>
      </c>
      <c r="CP31" s="16">
        <v>0.22500000000000001</v>
      </c>
      <c r="CQ31" s="16">
        <v>0.47499999999999998</v>
      </c>
      <c r="CR31" s="16">
        <v>0.47499999999999998</v>
      </c>
      <c r="CS31" s="16">
        <v>0.42500000000000004</v>
      </c>
      <c r="CT31" s="16">
        <v>0.38749999999999996</v>
      </c>
      <c r="CU31" s="16">
        <v>0.35</v>
      </c>
      <c r="CV31" s="16">
        <v>0.32499999999999996</v>
      </c>
      <c r="CW31" s="29">
        <v>9.696969696969697E-2</v>
      </c>
      <c r="CX31" s="29">
        <v>0.14545454545454545</v>
      </c>
      <c r="CY31" s="29">
        <v>0.34545454545454546</v>
      </c>
      <c r="CZ31" s="29">
        <v>0.36969696969696969</v>
      </c>
      <c r="DA31" s="36">
        <v>0.31515151515151513</v>
      </c>
      <c r="DB31" s="29">
        <v>0.3575757575757576</v>
      </c>
      <c r="DC31" s="29">
        <v>0.45454545454545453</v>
      </c>
      <c r="DD31" s="30">
        <v>0.55151515151515151</v>
      </c>
      <c r="DE31" s="38">
        <v>0.33333333333333331</v>
      </c>
      <c r="DF31" s="38">
        <v>0</v>
      </c>
      <c r="DG31" s="38">
        <v>0</v>
      </c>
      <c r="DH31" s="43">
        <v>3.6363636363636362E-2</v>
      </c>
      <c r="DI31" s="38">
        <v>4.8484848484848485E-2</v>
      </c>
      <c r="DJ31" s="38">
        <v>4.2424242424242427E-2</v>
      </c>
      <c r="DK31" s="38">
        <v>5.4545454545454543E-2</v>
      </c>
      <c r="DL31" s="38">
        <v>6.6666666666666666E-2</v>
      </c>
      <c r="DM31" s="28">
        <v>9.0909090909090912E-2</v>
      </c>
      <c r="DN31" s="38">
        <v>3.6363636363636362E-2</v>
      </c>
      <c r="DO31">
        <v>1</v>
      </c>
      <c r="DP31">
        <v>2</v>
      </c>
      <c r="DQ31">
        <v>1</v>
      </c>
      <c r="DR31" s="62">
        <v>0</v>
      </c>
      <c r="DS31" t="s">
        <v>371</v>
      </c>
      <c r="DT31">
        <v>20</v>
      </c>
      <c r="DU31" t="s">
        <v>415</v>
      </c>
      <c r="DV31" t="s">
        <v>454</v>
      </c>
      <c r="DW31">
        <v>20</v>
      </c>
      <c r="DX31">
        <v>63</v>
      </c>
      <c r="DY31">
        <v>20</v>
      </c>
      <c r="DZ31">
        <v>20</v>
      </c>
      <c r="EA31">
        <v>85</v>
      </c>
      <c r="EB31">
        <v>85</v>
      </c>
    </row>
    <row r="32" spans="1:132" ht="15.6" x14ac:dyDescent="0.3">
      <c r="A32" s="32">
        <v>45472</v>
      </c>
      <c r="B32" s="34" t="s">
        <v>134</v>
      </c>
      <c r="C32" s="34" t="s">
        <v>185</v>
      </c>
      <c r="D32" s="34" t="s">
        <v>166</v>
      </c>
      <c r="E32" s="46">
        <v>2.2290748898678414</v>
      </c>
      <c r="F32" s="15">
        <v>0</v>
      </c>
      <c r="G32" s="15">
        <v>4.878048780487805E-2</v>
      </c>
      <c r="H32" s="17" t="s">
        <v>270</v>
      </c>
      <c r="I32" s="18" t="s">
        <v>271</v>
      </c>
      <c r="J32" s="21">
        <v>7.5000000000000011E-2</v>
      </c>
      <c r="K32" s="18">
        <v>15</v>
      </c>
      <c r="L32" s="21">
        <v>0.35</v>
      </c>
      <c r="M32" s="18" t="s">
        <v>333</v>
      </c>
      <c r="N32" s="24">
        <v>0.13750000000000001</v>
      </c>
      <c r="O32" s="24">
        <v>0.13750000000000001</v>
      </c>
      <c r="P32" s="24">
        <v>0.16249999999999998</v>
      </c>
      <c r="Q32" s="24">
        <v>0.125</v>
      </c>
      <c r="R32" s="24">
        <v>0.15</v>
      </c>
      <c r="S32" s="15">
        <v>0.22500000000000001</v>
      </c>
      <c r="T32" s="15">
        <v>0.22500000000000001</v>
      </c>
      <c r="U32" s="15">
        <v>0.1875</v>
      </c>
      <c r="V32" s="15">
        <v>0.1875</v>
      </c>
      <c r="W32" s="23">
        <v>0.15000000000000002</v>
      </c>
      <c r="X32" s="23">
        <v>0.16250000000000001</v>
      </c>
      <c r="Y32" s="23">
        <v>0.17499999999999999</v>
      </c>
      <c r="Z32" s="23">
        <v>0.17499999999999999</v>
      </c>
      <c r="AA32" s="23">
        <v>0.13750000000000001</v>
      </c>
      <c r="AB32" s="23">
        <v>7.5000000000000011E-2</v>
      </c>
      <c r="AC32" s="23">
        <v>0.125</v>
      </c>
      <c r="AD32" s="23">
        <v>0.1125</v>
      </c>
      <c r="AE32" s="23">
        <v>0.15</v>
      </c>
      <c r="AF32" s="23">
        <v>0.17499999999999999</v>
      </c>
      <c r="AG32" s="23">
        <v>0.16249999999999998</v>
      </c>
      <c r="AH32" s="23">
        <v>0.125</v>
      </c>
      <c r="AI32" s="23">
        <v>0.15000000000000002</v>
      </c>
      <c r="AJ32" s="23">
        <v>0.15000000000000002</v>
      </c>
      <c r="AK32" s="23">
        <v>0.15000000000000002</v>
      </c>
      <c r="AL32" s="23">
        <v>0.15000000000000002</v>
      </c>
      <c r="AM32" s="23">
        <v>0.15000000000000002</v>
      </c>
      <c r="AN32" s="23">
        <v>0.11249999999999999</v>
      </c>
      <c r="AO32" s="23">
        <v>8.7499999999999994E-2</v>
      </c>
      <c r="AP32" s="23">
        <v>0.125</v>
      </c>
      <c r="AQ32" s="23">
        <v>0.125</v>
      </c>
      <c r="AR32" s="23">
        <v>0.125</v>
      </c>
      <c r="AS32" s="23">
        <v>0.13750000000000001</v>
      </c>
      <c r="AT32" s="23">
        <v>0.125</v>
      </c>
      <c r="AU32" s="23">
        <v>0.125</v>
      </c>
      <c r="AV32" s="23">
        <v>0.125</v>
      </c>
      <c r="AW32" s="23">
        <v>0.125</v>
      </c>
      <c r="AX32" s="23">
        <v>0.17499999999999999</v>
      </c>
      <c r="AY32" s="23">
        <v>0.13750000000000001</v>
      </c>
      <c r="AZ32" s="23">
        <v>0.17499999999999999</v>
      </c>
      <c r="BA32" s="23">
        <v>0.15</v>
      </c>
      <c r="BB32" s="23">
        <v>0.13750000000000001</v>
      </c>
      <c r="BC32" s="23">
        <v>0.17499999999999999</v>
      </c>
      <c r="BD32" s="15">
        <v>0.2</v>
      </c>
      <c r="BE32" s="15">
        <v>0.27500000000000002</v>
      </c>
      <c r="BF32" s="15">
        <v>0.3</v>
      </c>
      <c r="BG32" s="15">
        <v>0.32500000000000001</v>
      </c>
      <c r="BH32" s="15">
        <v>0.33750000000000002</v>
      </c>
      <c r="BI32" s="15">
        <v>0.35</v>
      </c>
      <c r="BJ32" s="15">
        <v>0.35</v>
      </c>
      <c r="BK32" s="15">
        <v>0.35</v>
      </c>
      <c r="BL32" s="15">
        <v>0.35</v>
      </c>
      <c r="BM32" s="15">
        <v>0.27500000000000002</v>
      </c>
      <c r="BN32" s="15">
        <v>0.27500000000000002</v>
      </c>
      <c r="BO32" s="15">
        <v>0.25</v>
      </c>
      <c r="BP32" s="15">
        <v>0.26250000000000001</v>
      </c>
      <c r="BQ32" s="15">
        <v>0.25</v>
      </c>
      <c r="BR32" s="15">
        <v>0.23749999999999999</v>
      </c>
      <c r="BS32" s="15">
        <v>0.26250000000000001</v>
      </c>
      <c r="BT32" s="15">
        <v>0.27500000000000002</v>
      </c>
      <c r="BU32" s="15">
        <v>0.23749999999999999</v>
      </c>
      <c r="BV32" s="15">
        <v>0.28749999999999998</v>
      </c>
      <c r="BW32" s="15">
        <v>0.21250000000000002</v>
      </c>
      <c r="BX32" s="15">
        <v>0.21250000000000002</v>
      </c>
      <c r="BY32" s="23">
        <v>0.125</v>
      </c>
      <c r="BZ32" s="23">
        <v>0.16249999999999998</v>
      </c>
      <c r="CA32" s="23">
        <v>0.125</v>
      </c>
      <c r="CB32" s="23">
        <v>0.1</v>
      </c>
      <c r="CC32" s="23">
        <v>0.1</v>
      </c>
      <c r="CD32" s="23">
        <v>0.13750000000000001</v>
      </c>
      <c r="CE32" s="23">
        <v>8.7499999999999994E-2</v>
      </c>
      <c r="CF32" s="23">
        <v>0.13750000000000001</v>
      </c>
      <c r="CG32" s="23">
        <v>0.15</v>
      </c>
      <c r="CH32" s="15">
        <v>0.22500000000000001</v>
      </c>
      <c r="CI32" s="15">
        <v>0.2</v>
      </c>
      <c r="CJ32" s="15">
        <v>0.27500000000000002</v>
      </c>
      <c r="CK32" s="15">
        <v>0.32499999999999996</v>
      </c>
      <c r="CL32" s="15">
        <v>0.3125</v>
      </c>
      <c r="CM32" s="15">
        <v>0.27500000000000002</v>
      </c>
      <c r="CN32" s="15">
        <v>0.3125</v>
      </c>
      <c r="CO32" s="15">
        <v>0.26250000000000001</v>
      </c>
      <c r="CP32" s="15">
        <v>0.27500000000000002</v>
      </c>
      <c r="CQ32" s="15">
        <v>0.38750000000000001</v>
      </c>
      <c r="CR32" s="15">
        <v>0.375</v>
      </c>
      <c r="CS32" s="15">
        <v>0.3</v>
      </c>
      <c r="CT32" s="15">
        <v>0.25</v>
      </c>
      <c r="CU32" s="15">
        <v>0.25</v>
      </c>
      <c r="CV32" s="15">
        <v>0.25</v>
      </c>
      <c r="CW32" s="31">
        <v>6.3414634146341464E-2</v>
      </c>
      <c r="CX32" s="31">
        <v>7.8048780487804878E-2</v>
      </c>
      <c r="CY32" s="36">
        <v>0.29756097560975608</v>
      </c>
      <c r="CZ32" s="31">
        <v>0.33170731707317075</v>
      </c>
      <c r="DA32" s="31">
        <v>0.37560975609756098</v>
      </c>
      <c r="DB32" s="31">
        <v>0.32195121951219513</v>
      </c>
      <c r="DC32" s="31">
        <v>0.47804878048780486</v>
      </c>
      <c r="DD32" s="30">
        <v>0.58048780487804874</v>
      </c>
      <c r="DE32" s="37">
        <v>0.30243902439024389</v>
      </c>
      <c r="DF32" s="37">
        <v>0</v>
      </c>
      <c r="DG32" s="37">
        <v>4.8780487804878049E-3</v>
      </c>
      <c r="DH32" s="43">
        <v>3.4146341463414637E-2</v>
      </c>
      <c r="DI32" s="37">
        <v>4.3902439024390241E-2</v>
      </c>
      <c r="DJ32" s="37">
        <v>5.3658536585365853E-2</v>
      </c>
      <c r="DK32" s="37">
        <v>3.9024390243902439E-2</v>
      </c>
      <c r="DL32" s="37">
        <v>8.7804878048780483E-2</v>
      </c>
      <c r="DM32" s="28">
        <v>0.10731707317073171</v>
      </c>
      <c r="DN32" s="37">
        <v>2.9268292682926831E-2</v>
      </c>
      <c r="DO32">
        <v>1</v>
      </c>
      <c r="DP32">
        <v>1</v>
      </c>
      <c r="DQ32">
        <v>1</v>
      </c>
      <c r="DR32" s="62">
        <v>0</v>
      </c>
      <c r="DS32" t="s">
        <v>372</v>
      </c>
      <c r="DT32">
        <v>38</v>
      </c>
      <c r="DU32">
        <v>88</v>
      </c>
      <c r="DV32" t="s">
        <v>456</v>
      </c>
      <c r="DW32">
        <v>38</v>
      </c>
      <c r="DX32">
        <v>88</v>
      </c>
      <c r="DY32">
        <v>38</v>
      </c>
      <c r="DZ32">
        <v>38</v>
      </c>
      <c r="EA32">
        <v>88</v>
      </c>
      <c r="EB32">
        <v>88</v>
      </c>
    </row>
    <row r="33" spans="1:132" ht="15.6" x14ac:dyDescent="0.3">
      <c r="A33" s="32">
        <v>45472</v>
      </c>
      <c r="B33" s="34" t="s">
        <v>134</v>
      </c>
      <c r="C33" s="34" t="s">
        <v>226</v>
      </c>
      <c r="D33" s="34" t="s">
        <v>227</v>
      </c>
      <c r="E33" s="47">
        <v>2.4762971120900636</v>
      </c>
      <c r="F33" s="16">
        <v>2.9268292682926831E-2</v>
      </c>
      <c r="G33" s="16">
        <v>1.4634146341463415E-2</v>
      </c>
      <c r="H33" s="19" t="s">
        <v>272</v>
      </c>
      <c r="I33" s="20" t="s">
        <v>273</v>
      </c>
      <c r="J33" s="22">
        <v>8.7499999999999994E-2</v>
      </c>
      <c r="K33" s="20">
        <v>25</v>
      </c>
      <c r="L33" s="22">
        <v>0.4375</v>
      </c>
      <c r="M33" s="20">
        <v>5</v>
      </c>
      <c r="N33" s="16">
        <v>0.1875</v>
      </c>
      <c r="O33" s="16">
        <v>0.23749999999999999</v>
      </c>
      <c r="P33" s="16">
        <v>0.32499999999999996</v>
      </c>
      <c r="Q33" s="16">
        <v>0.36250000000000004</v>
      </c>
      <c r="R33" s="16">
        <v>0.4375</v>
      </c>
      <c r="S33" s="16">
        <v>0.38750000000000001</v>
      </c>
      <c r="T33" s="16">
        <v>0.375</v>
      </c>
      <c r="U33" s="16">
        <v>0.33750000000000002</v>
      </c>
      <c r="V33" s="16">
        <v>0.33750000000000002</v>
      </c>
      <c r="W33" s="16">
        <v>0.38750000000000001</v>
      </c>
      <c r="X33" s="16">
        <v>0.375</v>
      </c>
      <c r="Y33" s="16">
        <v>0.28749999999999998</v>
      </c>
      <c r="Z33" s="16">
        <v>0.21250000000000002</v>
      </c>
      <c r="AA33" s="16">
        <v>0.13750000000000001</v>
      </c>
      <c r="AB33" s="16">
        <v>0.13750000000000001</v>
      </c>
      <c r="AC33" s="16">
        <v>0.2</v>
      </c>
      <c r="AD33" s="16">
        <v>0.21250000000000002</v>
      </c>
      <c r="AE33" s="16">
        <v>0.22500000000000001</v>
      </c>
      <c r="AF33" s="23">
        <v>0.17499999999999999</v>
      </c>
      <c r="AG33" s="23">
        <v>0.16249999999999998</v>
      </c>
      <c r="AH33" s="23">
        <v>0.16249999999999998</v>
      </c>
      <c r="AI33" s="23">
        <v>0.17499999999999999</v>
      </c>
      <c r="AJ33" s="23">
        <v>0.15000000000000002</v>
      </c>
      <c r="AK33" s="23">
        <v>0.15000000000000002</v>
      </c>
      <c r="AL33" s="23">
        <v>8.7499999999999994E-2</v>
      </c>
      <c r="AM33" s="23">
        <v>0.1125</v>
      </c>
      <c r="AN33" s="23">
        <v>0.15</v>
      </c>
      <c r="AO33" s="23">
        <v>0.15</v>
      </c>
      <c r="AP33" s="23">
        <v>0.1125</v>
      </c>
      <c r="AQ33" s="23">
        <v>0.125</v>
      </c>
      <c r="AR33" s="23">
        <v>0.1125</v>
      </c>
      <c r="AS33" s="23">
        <v>0.15</v>
      </c>
      <c r="AT33" s="23">
        <v>0.15</v>
      </c>
      <c r="AU33" s="16">
        <v>0.1875</v>
      </c>
      <c r="AV33" s="16">
        <v>0.15</v>
      </c>
      <c r="AW33" s="16">
        <v>0.1</v>
      </c>
      <c r="AX33" s="16">
        <v>0.17499999999999999</v>
      </c>
      <c r="AY33" s="16">
        <v>0.1875</v>
      </c>
      <c r="AZ33" s="16">
        <v>0.22500000000000001</v>
      </c>
      <c r="BA33" s="16">
        <v>0.26250000000000001</v>
      </c>
      <c r="BB33" s="16">
        <v>0.21249999999999999</v>
      </c>
      <c r="BC33" s="16">
        <v>0.22500000000000001</v>
      </c>
      <c r="BD33" s="16">
        <v>0.2</v>
      </c>
      <c r="BE33" s="16">
        <v>0.23749999999999999</v>
      </c>
      <c r="BF33" s="16">
        <v>0.23749999999999999</v>
      </c>
      <c r="BG33" s="16">
        <v>0.28749999999999998</v>
      </c>
      <c r="BH33" s="16">
        <v>0.28749999999999998</v>
      </c>
      <c r="BI33" s="16">
        <v>0.23749999999999999</v>
      </c>
      <c r="BJ33" s="16">
        <v>0.21250000000000002</v>
      </c>
      <c r="BK33" s="16">
        <v>0.3</v>
      </c>
      <c r="BL33" s="16">
        <v>0.32499999999999996</v>
      </c>
      <c r="BM33" s="16">
        <v>0.35</v>
      </c>
      <c r="BN33" s="16">
        <v>0.35</v>
      </c>
      <c r="BO33" s="16">
        <v>0.36249999999999999</v>
      </c>
      <c r="BP33" s="16">
        <v>0.23750000000000002</v>
      </c>
      <c r="BQ33" s="16">
        <v>0.26250000000000001</v>
      </c>
      <c r="BR33" s="16">
        <v>0.26250000000000001</v>
      </c>
      <c r="BS33" s="16">
        <v>0.26250000000000001</v>
      </c>
      <c r="BT33" s="23">
        <v>0.17499999999999999</v>
      </c>
      <c r="BU33" s="23">
        <v>0.13750000000000001</v>
      </c>
      <c r="BV33" s="23">
        <v>0.15</v>
      </c>
      <c r="BW33" s="23">
        <v>0.15</v>
      </c>
      <c r="BX33" s="23">
        <v>0.13750000000000001</v>
      </c>
      <c r="BY33" s="23">
        <v>0.17499999999999999</v>
      </c>
      <c r="BZ33" s="23">
        <v>0.15</v>
      </c>
      <c r="CA33" s="16">
        <v>0.21250000000000002</v>
      </c>
      <c r="CB33" s="16">
        <v>0.2</v>
      </c>
      <c r="CC33" s="16">
        <v>0.25</v>
      </c>
      <c r="CD33" s="16">
        <v>0.25</v>
      </c>
      <c r="CE33" s="16">
        <v>0.23749999999999999</v>
      </c>
      <c r="CF33" s="16">
        <v>0.25</v>
      </c>
      <c r="CG33" s="16">
        <v>0.25</v>
      </c>
      <c r="CH33" s="16">
        <v>0.27500000000000002</v>
      </c>
      <c r="CI33" s="16">
        <v>0.3</v>
      </c>
      <c r="CJ33" s="16">
        <v>0.3125</v>
      </c>
      <c r="CK33" s="16">
        <v>0.32499999999999996</v>
      </c>
      <c r="CL33" s="16">
        <v>0.27500000000000002</v>
      </c>
      <c r="CM33" s="16">
        <v>0.27500000000000002</v>
      </c>
      <c r="CN33" s="16">
        <v>0.23749999999999999</v>
      </c>
      <c r="CO33" s="16">
        <v>0.1875</v>
      </c>
      <c r="CP33" s="16">
        <v>0.1875</v>
      </c>
      <c r="CQ33" s="16">
        <v>0.28749999999999998</v>
      </c>
      <c r="CR33" s="16">
        <v>0.25</v>
      </c>
      <c r="CS33" s="16">
        <v>0.17499999999999999</v>
      </c>
      <c r="CT33" s="16">
        <v>0.16250000000000001</v>
      </c>
      <c r="CU33" s="16">
        <v>0.16250000000000001</v>
      </c>
      <c r="CV33" s="16">
        <v>0.16250000000000001</v>
      </c>
      <c r="CW33" s="29">
        <v>9.7560975609756101E-2</v>
      </c>
      <c r="CX33" s="29">
        <v>0.11707317073170732</v>
      </c>
      <c r="CY33" s="36">
        <v>0.33658536585365856</v>
      </c>
      <c r="CZ33" s="29">
        <v>0.35609756097560974</v>
      </c>
      <c r="DA33" s="29">
        <v>0.47804878048780486</v>
      </c>
      <c r="DB33" s="29">
        <v>0.40487804878048783</v>
      </c>
      <c r="DC33" s="29">
        <v>0.40487804878048783</v>
      </c>
      <c r="DD33" s="30">
        <v>0.56585365853658531</v>
      </c>
      <c r="DE33" s="38">
        <v>0.28292682926829266</v>
      </c>
      <c r="DF33" s="38">
        <v>4.8780487804878049E-3</v>
      </c>
      <c r="DG33" s="38">
        <v>4.8780487804878049E-3</v>
      </c>
      <c r="DH33" s="43">
        <v>4.3902439024390241E-2</v>
      </c>
      <c r="DI33" s="38">
        <v>4.3902439024390241E-2</v>
      </c>
      <c r="DJ33" s="38">
        <v>6.8292682926829273E-2</v>
      </c>
      <c r="DK33" s="38">
        <v>4.3902439024390241E-2</v>
      </c>
      <c r="DL33" s="38">
        <v>4.878048780487805E-2</v>
      </c>
      <c r="DM33" s="28">
        <v>9.2682926829268292E-2</v>
      </c>
      <c r="DN33" s="38">
        <v>2.9268292682926831E-2</v>
      </c>
      <c r="DO33">
        <v>0</v>
      </c>
      <c r="DP33">
        <v>0</v>
      </c>
      <c r="DQ33">
        <v>0</v>
      </c>
      <c r="DR33" s="62">
        <v>0</v>
      </c>
      <c r="DV33" t="s">
        <v>452</v>
      </c>
    </row>
    <row r="34" spans="1:132" ht="15.6" x14ac:dyDescent="0.3">
      <c r="A34" s="32">
        <v>45472</v>
      </c>
      <c r="B34" s="34" t="s">
        <v>134</v>
      </c>
      <c r="C34" s="34" t="s">
        <v>184</v>
      </c>
      <c r="D34" s="34" t="s">
        <v>169</v>
      </c>
      <c r="E34" s="46">
        <v>2.5262971120900635</v>
      </c>
      <c r="F34" s="15">
        <v>1.4634146341463415E-2</v>
      </c>
      <c r="G34" s="15">
        <v>4.3902439024390241E-2</v>
      </c>
      <c r="H34" s="17" t="s">
        <v>274</v>
      </c>
      <c r="I34" s="18" t="s">
        <v>275</v>
      </c>
      <c r="J34" s="21">
        <v>3.7499999999999999E-2</v>
      </c>
      <c r="K34" s="18">
        <v>16</v>
      </c>
      <c r="L34" s="21">
        <v>0.4</v>
      </c>
      <c r="M34" s="18">
        <v>43</v>
      </c>
      <c r="N34" s="15">
        <v>0.21250000000000002</v>
      </c>
      <c r="O34" s="15">
        <v>0.28749999999999998</v>
      </c>
      <c r="P34" s="15">
        <v>0.28749999999999998</v>
      </c>
      <c r="Q34" s="15">
        <v>0.27500000000000002</v>
      </c>
      <c r="R34" s="15">
        <v>0.28749999999999998</v>
      </c>
      <c r="S34" s="15">
        <v>0.27500000000000002</v>
      </c>
      <c r="T34" s="15">
        <v>0.23749999999999999</v>
      </c>
      <c r="U34" s="15">
        <v>0.23749999999999999</v>
      </c>
      <c r="V34" s="15">
        <v>0.22500000000000001</v>
      </c>
      <c r="W34" s="23">
        <v>0.17499999999999999</v>
      </c>
      <c r="X34" s="23">
        <v>0.1</v>
      </c>
      <c r="Y34" s="23">
        <v>0.1</v>
      </c>
      <c r="Z34" s="23">
        <v>7.5000000000000011E-2</v>
      </c>
      <c r="AA34" s="23">
        <v>6.25E-2</v>
      </c>
      <c r="AB34" s="23">
        <v>6.25E-2</v>
      </c>
      <c r="AC34" s="23">
        <v>3.7499999999999999E-2</v>
      </c>
      <c r="AD34" s="23">
        <v>6.25E-2</v>
      </c>
      <c r="AE34" s="23">
        <v>0.11249999999999999</v>
      </c>
      <c r="AF34" s="23">
        <v>0.16250000000000001</v>
      </c>
      <c r="AG34" s="15">
        <v>0.2</v>
      </c>
      <c r="AH34" s="15">
        <v>0.2</v>
      </c>
      <c r="AI34" s="15">
        <v>0.21250000000000002</v>
      </c>
      <c r="AJ34" s="15">
        <v>0.1875</v>
      </c>
      <c r="AK34" s="15">
        <v>0.26250000000000001</v>
      </c>
      <c r="AL34" s="15">
        <v>0.25</v>
      </c>
      <c r="AM34" s="15">
        <v>0.22500000000000001</v>
      </c>
      <c r="AN34" s="23">
        <v>0.17499999999999999</v>
      </c>
      <c r="AO34" s="23">
        <v>0.125</v>
      </c>
      <c r="AP34" s="23">
        <v>0.1</v>
      </c>
      <c r="AQ34" s="23">
        <v>0.1125</v>
      </c>
      <c r="AR34" s="23">
        <v>0.1</v>
      </c>
      <c r="AS34" s="23">
        <v>0.13750000000000001</v>
      </c>
      <c r="AT34" s="23">
        <v>0.1</v>
      </c>
      <c r="AU34" s="23">
        <v>0.1125</v>
      </c>
      <c r="AV34" s="15">
        <v>0.1875</v>
      </c>
      <c r="AW34" s="15">
        <v>0.1875</v>
      </c>
      <c r="AX34" s="15">
        <v>0.27500000000000002</v>
      </c>
      <c r="AY34" s="15">
        <v>0.26250000000000001</v>
      </c>
      <c r="AZ34" s="15">
        <v>0.35</v>
      </c>
      <c r="BA34" s="15">
        <v>0.38750000000000001</v>
      </c>
      <c r="BB34" s="15">
        <v>0.375</v>
      </c>
      <c r="BC34" s="15">
        <v>0.33750000000000002</v>
      </c>
      <c r="BD34" s="15">
        <v>0.4</v>
      </c>
      <c r="BE34" s="15">
        <v>0.32499999999999996</v>
      </c>
      <c r="BF34" s="15">
        <v>0.32499999999999996</v>
      </c>
      <c r="BG34" s="15">
        <v>0.27500000000000002</v>
      </c>
      <c r="BH34" s="15">
        <v>0.33750000000000002</v>
      </c>
      <c r="BI34" s="15">
        <v>0.28749999999999998</v>
      </c>
      <c r="BJ34" s="15">
        <v>0.26250000000000001</v>
      </c>
      <c r="BK34" s="15">
        <v>0.28749999999999998</v>
      </c>
      <c r="BL34" s="15">
        <v>0.28749999999999998</v>
      </c>
      <c r="BM34" s="15">
        <v>0.21250000000000002</v>
      </c>
      <c r="BN34" s="15">
        <v>0.25</v>
      </c>
      <c r="BO34" s="15">
        <v>0.25</v>
      </c>
      <c r="BP34" s="15">
        <v>0.25</v>
      </c>
      <c r="BQ34" s="15">
        <v>0.1875</v>
      </c>
      <c r="BR34" s="15">
        <v>0.17499999999999999</v>
      </c>
      <c r="BS34" s="15">
        <v>0.1875</v>
      </c>
      <c r="BT34" s="24">
        <v>0.13750000000000001</v>
      </c>
      <c r="BU34" s="24">
        <v>0.17499999999999999</v>
      </c>
      <c r="BV34" s="24">
        <v>0.17499999999999999</v>
      </c>
      <c r="BW34" s="24">
        <v>0.15000000000000002</v>
      </c>
      <c r="BX34" s="15">
        <v>0.22500000000000001</v>
      </c>
      <c r="BY34" s="15">
        <v>0.21250000000000002</v>
      </c>
      <c r="BZ34" s="15">
        <v>0.21250000000000002</v>
      </c>
      <c r="CA34" s="15">
        <v>0.25</v>
      </c>
      <c r="CB34" s="15">
        <v>0.27500000000000002</v>
      </c>
      <c r="CC34" s="15">
        <v>0.32499999999999996</v>
      </c>
      <c r="CD34" s="15">
        <v>0.28749999999999998</v>
      </c>
      <c r="CE34" s="15">
        <v>0.3</v>
      </c>
      <c r="CF34" s="15">
        <v>0.28749999999999998</v>
      </c>
      <c r="CG34" s="15">
        <v>0.21250000000000002</v>
      </c>
      <c r="CH34" s="15">
        <v>0.23749999999999999</v>
      </c>
      <c r="CI34" s="15">
        <v>0.23749999999999999</v>
      </c>
      <c r="CJ34" s="15">
        <v>0.16249999999999998</v>
      </c>
      <c r="CK34" s="15">
        <v>0.2</v>
      </c>
      <c r="CL34" s="15">
        <v>0.2</v>
      </c>
      <c r="CM34" s="15">
        <v>0.21250000000000002</v>
      </c>
      <c r="CN34" s="15">
        <v>0.22500000000000001</v>
      </c>
      <c r="CO34" s="15">
        <v>0.22500000000000001</v>
      </c>
      <c r="CP34" s="15">
        <v>0.22500000000000001</v>
      </c>
      <c r="CQ34" s="15">
        <v>0.46250000000000002</v>
      </c>
      <c r="CR34" s="15">
        <v>0.46250000000000002</v>
      </c>
      <c r="CS34" s="15">
        <v>0.46250000000000002</v>
      </c>
      <c r="CT34" s="15">
        <v>0.375</v>
      </c>
      <c r="CU34" s="15">
        <v>0.32499999999999996</v>
      </c>
      <c r="CV34" s="15">
        <v>0.3125</v>
      </c>
      <c r="CW34" s="31">
        <v>8.2926829268292687E-2</v>
      </c>
      <c r="CX34" s="31">
        <v>0.13170731707317074</v>
      </c>
      <c r="CY34" s="36">
        <v>0.30243902439024389</v>
      </c>
      <c r="CZ34" s="31">
        <v>0.30243902439024389</v>
      </c>
      <c r="DA34" s="31">
        <v>0.4</v>
      </c>
      <c r="DB34" s="31">
        <v>0.40975609756097559</v>
      </c>
      <c r="DC34" s="31">
        <v>0.46341463414634149</v>
      </c>
      <c r="DD34" s="30">
        <v>0.55609756097560981</v>
      </c>
      <c r="DE34" s="37">
        <v>0.33170731707317075</v>
      </c>
      <c r="DF34" s="37">
        <v>9.7560975609756097E-3</v>
      </c>
      <c r="DG34" s="37">
        <v>9.7560975609756097E-3</v>
      </c>
      <c r="DH34" s="37">
        <v>3.9024390243902439E-2</v>
      </c>
      <c r="DI34" s="43">
        <v>4.8780487804878049E-3</v>
      </c>
      <c r="DJ34" s="37">
        <v>5.3658536585365853E-2</v>
      </c>
      <c r="DK34" s="37">
        <v>6.3414634146341464E-2</v>
      </c>
      <c r="DL34" s="37">
        <v>9.2682926829268292E-2</v>
      </c>
      <c r="DM34" s="28">
        <v>0.12195121951219512</v>
      </c>
      <c r="DN34" s="37">
        <v>4.878048780487805E-2</v>
      </c>
      <c r="DO34">
        <v>2</v>
      </c>
      <c r="DP34">
        <v>2</v>
      </c>
      <c r="DQ34">
        <v>0</v>
      </c>
      <c r="DR34" s="62">
        <v>1</v>
      </c>
      <c r="DS34" t="s">
        <v>373</v>
      </c>
      <c r="DT34" t="s">
        <v>416</v>
      </c>
      <c r="DU34" t="s">
        <v>417</v>
      </c>
      <c r="DV34" t="s">
        <v>464</v>
      </c>
      <c r="DW34">
        <v>49</v>
      </c>
      <c r="DX34">
        <v>29</v>
      </c>
      <c r="DY34">
        <v>29</v>
      </c>
      <c r="DZ34">
        <v>52</v>
      </c>
      <c r="EA34">
        <v>89</v>
      </c>
      <c r="EB34">
        <v>89</v>
      </c>
    </row>
    <row r="35" spans="1:132" ht="15.6" x14ac:dyDescent="0.3">
      <c r="A35" s="32">
        <v>45472</v>
      </c>
      <c r="B35" s="34" t="s">
        <v>134</v>
      </c>
      <c r="C35" s="34" t="s">
        <v>163</v>
      </c>
      <c r="D35" s="34" t="s">
        <v>168</v>
      </c>
      <c r="E35" s="47">
        <v>2.4624082232011748</v>
      </c>
      <c r="F35" s="16">
        <v>4.8780487804878049E-3</v>
      </c>
      <c r="G35" s="16">
        <v>2.9268292682926831E-2</v>
      </c>
      <c r="H35" s="19" t="s">
        <v>116</v>
      </c>
      <c r="I35" s="20"/>
      <c r="J35" s="22">
        <v>0.1</v>
      </c>
      <c r="K35" s="20" t="s">
        <v>117</v>
      </c>
      <c r="L35" s="22">
        <v>0.4</v>
      </c>
      <c r="M35" s="20">
        <v>35</v>
      </c>
      <c r="N35" s="16">
        <v>0.2</v>
      </c>
      <c r="O35" s="16">
        <v>0.27500000000000002</v>
      </c>
      <c r="P35" s="16">
        <v>0.3125</v>
      </c>
      <c r="Q35" s="16">
        <v>0.27500000000000002</v>
      </c>
      <c r="R35" s="16">
        <v>0.27500000000000002</v>
      </c>
      <c r="S35" s="16">
        <v>0.25</v>
      </c>
      <c r="T35" s="16">
        <v>0.27500000000000002</v>
      </c>
      <c r="U35" s="16">
        <v>0.3125</v>
      </c>
      <c r="V35" s="16">
        <v>0.23750000000000002</v>
      </c>
      <c r="W35" s="16">
        <v>0.22500000000000001</v>
      </c>
      <c r="X35" s="16">
        <v>0.15000000000000002</v>
      </c>
      <c r="Y35" s="16">
        <v>0.15000000000000002</v>
      </c>
      <c r="Z35" s="16">
        <v>0.2</v>
      </c>
      <c r="AA35" s="16">
        <v>0.2</v>
      </c>
      <c r="AB35" s="16">
        <v>0.1875</v>
      </c>
      <c r="AC35" s="24">
        <v>0.17499999999999999</v>
      </c>
      <c r="AD35" s="24">
        <v>0.13750000000000001</v>
      </c>
      <c r="AE35" s="24">
        <v>0.15</v>
      </c>
      <c r="AF35" s="24">
        <v>0.17499999999999999</v>
      </c>
      <c r="AG35" s="16">
        <v>0.1875</v>
      </c>
      <c r="AH35" s="16">
        <v>0.1875</v>
      </c>
      <c r="AI35" s="16">
        <v>0.15</v>
      </c>
      <c r="AJ35" s="16">
        <v>0.16249999999999998</v>
      </c>
      <c r="AK35" s="16">
        <v>0.17499999999999999</v>
      </c>
      <c r="AL35" s="16">
        <v>0.1875</v>
      </c>
      <c r="AM35" s="16">
        <v>0.1875</v>
      </c>
      <c r="AN35" s="16">
        <v>0.26250000000000001</v>
      </c>
      <c r="AO35" s="16">
        <v>0.27500000000000002</v>
      </c>
      <c r="AP35" s="16">
        <v>0.26250000000000001</v>
      </c>
      <c r="AQ35" s="16">
        <v>0.27500000000000002</v>
      </c>
      <c r="AR35" s="16">
        <v>0.26250000000000001</v>
      </c>
      <c r="AS35" s="16">
        <v>0.33750000000000002</v>
      </c>
      <c r="AT35" s="16">
        <v>0.36250000000000004</v>
      </c>
      <c r="AU35" s="16">
        <v>0.35</v>
      </c>
      <c r="AV35" s="16">
        <v>0.4</v>
      </c>
      <c r="AW35" s="16">
        <v>0.3125</v>
      </c>
      <c r="AX35" s="16">
        <v>0.32499999999999996</v>
      </c>
      <c r="AY35" s="16">
        <v>0.375</v>
      </c>
      <c r="AZ35" s="16">
        <v>0.33750000000000002</v>
      </c>
      <c r="BA35" s="16">
        <v>0.35</v>
      </c>
      <c r="BB35" s="16">
        <v>0.3</v>
      </c>
      <c r="BC35" s="16">
        <v>0.33750000000000002</v>
      </c>
      <c r="BD35" s="16">
        <v>0.3125</v>
      </c>
      <c r="BE35" s="16">
        <v>0.3125</v>
      </c>
      <c r="BF35" s="16">
        <v>0.3125</v>
      </c>
      <c r="BG35" s="16">
        <v>0.28749999999999998</v>
      </c>
      <c r="BH35" s="16">
        <v>0.3</v>
      </c>
      <c r="BI35" s="16">
        <v>0.32499999999999996</v>
      </c>
      <c r="BJ35" s="16">
        <v>0.32499999999999996</v>
      </c>
      <c r="BK35" s="16">
        <v>0.28749999999999998</v>
      </c>
      <c r="BL35" s="16">
        <v>0.27500000000000002</v>
      </c>
      <c r="BM35" s="16">
        <v>0.26250000000000001</v>
      </c>
      <c r="BN35" s="16">
        <v>0.21250000000000002</v>
      </c>
      <c r="BO35" s="16">
        <v>0.3</v>
      </c>
      <c r="BP35" s="16">
        <v>0.26250000000000001</v>
      </c>
      <c r="BQ35" s="16">
        <v>0.2</v>
      </c>
      <c r="BR35" s="16">
        <v>0.17499999999999999</v>
      </c>
      <c r="BS35" s="16">
        <v>0.16249999999999998</v>
      </c>
      <c r="BT35" s="16">
        <v>0.2</v>
      </c>
      <c r="BU35" s="16">
        <v>0.13750000000000001</v>
      </c>
      <c r="BV35" s="16">
        <v>0.17499999999999999</v>
      </c>
      <c r="BW35" s="16">
        <v>0.1875</v>
      </c>
      <c r="BX35" s="24">
        <v>0.13750000000000001</v>
      </c>
      <c r="BY35" s="24">
        <v>0.13750000000000001</v>
      </c>
      <c r="BZ35" s="24">
        <v>0.17499999999999999</v>
      </c>
      <c r="CA35" s="24">
        <v>0.16250000000000001</v>
      </c>
      <c r="CB35" s="16">
        <v>0.2</v>
      </c>
      <c r="CC35" s="16">
        <v>0.32500000000000001</v>
      </c>
      <c r="CD35" s="16">
        <v>0.375</v>
      </c>
      <c r="CE35" s="16">
        <v>0.35</v>
      </c>
      <c r="CF35" s="16">
        <v>0.45</v>
      </c>
      <c r="CG35" s="16">
        <v>0.41249999999999998</v>
      </c>
      <c r="CH35" s="16">
        <v>0.41249999999999998</v>
      </c>
      <c r="CI35" s="16">
        <v>0.375</v>
      </c>
      <c r="CJ35" s="16">
        <v>0.38750000000000001</v>
      </c>
      <c r="CK35" s="16">
        <v>0.38750000000000001</v>
      </c>
      <c r="CL35" s="16">
        <v>0.22500000000000001</v>
      </c>
      <c r="CM35" s="16">
        <v>0.1875</v>
      </c>
      <c r="CN35" s="16">
        <v>0.21249999999999999</v>
      </c>
      <c r="CO35" s="16">
        <v>0.1</v>
      </c>
      <c r="CP35" s="16">
        <v>0.1</v>
      </c>
      <c r="CQ35" s="16">
        <v>0.32499999999999996</v>
      </c>
      <c r="CR35" s="16">
        <v>0.32499999999999996</v>
      </c>
      <c r="CS35" s="16">
        <v>0.3125</v>
      </c>
      <c r="CT35" s="16">
        <v>0.27500000000000002</v>
      </c>
      <c r="CU35" s="16">
        <v>0.27500000000000002</v>
      </c>
      <c r="CV35" s="16">
        <v>0.26250000000000001</v>
      </c>
      <c r="CW35" s="29">
        <v>8.7804878048780483E-2</v>
      </c>
      <c r="CX35" s="29">
        <v>0.13170731707317074</v>
      </c>
      <c r="CY35" s="36">
        <v>0.2780487804878049</v>
      </c>
      <c r="CZ35" s="29">
        <v>0.29756097560975608</v>
      </c>
      <c r="DA35" s="29">
        <v>0.37560975609756098</v>
      </c>
      <c r="DB35" s="29">
        <v>0.39512195121951221</v>
      </c>
      <c r="DC35" s="29">
        <v>0.39512195121951221</v>
      </c>
      <c r="DD35" s="30">
        <v>0.62926829268292683</v>
      </c>
      <c r="DE35" s="38">
        <v>0.35609756097560974</v>
      </c>
      <c r="DF35" s="38">
        <v>4.8780487804878049E-3</v>
      </c>
      <c r="DG35" s="38">
        <v>9.7560975609756097E-3</v>
      </c>
      <c r="DH35" s="38">
        <v>2.4390243902439025E-2</v>
      </c>
      <c r="DI35" s="43">
        <v>1.4634146341463415E-2</v>
      </c>
      <c r="DJ35" s="38">
        <v>4.3902439024390241E-2</v>
      </c>
      <c r="DK35" s="38">
        <v>5.3658536585365853E-2</v>
      </c>
      <c r="DL35" s="38">
        <v>6.3414634146341464E-2</v>
      </c>
      <c r="DM35" s="28">
        <v>0.13170731707317074</v>
      </c>
      <c r="DN35" s="38">
        <v>5.3658536585365853E-2</v>
      </c>
      <c r="DO35">
        <v>3</v>
      </c>
      <c r="DP35">
        <v>2</v>
      </c>
      <c r="DQ35">
        <v>3</v>
      </c>
      <c r="DR35" s="62">
        <v>1</v>
      </c>
      <c r="DS35" t="s">
        <v>374</v>
      </c>
      <c r="DT35" t="s">
        <v>418</v>
      </c>
      <c r="DU35" t="s">
        <v>419</v>
      </c>
      <c r="DV35" t="s">
        <v>465</v>
      </c>
      <c r="DW35">
        <v>27</v>
      </c>
      <c r="DX35">
        <v>12</v>
      </c>
      <c r="DY35">
        <v>12</v>
      </c>
      <c r="DZ35">
        <v>33</v>
      </c>
      <c r="EA35">
        <v>50</v>
      </c>
      <c r="EB35">
        <v>50</v>
      </c>
    </row>
    <row r="36" spans="1:132" ht="15.6" x14ac:dyDescent="0.3">
      <c r="A36" s="32">
        <v>45472</v>
      </c>
      <c r="B36" s="34" t="s">
        <v>132</v>
      </c>
      <c r="C36" s="34" t="s">
        <v>139</v>
      </c>
      <c r="D36" s="34" t="s">
        <v>172</v>
      </c>
      <c r="E36" s="46">
        <v>4.8166666666666664</v>
      </c>
      <c r="F36" s="15">
        <v>7.5471698113207544E-2</v>
      </c>
      <c r="G36" s="15">
        <v>0.24528301886792453</v>
      </c>
      <c r="H36" s="17" t="s">
        <v>116</v>
      </c>
      <c r="I36" s="18"/>
      <c r="J36" s="21">
        <v>0.25</v>
      </c>
      <c r="K36" s="18">
        <v>20</v>
      </c>
      <c r="L36" s="21">
        <v>0.75</v>
      </c>
      <c r="M36" s="18">
        <v>47</v>
      </c>
      <c r="N36" s="15">
        <v>0.41249999999999998</v>
      </c>
      <c r="O36" s="15">
        <v>0.42500000000000004</v>
      </c>
      <c r="P36" s="15">
        <v>0.28749999999999998</v>
      </c>
      <c r="Q36" s="15">
        <v>0.375</v>
      </c>
      <c r="R36" s="15">
        <v>0.4</v>
      </c>
      <c r="S36" s="15">
        <v>0.36250000000000004</v>
      </c>
      <c r="T36" s="15">
        <v>0.3</v>
      </c>
      <c r="U36" s="15">
        <v>0.26250000000000001</v>
      </c>
      <c r="V36" s="15">
        <v>0.3125</v>
      </c>
      <c r="W36" s="15">
        <v>0.375</v>
      </c>
      <c r="X36" s="15">
        <v>0.45</v>
      </c>
      <c r="Y36" s="15">
        <v>0.46250000000000002</v>
      </c>
      <c r="Z36" s="15">
        <v>0.42500000000000004</v>
      </c>
      <c r="AA36" s="15">
        <v>0.41249999999999998</v>
      </c>
      <c r="AB36" s="15">
        <v>0.46250000000000002</v>
      </c>
      <c r="AC36" s="15">
        <v>0.47499999999999998</v>
      </c>
      <c r="AD36" s="15">
        <v>0.42500000000000004</v>
      </c>
      <c r="AE36" s="15">
        <v>0.4</v>
      </c>
      <c r="AF36" s="15">
        <v>0.32500000000000001</v>
      </c>
      <c r="AG36" s="15">
        <v>0.25</v>
      </c>
      <c r="AH36" s="15">
        <v>0.26250000000000001</v>
      </c>
      <c r="AI36" s="15">
        <v>0.30000000000000004</v>
      </c>
      <c r="AJ36" s="15">
        <v>0.3125</v>
      </c>
      <c r="AK36" s="15">
        <v>0.27500000000000002</v>
      </c>
      <c r="AL36" s="15">
        <v>0.36249999999999999</v>
      </c>
      <c r="AM36" s="15">
        <v>0.36249999999999999</v>
      </c>
      <c r="AN36" s="15">
        <v>0.33750000000000002</v>
      </c>
      <c r="AO36" s="15">
        <v>0.375</v>
      </c>
      <c r="AP36" s="15">
        <v>0.4</v>
      </c>
      <c r="AQ36" s="15">
        <v>0.47499999999999998</v>
      </c>
      <c r="AR36" s="15">
        <v>0.45</v>
      </c>
      <c r="AS36" s="15">
        <v>0.55000000000000004</v>
      </c>
      <c r="AT36" s="15">
        <v>0.5625</v>
      </c>
      <c r="AU36" s="15">
        <v>0.47499999999999998</v>
      </c>
      <c r="AV36" s="15">
        <v>0.47499999999999998</v>
      </c>
      <c r="AW36" s="25">
        <v>0.52500000000000002</v>
      </c>
      <c r="AX36" s="25">
        <v>0.5625</v>
      </c>
      <c r="AY36" s="25">
        <v>0.5625</v>
      </c>
      <c r="AZ36" s="25">
        <v>0.60000000000000009</v>
      </c>
      <c r="BA36" s="25">
        <v>0.625</v>
      </c>
      <c r="BB36" s="25">
        <v>0.53749999999999998</v>
      </c>
      <c r="BC36" s="25">
        <v>0.52500000000000002</v>
      </c>
      <c r="BD36" s="25">
        <v>0.55000000000000004</v>
      </c>
      <c r="BE36" s="25">
        <v>0.6</v>
      </c>
      <c r="BF36" s="25">
        <v>0.67500000000000004</v>
      </c>
      <c r="BG36" s="25">
        <v>0.6875</v>
      </c>
      <c r="BH36" s="25">
        <v>0.75</v>
      </c>
      <c r="BI36" s="25">
        <v>0.64999999999999991</v>
      </c>
      <c r="BJ36" s="25">
        <v>0.625</v>
      </c>
      <c r="BK36" s="25">
        <v>0.64999999999999991</v>
      </c>
      <c r="BL36" s="25">
        <v>0.66249999999999998</v>
      </c>
      <c r="BM36" s="25">
        <v>0.6</v>
      </c>
      <c r="BN36" s="25">
        <v>0.57499999999999996</v>
      </c>
      <c r="BO36" s="15">
        <v>0.47500000000000003</v>
      </c>
      <c r="BP36" s="15">
        <v>0.45</v>
      </c>
      <c r="BQ36" s="15">
        <v>0.41249999999999998</v>
      </c>
      <c r="BR36" s="15">
        <v>0.46250000000000002</v>
      </c>
      <c r="BS36" s="25">
        <v>0.51249999999999996</v>
      </c>
      <c r="BT36" s="25">
        <v>0.55000000000000004</v>
      </c>
      <c r="BU36" s="25">
        <v>0.58750000000000002</v>
      </c>
      <c r="BV36" s="25">
        <v>0.57499999999999996</v>
      </c>
      <c r="BW36" s="25">
        <v>0.6</v>
      </c>
      <c r="BX36" s="25">
        <v>0.71250000000000002</v>
      </c>
      <c r="BY36" s="25">
        <v>0.71250000000000002</v>
      </c>
      <c r="BZ36" s="25">
        <v>0.6875</v>
      </c>
      <c r="CA36" s="25">
        <v>0.64999999999999991</v>
      </c>
      <c r="CB36" s="25">
        <v>0.5625</v>
      </c>
      <c r="CC36" s="25">
        <v>0.52500000000000002</v>
      </c>
      <c r="CD36" s="15">
        <v>0.46250000000000002</v>
      </c>
      <c r="CE36" s="15">
        <v>0.45</v>
      </c>
      <c r="CF36" s="15">
        <v>0.48750000000000004</v>
      </c>
      <c r="CG36" s="15">
        <v>0.35</v>
      </c>
      <c r="CH36" s="15">
        <v>0.3125</v>
      </c>
      <c r="CI36" s="15">
        <v>0.52500000000000002</v>
      </c>
      <c r="CJ36" s="15">
        <v>0.47500000000000003</v>
      </c>
      <c r="CK36" s="15">
        <v>0.5</v>
      </c>
      <c r="CL36" s="15">
        <v>0.47500000000000003</v>
      </c>
      <c r="CM36" s="25">
        <v>0.61250000000000004</v>
      </c>
      <c r="CN36" s="25">
        <v>0.61250000000000004</v>
      </c>
      <c r="CO36" s="25">
        <v>0.58750000000000002</v>
      </c>
      <c r="CP36" s="25">
        <v>0.6875</v>
      </c>
      <c r="CQ36" s="25">
        <v>0.9375</v>
      </c>
      <c r="CR36" s="25">
        <v>0.6875</v>
      </c>
      <c r="CS36" s="15">
        <v>0.6875</v>
      </c>
      <c r="CT36" s="15">
        <v>0.63749999999999996</v>
      </c>
      <c r="CU36" s="15">
        <v>0.58750000000000002</v>
      </c>
      <c r="CV36" s="15">
        <v>0.45</v>
      </c>
      <c r="CW36" s="31">
        <v>0.14150943396226415</v>
      </c>
      <c r="CX36" s="31">
        <v>0.29245283018867924</v>
      </c>
      <c r="CY36" s="36">
        <v>0.53773584905660377</v>
      </c>
      <c r="CZ36" s="31">
        <v>0.68867924528301883</v>
      </c>
      <c r="DA36" s="31">
        <v>0.87735849056603776</v>
      </c>
      <c r="DB36" s="31">
        <v>0.84905660377358494</v>
      </c>
      <c r="DC36" s="31">
        <v>0.76415094339622647</v>
      </c>
      <c r="DD36" s="30">
        <v>1.0471698113207548</v>
      </c>
      <c r="DE36" s="37">
        <v>0.58490566037735847</v>
      </c>
      <c r="DF36" s="37">
        <v>0</v>
      </c>
      <c r="DG36" s="37">
        <v>1.8867924528301886E-2</v>
      </c>
      <c r="DH36" s="43">
        <v>0.12264150943396226</v>
      </c>
      <c r="DI36" s="37">
        <v>0.16981132075471697</v>
      </c>
      <c r="DJ36" s="37">
        <v>0.20754716981132076</v>
      </c>
      <c r="DK36" s="37">
        <v>0.16037735849056603</v>
      </c>
      <c r="DL36" s="37">
        <v>0.18867924528301888</v>
      </c>
      <c r="DM36" s="28">
        <v>0.27358490566037735</v>
      </c>
      <c r="DN36" s="37">
        <v>0.14150943396226415</v>
      </c>
      <c r="DO36">
        <v>3</v>
      </c>
      <c r="DP36">
        <v>2</v>
      </c>
      <c r="DQ36">
        <v>1</v>
      </c>
      <c r="DR36" s="62">
        <v>1</v>
      </c>
      <c r="DS36" t="s">
        <v>375</v>
      </c>
      <c r="DT36" t="s">
        <v>420</v>
      </c>
      <c r="DU36" t="s">
        <v>421</v>
      </c>
      <c r="DV36" t="s">
        <v>465</v>
      </c>
      <c r="DW36">
        <v>19</v>
      </c>
      <c r="DX36">
        <v>5</v>
      </c>
      <c r="DY36">
        <v>5</v>
      </c>
      <c r="DZ36">
        <v>65</v>
      </c>
      <c r="EA36">
        <v>84</v>
      </c>
      <c r="EB36">
        <v>84</v>
      </c>
    </row>
    <row r="37" spans="1:132" ht="15.6" x14ac:dyDescent="0.3">
      <c r="A37" s="32">
        <v>45472</v>
      </c>
      <c r="B37" s="34" t="s">
        <v>103</v>
      </c>
      <c r="C37" s="34" t="s">
        <v>112</v>
      </c>
      <c r="D37" s="34" t="s">
        <v>114</v>
      </c>
      <c r="E37" s="47">
        <v>2.7869101978691022</v>
      </c>
      <c r="F37" s="16">
        <v>5.5555555555555552E-2</v>
      </c>
      <c r="G37" s="16">
        <v>4.1666666666666664E-2</v>
      </c>
      <c r="H37" s="19" t="s">
        <v>276</v>
      </c>
      <c r="I37" s="20" t="s">
        <v>277</v>
      </c>
      <c r="J37" s="22">
        <v>7.5000000000000011E-2</v>
      </c>
      <c r="K37" s="20">
        <v>67</v>
      </c>
      <c r="L37" s="22">
        <v>0.53749999999999998</v>
      </c>
      <c r="M37" s="20">
        <v>45</v>
      </c>
      <c r="N37" s="16">
        <v>0.25</v>
      </c>
      <c r="O37" s="16">
        <v>0.25</v>
      </c>
      <c r="P37" s="16">
        <v>0.25</v>
      </c>
      <c r="Q37" s="23">
        <v>0.17499999999999999</v>
      </c>
      <c r="R37" s="23">
        <v>0.15</v>
      </c>
      <c r="S37" s="23">
        <v>0.16249999999999998</v>
      </c>
      <c r="T37" s="23">
        <v>0.16249999999999998</v>
      </c>
      <c r="U37" s="23">
        <v>0.16249999999999998</v>
      </c>
      <c r="V37" s="23">
        <v>0.125</v>
      </c>
      <c r="W37" s="23">
        <v>0.125</v>
      </c>
      <c r="X37" s="23">
        <v>0.17499999999999999</v>
      </c>
      <c r="Y37" s="16">
        <v>0.22500000000000001</v>
      </c>
      <c r="Z37" s="16">
        <v>0.1875</v>
      </c>
      <c r="AA37" s="16">
        <v>0.17499999999999999</v>
      </c>
      <c r="AB37" s="16">
        <v>0.2</v>
      </c>
      <c r="AC37" s="16">
        <v>0.21250000000000002</v>
      </c>
      <c r="AD37" s="16">
        <v>0.17499999999999999</v>
      </c>
      <c r="AE37" s="16">
        <v>0.1875</v>
      </c>
      <c r="AF37" s="16">
        <v>0.23750000000000002</v>
      </c>
      <c r="AG37" s="16">
        <v>0.17499999999999999</v>
      </c>
      <c r="AH37" s="16">
        <v>0.2</v>
      </c>
      <c r="AI37" s="16">
        <v>0.22500000000000001</v>
      </c>
      <c r="AJ37" s="16">
        <v>0.22500000000000001</v>
      </c>
      <c r="AK37" s="16">
        <v>0.1875</v>
      </c>
      <c r="AL37" s="16">
        <v>0.21250000000000002</v>
      </c>
      <c r="AM37" s="16">
        <v>0.28749999999999998</v>
      </c>
      <c r="AN37" s="16">
        <v>0.27500000000000002</v>
      </c>
      <c r="AO37" s="16">
        <v>0.22500000000000001</v>
      </c>
      <c r="AP37" s="16">
        <v>0.26250000000000001</v>
      </c>
      <c r="AQ37" s="16">
        <v>0.1875</v>
      </c>
      <c r="AR37" s="23">
        <v>0.16250000000000001</v>
      </c>
      <c r="AS37" s="23">
        <v>0.16250000000000001</v>
      </c>
      <c r="AT37" s="23">
        <v>0.16250000000000001</v>
      </c>
      <c r="AU37" s="23">
        <v>0.16250000000000001</v>
      </c>
      <c r="AV37" s="23">
        <v>8.7499999999999994E-2</v>
      </c>
      <c r="AW37" s="23">
        <v>0.16250000000000001</v>
      </c>
      <c r="AX37" s="16">
        <v>0.21249999999999999</v>
      </c>
      <c r="AY37" s="16">
        <v>0.17499999999999999</v>
      </c>
      <c r="AZ37" s="16">
        <v>0.17499999999999999</v>
      </c>
      <c r="BA37" s="16">
        <v>0.23749999999999999</v>
      </c>
      <c r="BB37" s="16">
        <v>0.27500000000000002</v>
      </c>
      <c r="BC37" s="16">
        <v>0.375</v>
      </c>
      <c r="BD37" s="16">
        <v>0.38750000000000001</v>
      </c>
      <c r="BE37" s="16">
        <v>0.52500000000000002</v>
      </c>
      <c r="BF37" s="16">
        <v>0.53749999999999998</v>
      </c>
      <c r="BG37" s="16">
        <v>0.48750000000000004</v>
      </c>
      <c r="BH37" s="16">
        <v>0.48750000000000004</v>
      </c>
      <c r="BI37" s="16">
        <v>0.52500000000000002</v>
      </c>
      <c r="BJ37" s="16">
        <v>0.5</v>
      </c>
      <c r="BK37" s="16">
        <v>0.46250000000000002</v>
      </c>
      <c r="BL37" s="16">
        <v>0.36249999999999999</v>
      </c>
      <c r="BM37" s="16">
        <v>0.4</v>
      </c>
      <c r="BN37" s="16">
        <v>0.28749999999999998</v>
      </c>
      <c r="BO37" s="16">
        <v>0.3125</v>
      </c>
      <c r="BP37" s="16">
        <v>0.33750000000000002</v>
      </c>
      <c r="BQ37" s="16">
        <v>0.33750000000000002</v>
      </c>
      <c r="BR37" s="16">
        <v>0.38750000000000001</v>
      </c>
      <c r="BS37" s="16">
        <v>0.36249999999999999</v>
      </c>
      <c r="BT37" s="16">
        <v>0.36249999999999999</v>
      </c>
      <c r="BU37" s="16">
        <v>0.36249999999999999</v>
      </c>
      <c r="BV37" s="16">
        <v>0.27500000000000002</v>
      </c>
      <c r="BW37" s="16">
        <v>0.26250000000000001</v>
      </c>
      <c r="BX37" s="16">
        <v>0.2</v>
      </c>
      <c r="BY37" s="23">
        <v>0.17499999999999999</v>
      </c>
      <c r="BZ37" s="23">
        <v>0.17499999999999999</v>
      </c>
      <c r="CA37" s="23">
        <v>8.7499999999999994E-2</v>
      </c>
      <c r="CB37" s="23">
        <v>7.5000000000000011E-2</v>
      </c>
      <c r="CC37" s="23">
        <v>0.17499999999999999</v>
      </c>
      <c r="CD37" s="23">
        <v>0.17499999999999999</v>
      </c>
      <c r="CE37" s="23">
        <v>0.17499999999999999</v>
      </c>
      <c r="CF37" s="23">
        <v>0.17499999999999999</v>
      </c>
      <c r="CG37" s="23">
        <v>0.17499999999999999</v>
      </c>
      <c r="CH37" s="16">
        <v>0.1875</v>
      </c>
      <c r="CI37" s="16">
        <v>0.21250000000000002</v>
      </c>
      <c r="CJ37" s="16">
        <v>0.21250000000000002</v>
      </c>
      <c r="CK37" s="16">
        <v>0.2</v>
      </c>
      <c r="CL37" s="16">
        <v>0.1</v>
      </c>
      <c r="CM37" s="16">
        <v>0.23750000000000002</v>
      </c>
      <c r="CN37" s="16">
        <v>0.23750000000000002</v>
      </c>
      <c r="CO37" s="16">
        <v>0.33750000000000002</v>
      </c>
      <c r="CP37" s="16">
        <v>0.36249999999999999</v>
      </c>
      <c r="CQ37" s="16">
        <v>0.51249999999999996</v>
      </c>
      <c r="CR37" s="16">
        <v>0.48749999999999999</v>
      </c>
      <c r="CS37" s="16">
        <v>0.48749999999999999</v>
      </c>
      <c r="CT37" s="16">
        <v>0.48749999999999999</v>
      </c>
      <c r="CU37" s="16">
        <v>0.48749999999999999</v>
      </c>
      <c r="CV37" s="16">
        <v>0.35</v>
      </c>
      <c r="CW37" s="29">
        <v>0.11805555555555555</v>
      </c>
      <c r="CX37" s="29">
        <v>0.1388888888888889</v>
      </c>
      <c r="CY37" s="29">
        <v>0.44444444444444442</v>
      </c>
      <c r="CZ37" s="29">
        <v>0.4861111111111111</v>
      </c>
      <c r="DA37" s="36">
        <v>0.3611111111111111</v>
      </c>
      <c r="DB37" s="29">
        <v>0.47916666666666669</v>
      </c>
      <c r="DC37" s="29">
        <v>0.40972222222222221</v>
      </c>
      <c r="DD37" s="30">
        <v>0.69444444444444442</v>
      </c>
      <c r="DE37" s="38">
        <v>0.44444444444444442</v>
      </c>
      <c r="DF37" s="38">
        <v>0</v>
      </c>
      <c r="DG37" s="38">
        <v>6.9444444444444441E-3</v>
      </c>
      <c r="DH37" s="38">
        <v>9.0277777777777776E-2</v>
      </c>
      <c r="DI37" s="38">
        <v>7.6388888888888895E-2</v>
      </c>
      <c r="DJ37" s="38">
        <v>6.25E-2</v>
      </c>
      <c r="DK37" s="38">
        <v>5.5555555555555552E-2</v>
      </c>
      <c r="DL37" s="43">
        <v>4.1666666666666664E-2</v>
      </c>
      <c r="DM37" s="28">
        <v>0.15972222222222221</v>
      </c>
      <c r="DN37" s="38">
        <v>6.25E-2</v>
      </c>
      <c r="DO37">
        <v>1</v>
      </c>
      <c r="DP37">
        <v>3</v>
      </c>
      <c r="DQ37">
        <v>0</v>
      </c>
      <c r="DR37" s="62">
        <v>1</v>
      </c>
      <c r="DS37" t="s">
        <v>376</v>
      </c>
      <c r="DT37">
        <v>79</v>
      </c>
      <c r="DU37" t="s">
        <v>422</v>
      </c>
      <c r="DV37" t="s">
        <v>466</v>
      </c>
      <c r="DW37">
        <v>79</v>
      </c>
      <c r="DX37">
        <v>37</v>
      </c>
      <c r="DY37">
        <v>37</v>
      </c>
      <c r="DZ37">
        <v>79</v>
      </c>
      <c r="EA37">
        <v>90.4</v>
      </c>
      <c r="EB37">
        <v>90.4</v>
      </c>
    </row>
    <row r="38" spans="1:132" ht="15.6" x14ac:dyDescent="0.3">
      <c r="A38" s="32">
        <v>45473</v>
      </c>
      <c r="B38" s="34" t="s">
        <v>131</v>
      </c>
      <c r="C38" s="34" t="s">
        <v>173</v>
      </c>
      <c r="D38" s="34" t="s">
        <v>141</v>
      </c>
      <c r="E38" s="47">
        <v>2.4879056891943492</v>
      </c>
      <c r="F38" s="16">
        <v>2.2222222222222223E-2</v>
      </c>
      <c r="G38" s="16">
        <v>1.4814814814814815E-2</v>
      </c>
      <c r="H38" s="19" t="s">
        <v>278</v>
      </c>
      <c r="I38" s="20" t="s">
        <v>279</v>
      </c>
      <c r="J38" s="22">
        <v>3.7499999999999999E-2</v>
      </c>
      <c r="K38" s="20" t="s">
        <v>334</v>
      </c>
      <c r="L38" s="22">
        <v>0.4375</v>
      </c>
      <c r="M38" s="20">
        <v>55</v>
      </c>
      <c r="N38" s="23">
        <v>3.7499999999999999E-2</v>
      </c>
      <c r="O38" s="23">
        <v>3.7499999999999999E-2</v>
      </c>
      <c r="P38" s="23">
        <v>0.05</v>
      </c>
      <c r="Q38" s="23">
        <v>6.25E-2</v>
      </c>
      <c r="R38" s="23">
        <v>0.05</v>
      </c>
      <c r="S38" s="23">
        <v>6.25E-2</v>
      </c>
      <c r="T38" s="23">
        <v>7.4999999999999997E-2</v>
      </c>
      <c r="U38" s="23">
        <v>0.125</v>
      </c>
      <c r="V38" s="23">
        <v>0.13750000000000001</v>
      </c>
      <c r="W38" s="23">
        <v>0.17499999999999999</v>
      </c>
      <c r="X38" s="23">
        <v>0.17499999999999999</v>
      </c>
      <c r="Y38" s="23">
        <v>0.17499999999999999</v>
      </c>
      <c r="Z38" s="23">
        <v>0.16249999999999998</v>
      </c>
      <c r="AA38" s="16">
        <v>0.2</v>
      </c>
      <c r="AB38" s="16">
        <v>0.2</v>
      </c>
      <c r="AC38" s="16">
        <v>0.2</v>
      </c>
      <c r="AD38" s="16">
        <v>0.26250000000000001</v>
      </c>
      <c r="AE38" s="16">
        <v>0.27500000000000002</v>
      </c>
      <c r="AF38" s="16">
        <v>0.23749999999999999</v>
      </c>
      <c r="AG38" s="16">
        <v>0.25</v>
      </c>
      <c r="AH38" s="16">
        <v>0.25</v>
      </c>
      <c r="AI38" s="16">
        <v>0.25</v>
      </c>
      <c r="AJ38" s="16">
        <v>0.21250000000000002</v>
      </c>
      <c r="AK38" s="16">
        <v>0.23749999999999999</v>
      </c>
      <c r="AL38" s="16">
        <v>0.26250000000000001</v>
      </c>
      <c r="AM38" s="23">
        <v>0.15</v>
      </c>
      <c r="AN38" s="23">
        <v>0.13750000000000001</v>
      </c>
      <c r="AO38" s="23">
        <v>0.15</v>
      </c>
      <c r="AP38" s="23">
        <v>0.13750000000000001</v>
      </c>
      <c r="AQ38" s="23">
        <v>0.16250000000000001</v>
      </c>
      <c r="AR38" s="23">
        <v>0.17499999999999999</v>
      </c>
      <c r="AS38" s="23">
        <v>0.17499999999999999</v>
      </c>
      <c r="AT38" s="23">
        <v>0.17499999999999999</v>
      </c>
      <c r="AU38" s="23">
        <v>0.17499999999999999</v>
      </c>
      <c r="AV38" s="16">
        <v>0.22500000000000001</v>
      </c>
      <c r="AW38" s="16">
        <v>0.23749999999999999</v>
      </c>
      <c r="AX38" s="16">
        <v>0.33750000000000002</v>
      </c>
      <c r="AY38" s="16">
        <v>0.33750000000000002</v>
      </c>
      <c r="AZ38" s="16">
        <v>0.3125</v>
      </c>
      <c r="BA38" s="16">
        <v>0.3</v>
      </c>
      <c r="BB38" s="16">
        <v>0.3125</v>
      </c>
      <c r="BC38" s="16">
        <v>0.3125</v>
      </c>
      <c r="BD38" s="16">
        <v>0.36249999999999999</v>
      </c>
      <c r="BE38" s="16">
        <v>0.32499999999999996</v>
      </c>
      <c r="BF38" s="16">
        <v>0.3</v>
      </c>
      <c r="BG38" s="16">
        <v>0.1875</v>
      </c>
      <c r="BH38" s="16">
        <v>0.22500000000000001</v>
      </c>
      <c r="BI38" s="16">
        <v>0.25</v>
      </c>
      <c r="BJ38" s="16">
        <v>0.25</v>
      </c>
      <c r="BK38" s="16">
        <v>0.3125</v>
      </c>
      <c r="BL38" s="16">
        <v>0.3125</v>
      </c>
      <c r="BM38" s="16">
        <v>0.27500000000000002</v>
      </c>
      <c r="BN38" s="16">
        <v>0.375</v>
      </c>
      <c r="BO38" s="16">
        <v>0.38750000000000001</v>
      </c>
      <c r="BP38" s="16">
        <v>0.4375</v>
      </c>
      <c r="BQ38" s="16">
        <v>0.41249999999999998</v>
      </c>
      <c r="BR38" s="16">
        <v>0.38750000000000001</v>
      </c>
      <c r="BS38" s="16">
        <v>0.41249999999999998</v>
      </c>
      <c r="BT38" s="16">
        <v>0.375</v>
      </c>
      <c r="BU38" s="16">
        <v>0.35</v>
      </c>
      <c r="BV38" s="16">
        <v>0.33750000000000002</v>
      </c>
      <c r="BW38" s="16">
        <v>0.3</v>
      </c>
      <c r="BX38" s="16">
        <v>0.3</v>
      </c>
      <c r="BY38" s="16">
        <v>0.3</v>
      </c>
      <c r="BZ38" s="16">
        <v>0.3</v>
      </c>
      <c r="CA38" s="16">
        <v>0.28749999999999998</v>
      </c>
      <c r="CB38" s="16">
        <v>0.26250000000000001</v>
      </c>
      <c r="CC38" s="16">
        <v>0.28749999999999998</v>
      </c>
      <c r="CD38" s="16">
        <v>0.27500000000000002</v>
      </c>
      <c r="CE38" s="16">
        <v>0.28749999999999998</v>
      </c>
      <c r="CF38" s="16">
        <v>0.22500000000000001</v>
      </c>
      <c r="CG38" s="16">
        <v>0.2</v>
      </c>
      <c r="CH38" s="16">
        <v>0.16250000000000001</v>
      </c>
      <c r="CI38" s="16">
        <v>0.17499999999999999</v>
      </c>
      <c r="CJ38" s="16">
        <v>0.17499999999999999</v>
      </c>
      <c r="CK38" s="16">
        <v>0.21250000000000002</v>
      </c>
      <c r="CL38" s="16">
        <v>0.1875</v>
      </c>
      <c r="CM38" s="16">
        <v>0.1875</v>
      </c>
      <c r="CN38" s="16">
        <v>0.13750000000000001</v>
      </c>
      <c r="CO38" s="16">
        <v>0.13750000000000001</v>
      </c>
      <c r="CP38" s="16">
        <v>0.16249999999999998</v>
      </c>
      <c r="CQ38" s="16">
        <v>0.41249999999999998</v>
      </c>
      <c r="CR38" s="16">
        <v>0.38750000000000001</v>
      </c>
      <c r="CS38" s="16">
        <v>0.38750000000000001</v>
      </c>
      <c r="CT38" s="16">
        <v>0.35</v>
      </c>
      <c r="CU38" s="16">
        <v>0.3125</v>
      </c>
      <c r="CV38" s="16">
        <v>0.3125</v>
      </c>
      <c r="CW38" s="29">
        <v>7.407407407407407E-2</v>
      </c>
      <c r="CX38" s="29">
        <v>6.6666666666666666E-2</v>
      </c>
      <c r="CY38" s="36">
        <v>0.2814814814814815</v>
      </c>
      <c r="CZ38" s="29">
        <v>0.3037037037037037</v>
      </c>
      <c r="DA38" s="29">
        <v>0.46666666666666667</v>
      </c>
      <c r="DB38" s="29">
        <v>0.36296296296296299</v>
      </c>
      <c r="DC38" s="29">
        <v>0.34074074074074073</v>
      </c>
      <c r="DD38" s="30">
        <v>0.57777777777777772</v>
      </c>
      <c r="DE38" s="38">
        <v>0.31851851851851853</v>
      </c>
      <c r="DF38" s="38">
        <v>0</v>
      </c>
      <c r="DG38" s="38">
        <v>0</v>
      </c>
      <c r="DH38" s="43">
        <v>2.2222222222222223E-2</v>
      </c>
      <c r="DI38" s="38">
        <v>4.4444444444444446E-2</v>
      </c>
      <c r="DJ38" s="28">
        <v>8.1481481481481488E-2</v>
      </c>
      <c r="DK38" s="38">
        <v>4.4444444444444446E-2</v>
      </c>
      <c r="DL38" s="38">
        <v>2.2222222222222223E-2</v>
      </c>
      <c r="DM38" s="38">
        <v>7.407407407407407E-2</v>
      </c>
      <c r="DN38" s="38">
        <v>2.9629629629629631E-2</v>
      </c>
      <c r="DO38">
        <v>1</v>
      </c>
      <c r="DP38">
        <v>1</v>
      </c>
      <c r="DQ38">
        <v>1</v>
      </c>
      <c r="DR38" s="62">
        <v>1</v>
      </c>
      <c r="DS38" t="s">
        <v>377</v>
      </c>
      <c r="DT38">
        <v>24</v>
      </c>
      <c r="DU38">
        <v>11</v>
      </c>
      <c r="DV38" t="s">
        <v>453</v>
      </c>
      <c r="DW38">
        <v>24</v>
      </c>
      <c r="DX38">
        <v>11</v>
      </c>
      <c r="DY38">
        <v>11</v>
      </c>
      <c r="DZ38">
        <v>24</v>
      </c>
      <c r="EA38">
        <v>11</v>
      </c>
      <c r="EB38">
        <v>24</v>
      </c>
    </row>
    <row r="39" spans="1:132" ht="15.6" x14ac:dyDescent="0.3">
      <c r="A39" s="32">
        <v>45473</v>
      </c>
      <c r="B39" s="34" t="s">
        <v>131</v>
      </c>
      <c r="C39" s="34" t="s">
        <v>135</v>
      </c>
      <c r="D39" s="34" t="s">
        <v>175</v>
      </c>
      <c r="E39" s="47">
        <v>2.3101279114165711</v>
      </c>
      <c r="F39" s="16">
        <v>2.2222222222222223E-2</v>
      </c>
      <c r="G39" s="16">
        <v>5.185185185185185E-2</v>
      </c>
      <c r="H39" s="19" t="s">
        <v>280</v>
      </c>
      <c r="I39" s="20" t="s">
        <v>281</v>
      </c>
      <c r="J39" s="22">
        <v>6.25E-2</v>
      </c>
      <c r="K39" s="20" t="s">
        <v>335</v>
      </c>
      <c r="L39" s="22">
        <v>0.35</v>
      </c>
      <c r="M39" s="20" t="s">
        <v>336</v>
      </c>
      <c r="N39" s="23">
        <v>0.13750000000000001</v>
      </c>
      <c r="O39" s="23">
        <v>0.13750000000000001</v>
      </c>
      <c r="P39" s="23">
        <v>0.13750000000000001</v>
      </c>
      <c r="Q39" s="23">
        <v>0.13750000000000001</v>
      </c>
      <c r="R39" s="23">
        <v>0.13750000000000001</v>
      </c>
      <c r="S39" s="23">
        <v>0.13750000000000001</v>
      </c>
      <c r="T39" s="23">
        <v>0.125</v>
      </c>
      <c r="U39" s="23">
        <v>0.125</v>
      </c>
      <c r="V39" s="23">
        <v>8.7499999999999994E-2</v>
      </c>
      <c r="W39" s="23">
        <v>0.1125</v>
      </c>
      <c r="X39" s="23">
        <v>0.125</v>
      </c>
      <c r="Y39" s="16">
        <v>0.25</v>
      </c>
      <c r="Z39" s="16">
        <v>0.25</v>
      </c>
      <c r="AA39" s="16">
        <v>0.26250000000000001</v>
      </c>
      <c r="AB39" s="16">
        <v>0.21250000000000002</v>
      </c>
      <c r="AC39" s="16">
        <v>0.22500000000000001</v>
      </c>
      <c r="AD39" s="16">
        <v>0.22500000000000001</v>
      </c>
      <c r="AE39" s="16">
        <v>0.28749999999999998</v>
      </c>
      <c r="AF39" s="16">
        <v>0.25</v>
      </c>
      <c r="AG39" s="16">
        <v>0.23749999999999999</v>
      </c>
      <c r="AH39" s="16">
        <v>0.17499999999999999</v>
      </c>
      <c r="AI39" s="16">
        <v>0.1875</v>
      </c>
      <c r="AJ39" s="23">
        <v>0.17499999999999999</v>
      </c>
      <c r="AK39" s="23">
        <v>0.17499999999999999</v>
      </c>
      <c r="AL39" s="23">
        <v>0.15000000000000002</v>
      </c>
      <c r="AM39" s="23">
        <v>0.15000000000000002</v>
      </c>
      <c r="AN39" s="23">
        <v>0.16249999999999998</v>
      </c>
      <c r="AO39" s="23">
        <v>0.16249999999999998</v>
      </c>
      <c r="AP39" s="23">
        <v>0.16249999999999998</v>
      </c>
      <c r="AQ39" s="23">
        <v>0.1</v>
      </c>
      <c r="AR39" s="23">
        <v>8.7499999999999994E-2</v>
      </c>
      <c r="AS39" s="23">
        <v>8.7499999999999994E-2</v>
      </c>
      <c r="AT39" s="23">
        <v>0.1125</v>
      </c>
      <c r="AU39" s="23">
        <v>0.13750000000000001</v>
      </c>
      <c r="AV39" s="23">
        <v>0.13750000000000001</v>
      </c>
      <c r="AW39" s="23">
        <v>7.5000000000000011E-2</v>
      </c>
      <c r="AX39" s="16">
        <v>0.27500000000000002</v>
      </c>
      <c r="AY39" s="16">
        <v>0.27500000000000002</v>
      </c>
      <c r="AZ39" s="16">
        <v>0.3125</v>
      </c>
      <c r="BA39" s="16">
        <v>0.35</v>
      </c>
      <c r="BB39" s="16">
        <v>0.35</v>
      </c>
      <c r="BC39" s="16">
        <v>0.35</v>
      </c>
      <c r="BD39" s="16">
        <v>0.3125</v>
      </c>
      <c r="BE39" s="16">
        <v>0.35</v>
      </c>
      <c r="BF39" s="16">
        <v>0.33750000000000002</v>
      </c>
      <c r="BG39" s="16">
        <v>0.17499999999999999</v>
      </c>
      <c r="BH39" s="16">
        <v>0.21250000000000002</v>
      </c>
      <c r="BI39" s="23">
        <v>0.17499999999999999</v>
      </c>
      <c r="BJ39" s="23">
        <v>0.13750000000000001</v>
      </c>
      <c r="BK39" s="23">
        <v>0.15000000000000002</v>
      </c>
      <c r="BL39" s="23">
        <v>0.125</v>
      </c>
      <c r="BM39" s="23">
        <v>0.125</v>
      </c>
      <c r="BN39" s="23">
        <v>8.7499999999999994E-2</v>
      </c>
      <c r="BO39" s="23">
        <v>8.7499999999999994E-2</v>
      </c>
      <c r="BP39" s="23">
        <v>0.13750000000000001</v>
      </c>
      <c r="BQ39" s="23">
        <v>0.1125</v>
      </c>
      <c r="BR39" s="23">
        <v>0.17499999999999999</v>
      </c>
      <c r="BS39" s="23">
        <v>0.17499999999999999</v>
      </c>
      <c r="BT39" s="16">
        <v>0.21250000000000002</v>
      </c>
      <c r="BU39" s="16">
        <v>0.21250000000000002</v>
      </c>
      <c r="BV39" s="16">
        <v>0.21250000000000002</v>
      </c>
      <c r="BW39" s="16">
        <v>0.21250000000000002</v>
      </c>
      <c r="BX39" s="16">
        <v>0.21250000000000002</v>
      </c>
      <c r="BY39" s="23">
        <v>0.125</v>
      </c>
      <c r="BZ39" s="23">
        <v>0.1125</v>
      </c>
      <c r="CA39" s="23">
        <v>6.25E-2</v>
      </c>
      <c r="CB39" s="23">
        <v>0.1125</v>
      </c>
      <c r="CC39" s="23">
        <v>6.25E-2</v>
      </c>
      <c r="CD39" s="23">
        <v>7.5000000000000011E-2</v>
      </c>
      <c r="CE39" s="23">
        <v>0.1125</v>
      </c>
      <c r="CF39" s="16">
        <v>0.2</v>
      </c>
      <c r="CG39" s="16">
        <v>0.2</v>
      </c>
      <c r="CH39" s="16">
        <v>0.25</v>
      </c>
      <c r="CI39" s="16">
        <v>0.32499999999999996</v>
      </c>
      <c r="CJ39" s="16">
        <v>0.32499999999999996</v>
      </c>
      <c r="CK39" s="16">
        <v>0.28749999999999998</v>
      </c>
      <c r="CL39" s="16">
        <v>0.3125</v>
      </c>
      <c r="CM39" s="16">
        <v>0.3</v>
      </c>
      <c r="CN39" s="16">
        <v>0.3</v>
      </c>
      <c r="CO39" s="16">
        <v>0.21250000000000002</v>
      </c>
      <c r="CP39" s="16">
        <v>0.21250000000000002</v>
      </c>
      <c r="CQ39" s="16">
        <v>0.5625</v>
      </c>
      <c r="CR39" s="16">
        <v>0.48749999999999999</v>
      </c>
      <c r="CS39" s="16">
        <v>0.47500000000000003</v>
      </c>
      <c r="CT39" s="16">
        <v>0.46250000000000002</v>
      </c>
      <c r="CU39" s="16">
        <v>0.4375</v>
      </c>
      <c r="CV39" s="16">
        <v>0.4375</v>
      </c>
      <c r="CW39" s="29">
        <v>5.9259259259259262E-2</v>
      </c>
      <c r="CX39" s="29">
        <v>8.8888888888888892E-2</v>
      </c>
      <c r="CY39" s="36">
        <v>0.23703703703703705</v>
      </c>
      <c r="CZ39" s="29">
        <v>0.37037037037037035</v>
      </c>
      <c r="DA39" s="29">
        <v>0.43703703703703706</v>
      </c>
      <c r="DB39" s="29">
        <v>0.32592592592592595</v>
      </c>
      <c r="DC39" s="29">
        <v>0.29629629629629628</v>
      </c>
      <c r="DD39" s="30">
        <v>0.70370370370370372</v>
      </c>
      <c r="DE39" s="38">
        <v>0.43703703703703706</v>
      </c>
      <c r="DF39" s="38">
        <v>0</v>
      </c>
      <c r="DG39" s="38">
        <v>0</v>
      </c>
      <c r="DH39" s="43">
        <v>1.4814814814814815E-2</v>
      </c>
      <c r="DI39" s="38">
        <v>4.4444444444444446E-2</v>
      </c>
      <c r="DJ39" s="38">
        <v>8.1481481481481488E-2</v>
      </c>
      <c r="DK39" s="38">
        <v>3.7037037037037035E-2</v>
      </c>
      <c r="DL39" s="38">
        <v>4.4444444444444446E-2</v>
      </c>
      <c r="DM39" s="28">
        <v>0.1037037037037037</v>
      </c>
      <c r="DN39" s="38">
        <v>3.7037037037037035E-2</v>
      </c>
      <c r="DO39">
        <v>2</v>
      </c>
      <c r="DP39">
        <v>1</v>
      </c>
      <c r="DQ39">
        <v>1</v>
      </c>
      <c r="DR39" s="62">
        <v>1</v>
      </c>
      <c r="DS39" t="s">
        <v>378</v>
      </c>
      <c r="DT39" t="s">
        <v>423</v>
      </c>
      <c r="DU39">
        <v>38</v>
      </c>
      <c r="DV39" t="s">
        <v>467</v>
      </c>
      <c r="DW39">
        <v>17</v>
      </c>
      <c r="DX39">
        <v>38</v>
      </c>
      <c r="DY39">
        <v>17</v>
      </c>
      <c r="DZ39">
        <v>65</v>
      </c>
      <c r="EA39">
        <v>38</v>
      </c>
      <c r="EB39">
        <v>65</v>
      </c>
    </row>
    <row r="40" spans="1:132" ht="15.6" x14ac:dyDescent="0.3">
      <c r="A40" s="32">
        <v>45473</v>
      </c>
      <c r="B40" s="34" t="s">
        <v>131</v>
      </c>
      <c r="C40" s="34" t="s">
        <v>174</v>
      </c>
      <c r="D40" s="34" t="s">
        <v>177</v>
      </c>
      <c r="E40" s="46">
        <v>2.3517945780832381</v>
      </c>
      <c r="F40" s="15">
        <v>2.6143790849673203E-2</v>
      </c>
      <c r="G40" s="15">
        <v>1.9607843137254902E-2</v>
      </c>
      <c r="H40" s="17" t="s">
        <v>282</v>
      </c>
      <c r="I40" s="18" t="s">
        <v>283</v>
      </c>
      <c r="J40" s="21">
        <v>6.25E-2</v>
      </c>
      <c r="K40" s="18">
        <v>11</v>
      </c>
      <c r="L40" s="21">
        <v>0.4</v>
      </c>
      <c r="M40" s="18">
        <v>45</v>
      </c>
      <c r="N40" s="15">
        <v>0.22500000000000001</v>
      </c>
      <c r="O40" s="15">
        <v>0.25</v>
      </c>
      <c r="P40" s="15">
        <v>0.21249999999999999</v>
      </c>
      <c r="Q40" s="15">
        <v>0.25</v>
      </c>
      <c r="R40" s="15">
        <v>0.21249999999999999</v>
      </c>
      <c r="S40" s="15">
        <v>0.21249999999999999</v>
      </c>
      <c r="T40" s="15">
        <v>0.21249999999999999</v>
      </c>
      <c r="U40" s="15">
        <v>0.21249999999999999</v>
      </c>
      <c r="V40" s="15">
        <v>0.2</v>
      </c>
      <c r="W40" s="23">
        <v>8.7499999999999994E-2</v>
      </c>
      <c r="X40" s="23">
        <v>6.25E-2</v>
      </c>
      <c r="Y40" s="23">
        <v>0.125</v>
      </c>
      <c r="Z40" s="23">
        <v>7.5000000000000011E-2</v>
      </c>
      <c r="AA40" s="23">
        <v>7.5000000000000011E-2</v>
      </c>
      <c r="AB40" s="23">
        <v>7.5000000000000011E-2</v>
      </c>
      <c r="AC40" s="23">
        <v>0.17499999999999999</v>
      </c>
      <c r="AD40" s="15">
        <v>0.22500000000000001</v>
      </c>
      <c r="AE40" s="15">
        <v>0.23749999999999999</v>
      </c>
      <c r="AF40" s="15">
        <v>0.25</v>
      </c>
      <c r="AG40" s="15">
        <v>0.23749999999999999</v>
      </c>
      <c r="AH40" s="15">
        <v>0.17499999999999999</v>
      </c>
      <c r="AI40" s="15">
        <v>0.21250000000000002</v>
      </c>
      <c r="AJ40" s="15">
        <v>0.22500000000000001</v>
      </c>
      <c r="AK40" s="15">
        <v>0.22500000000000001</v>
      </c>
      <c r="AL40" s="24">
        <v>0.13750000000000001</v>
      </c>
      <c r="AM40" s="24">
        <v>0.13750000000000001</v>
      </c>
      <c r="AN40" s="24">
        <v>0.125</v>
      </c>
      <c r="AO40" s="24">
        <v>0.17499999999999999</v>
      </c>
      <c r="AP40" s="15">
        <v>0.1875</v>
      </c>
      <c r="AQ40" s="15">
        <v>0.2</v>
      </c>
      <c r="AR40" s="15">
        <v>0.17499999999999999</v>
      </c>
      <c r="AS40" s="15">
        <v>0.21250000000000002</v>
      </c>
      <c r="AT40" s="15">
        <v>0.25</v>
      </c>
      <c r="AU40" s="15">
        <v>0.32499999999999996</v>
      </c>
      <c r="AV40" s="15">
        <v>0.3</v>
      </c>
      <c r="AW40" s="15">
        <v>0.3</v>
      </c>
      <c r="AX40" s="15">
        <v>0.36249999999999999</v>
      </c>
      <c r="AY40" s="15">
        <v>0.36249999999999999</v>
      </c>
      <c r="AZ40" s="15">
        <v>0.35</v>
      </c>
      <c r="BA40" s="15">
        <v>0.33750000000000002</v>
      </c>
      <c r="BB40" s="15">
        <v>0.36250000000000004</v>
      </c>
      <c r="BC40" s="15">
        <v>0.36250000000000004</v>
      </c>
      <c r="BD40" s="15">
        <v>0.28749999999999998</v>
      </c>
      <c r="BE40" s="15">
        <v>0.3125</v>
      </c>
      <c r="BF40" s="15">
        <v>0.4</v>
      </c>
      <c r="BG40" s="15">
        <v>0.33750000000000002</v>
      </c>
      <c r="BH40" s="15">
        <v>0.36250000000000004</v>
      </c>
      <c r="BI40" s="15">
        <v>0.375</v>
      </c>
      <c r="BJ40" s="15">
        <v>0.375</v>
      </c>
      <c r="BK40" s="15">
        <v>0.3125</v>
      </c>
      <c r="BL40" s="15">
        <v>0.28749999999999998</v>
      </c>
      <c r="BM40" s="15">
        <v>0.27500000000000002</v>
      </c>
      <c r="BN40" s="15">
        <v>0.26250000000000001</v>
      </c>
      <c r="BO40" s="15">
        <v>0.1875</v>
      </c>
      <c r="BP40" s="15">
        <v>0.16249999999999998</v>
      </c>
      <c r="BQ40" s="15">
        <v>0.21250000000000002</v>
      </c>
      <c r="BR40" s="15">
        <v>0.2</v>
      </c>
      <c r="BS40" s="15">
        <v>0.21250000000000002</v>
      </c>
      <c r="BT40" s="15">
        <v>0.23749999999999999</v>
      </c>
      <c r="BU40" s="15">
        <v>0.22500000000000001</v>
      </c>
      <c r="BV40" s="15">
        <v>0.28749999999999998</v>
      </c>
      <c r="BW40" s="15">
        <v>0.28749999999999998</v>
      </c>
      <c r="BX40" s="15">
        <v>0.3125</v>
      </c>
      <c r="BY40" s="15">
        <v>0.27500000000000002</v>
      </c>
      <c r="BZ40" s="15">
        <v>0.2</v>
      </c>
      <c r="CA40" s="15">
        <v>0.2</v>
      </c>
      <c r="CB40" s="15">
        <v>0.26249999999999996</v>
      </c>
      <c r="CC40" s="15">
        <v>0.23749999999999999</v>
      </c>
      <c r="CD40" s="15">
        <v>0.23749999999999999</v>
      </c>
      <c r="CE40" s="15">
        <v>0.21249999999999999</v>
      </c>
      <c r="CF40" s="15">
        <v>0.17499999999999999</v>
      </c>
      <c r="CG40" s="15">
        <v>0.1875</v>
      </c>
      <c r="CH40" s="15">
        <v>0.23749999999999999</v>
      </c>
      <c r="CI40" s="15">
        <v>0.26250000000000001</v>
      </c>
      <c r="CJ40" s="15">
        <v>0.3</v>
      </c>
      <c r="CK40" s="15">
        <v>0.23749999999999999</v>
      </c>
      <c r="CL40" s="15">
        <v>0.27500000000000002</v>
      </c>
      <c r="CM40" s="15">
        <v>0.27500000000000002</v>
      </c>
      <c r="CN40" s="15">
        <v>0.25</v>
      </c>
      <c r="CO40" s="15">
        <v>0.25</v>
      </c>
      <c r="CP40" s="15">
        <v>0.2</v>
      </c>
      <c r="CQ40" s="15">
        <v>0.26250000000000001</v>
      </c>
      <c r="CR40" s="15">
        <v>0.22500000000000001</v>
      </c>
      <c r="CS40" s="15">
        <v>0.1875</v>
      </c>
      <c r="CT40" s="15">
        <v>0.17499999999999999</v>
      </c>
      <c r="CU40" s="15">
        <v>0.125</v>
      </c>
      <c r="CV40" s="15">
        <v>0.125</v>
      </c>
      <c r="CW40" s="31">
        <v>7.8431372549019607E-2</v>
      </c>
      <c r="CX40" s="31">
        <v>5.8823529411764705E-2</v>
      </c>
      <c r="CY40" s="36">
        <v>0.28758169934640521</v>
      </c>
      <c r="CZ40" s="31">
        <v>0.3202614379084967</v>
      </c>
      <c r="DA40" s="31">
        <v>0.46405228758169936</v>
      </c>
      <c r="DB40" s="31">
        <v>0.35947712418300654</v>
      </c>
      <c r="DC40" s="31">
        <v>0.34640522875816993</v>
      </c>
      <c r="DD40" s="30">
        <v>0.55555555555555558</v>
      </c>
      <c r="DE40" s="37">
        <v>0.3202614379084967</v>
      </c>
      <c r="DF40" s="37">
        <v>6.5359477124183009E-3</v>
      </c>
      <c r="DG40" s="37">
        <v>0</v>
      </c>
      <c r="DH40" s="43">
        <v>2.6143790849673203E-2</v>
      </c>
      <c r="DI40" s="37">
        <v>3.2679738562091505E-2</v>
      </c>
      <c r="DJ40" s="28">
        <v>9.1503267973856203E-2</v>
      </c>
      <c r="DK40" s="37">
        <v>3.9215686274509803E-2</v>
      </c>
      <c r="DL40" s="37">
        <v>5.2287581699346407E-2</v>
      </c>
      <c r="DM40" s="37">
        <v>8.4967320261437912E-2</v>
      </c>
      <c r="DN40" s="37">
        <v>2.6143790849673203E-2</v>
      </c>
      <c r="DO40">
        <v>2</v>
      </c>
      <c r="DP40">
        <v>1</v>
      </c>
      <c r="DQ40">
        <v>2</v>
      </c>
      <c r="DR40" s="62">
        <v>0</v>
      </c>
      <c r="DS40" t="s">
        <v>379</v>
      </c>
      <c r="DT40" t="s">
        <v>424</v>
      </c>
      <c r="DU40">
        <v>75</v>
      </c>
      <c r="DV40" t="s">
        <v>467</v>
      </c>
      <c r="DW40">
        <v>21</v>
      </c>
      <c r="DX40">
        <v>75</v>
      </c>
      <c r="DY40">
        <v>21</v>
      </c>
      <c r="DZ40">
        <v>45.3</v>
      </c>
      <c r="EA40">
        <v>75</v>
      </c>
      <c r="EB40">
        <v>75</v>
      </c>
    </row>
    <row r="41" spans="1:132" ht="15.6" x14ac:dyDescent="0.3">
      <c r="A41" s="32">
        <v>45473</v>
      </c>
      <c r="B41" s="34" t="s">
        <v>131</v>
      </c>
      <c r="C41" s="34" t="s">
        <v>142</v>
      </c>
      <c r="D41" s="34" t="s">
        <v>176</v>
      </c>
      <c r="E41" s="47">
        <v>2.6073501336387936</v>
      </c>
      <c r="F41" s="16">
        <v>2.2556390977443608E-2</v>
      </c>
      <c r="G41" s="16">
        <v>0.10526315789473684</v>
      </c>
      <c r="H41" s="19" t="s">
        <v>284</v>
      </c>
      <c r="I41" s="20" t="s">
        <v>285</v>
      </c>
      <c r="J41" s="22">
        <v>7.5000000000000011E-2</v>
      </c>
      <c r="K41" s="20" t="s">
        <v>337</v>
      </c>
      <c r="L41" s="22">
        <v>0.48750000000000004</v>
      </c>
      <c r="M41" s="20">
        <v>40</v>
      </c>
      <c r="N41" s="16">
        <v>0.1125</v>
      </c>
      <c r="O41" s="16">
        <v>0.2</v>
      </c>
      <c r="P41" s="16">
        <v>0.21250000000000002</v>
      </c>
      <c r="Q41" s="16">
        <v>0.2</v>
      </c>
      <c r="R41" s="23">
        <v>0.1125</v>
      </c>
      <c r="S41" s="23">
        <v>0.1125</v>
      </c>
      <c r="T41" s="23">
        <v>0.1</v>
      </c>
      <c r="U41" s="23">
        <v>0.1</v>
      </c>
      <c r="V41" s="23">
        <v>0.125</v>
      </c>
      <c r="W41" s="23">
        <v>0.125</v>
      </c>
      <c r="X41" s="23">
        <v>7.5000000000000011E-2</v>
      </c>
      <c r="Y41" s="23">
        <v>7.5000000000000011E-2</v>
      </c>
      <c r="Z41" s="23">
        <v>0.1125</v>
      </c>
      <c r="AA41" s="23">
        <v>0.1125</v>
      </c>
      <c r="AB41" s="23">
        <v>0.1125</v>
      </c>
      <c r="AC41" s="23">
        <v>0.1125</v>
      </c>
      <c r="AD41" s="23">
        <v>0.13750000000000001</v>
      </c>
      <c r="AE41" s="23">
        <v>0.1125</v>
      </c>
      <c r="AF41" s="23">
        <v>0.1125</v>
      </c>
      <c r="AG41" s="23">
        <v>0.125</v>
      </c>
      <c r="AH41" s="23">
        <v>0.16249999999999998</v>
      </c>
      <c r="AI41" s="23">
        <v>0.16249999999999998</v>
      </c>
      <c r="AJ41" s="23">
        <v>0.16249999999999998</v>
      </c>
      <c r="AK41" s="16">
        <v>0.2</v>
      </c>
      <c r="AL41" s="16">
        <v>0.23749999999999999</v>
      </c>
      <c r="AM41" s="16">
        <v>0.23749999999999999</v>
      </c>
      <c r="AN41" s="16">
        <v>0.28749999999999998</v>
      </c>
      <c r="AO41" s="16">
        <v>0.32499999999999996</v>
      </c>
      <c r="AP41" s="16">
        <v>0.28749999999999998</v>
      </c>
      <c r="AQ41" s="16">
        <v>0.23749999999999999</v>
      </c>
      <c r="AR41" s="16">
        <v>0.2</v>
      </c>
      <c r="AS41" s="16">
        <v>0.27500000000000002</v>
      </c>
      <c r="AT41" s="16">
        <v>0.27500000000000002</v>
      </c>
      <c r="AU41" s="16">
        <v>0.32499999999999996</v>
      </c>
      <c r="AV41" s="16">
        <v>0.33750000000000002</v>
      </c>
      <c r="AW41" s="16">
        <v>0.3125</v>
      </c>
      <c r="AX41" s="16">
        <v>0.4</v>
      </c>
      <c r="AY41" s="16">
        <v>0.42500000000000004</v>
      </c>
      <c r="AZ41" s="16">
        <v>0.47499999999999998</v>
      </c>
      <c r="BA41" s="16">
        <v>0.48750000000000004</v>
      </c>
      <c r="BB41" s="16">
        <v>0.42499999999999999</v>
      </c>
      <c r="BC41" s="16">
        <v>0.4375</v>
      </c>
      <c r="BD41" s="16">
        <v>0.36249999999999999</v>
      </c>
      <c r="BE41" s="16">
        <v>0.36249999999999999</v>
      </c>
      <c r="BF41" s="16">
        <v>0.36249999999999999</v>
      </c>
      <c r="BG41" s="16">
        <v>0.26250000000000001</v>
      </c>
      <c r="BH41" s="16">
        <v>0.22499999999999998</v>
      </c>
      <c r="BI41" s="16">
        <v>0.22499999999999998</v>
      </c>
      <c r="BJ41" s="16">
        <v>0.25</v>
      </c>
      <c r="BK41" s="16">
        <v>0.23750000000000002</v>
      </c>
      <c r="BL41" s="16">
        <v>0.23750000000000002</v>
      </c>
      <c r="BM41" s="16">
        <v>0.27500000000000002</v>
      </c>
      <c r="BN41" s="16">
        <v>0.25</v>
      </c>
      <c r="BO41" s="16">
        <v>0.26250000000000001</v>
      </c>
      <c r="BP41" s="16">
        <v>0.3</v>
      </c>
      <c r="BQ41" s="16">
        <v>0.36249999999999999</v>
      </c>
      <c r="BR41" s="16">
        <v>0.3125</v>
      </c>
      <c r="BS41" s="16">
        <v>0.3125</v>
      </c>
      <c r="BT41" s="16">
        <v>0.33750000000000002</v>
      </c>
      <c r="BU41" s="16">
        <v>0.3125</v>
      </c>
      <c r="BV41" s="16">
        <v>0.27500000000000002</v>
      </c>
      <c r="BW41" s="16">
        <v>0.3</v>
      </c>
      <c r="BX41" s="16">
        <v>0.28749999999999998</v>
      </c>
      <c r="BY41" s="16">
        <v>0.23749999999999999</v>
      </c>
      <c r="BZ41" s="16">
        <v>0.1875</v>
      </c>
      <c r="CA41" s="16">
        <v>0.1875</v>
      </c>
      <c r="CB41" s="23">
        <v>0.15</v>
      </c>
      <c r="CC41" s="23">
        <v>0.16250000000000001</v>
      </c>
      <c r="CD41" s="23">
        <v>0.13750000000000001</v>
      </c>
      <c r="CE41" s="23">
        <v>0.13750000000000001</v>
      </c>
      <c r="CF41" s="23">
        <v>0.11249999999999999</v>
      </c>
      <c r="CG41" s="23">
        <v>8.7499999999999994E-2</v>
      </c>
      <c r="CH41" s="23">
        <v>0.13750000000000001</v>
      </c>
      <c r="CI41" s="23">
        <v>0.13750000000000001</v>
      </c>
      <c r="CJ41" s="23">
        <v>0.15000000000000002</v>
      </c>
      <c r="CK41" s="16">
        <v>0.2</v>
      </c>
      <c r="CL41" s="16">
        <v>0.16250000000000001</v>
      </c>
      <c r="CM41" s="16">
        <v>0.2</v>
      </c>
      <c r="CN41" s="16">
        <v>0.2</v>
      </c>
      <c r="CO41" s="16">
        <v>0.1875</v>
      </c>
      <c r="CP41" s="16">
        <v>0.22500000000000001</v>
      </c>
      <c r="CQ41" s="16">
        <v>0.23750000000000002</v>
      </c>
      <c r="CR41" s="16">
        <v>0.22500000000000001</v>
      </c>
      <c r="CS41" s="16">
        <v>0.21250000000000002</v>
      </c>
      <c r="CT41" s="16">
        <v>0.16249999999999998</v>
      </c>
      <c r="CU41" s="16">
        <v>0.16249999999999998</v>
      </c>
      <c r="CV41" s="16">
        <v>0.125</v>
      </c>
      <c r="CW41" s="29">
        <v>9.0225563909774431E-2</v>
      </c>
      <c r="CX41" s="29">
        <v>0.12781954887218044</v>
      </c>
      <c r="CY41" s="36">
        <v>0.3007518796992481</v>
      </c>
      <c r="CZ41" s="29">
        <v>0.36842105263157893</v>
      </c>
      <c r="DA41" s="30">
        <v>0.54887218045112784</v>
      </c>
      <c r="DB41" s="29">
        <v>0.48872180451127817</v>
      </c>
      <c r="DC41" s="29">
        <v>0.48120300751879697</v>
      </c>
      <c r="DD41" s="29">
        <v>0.52631578947368418</v>
      </c>
      <c r="DE41" s="38">
        <v>0.2932330827067669</v>
      </c>
      <c r="DF41" s="38">
        <v>0</v>
      </c>
      <c r="DG41" s="38">
        <v>1.5037593984962405E-2</v>
      </c>
      <c r="DH41" s="43">
        <v>2.2556390977443608E-2</v>
      </c>
      <c r="DI41" s="38">
        <v>6.0150375939849621E-2</v>
      </c>
      <c r="DJ41" s="38">
        <v>9.0225563909774431E-2</v>
      </c>
      <c r="DK41" s="28">
        <v>0.12030075187969924</v>
      </c>
      <c r="DL41" s="38">
        <v>5.2631578947368418E-2</v>
      </c>
      <c r="DM41" s="38">
        <v>6.7669172932330823E-2</v>
      </c>
      <c r="DN41" s="38">
        <v>2.2556390977443608E-2</v>
      </c>
      <c r="DO41">
        <v>1</v>
      </c>
      <c r="DP41">
        <v>0</v>
      </c>
      <c r="DQ41">
        <v>0</v>
      </c>
      <c r="DR41" s="62">
        <v>0</v>
      </c>
      <c r="DS41">
        <v>61</v>
      </c>
      <c r="DT41">
        <v>61</v>
      </c>
      <c r="DV41" t="s">
        <v>448</v>
      </c>
      <c r="DW41">
        <v>61</v>
      </c>
      <c r="DY41">
        <v>61</v>
      </c>
      <c r="DZ41">
        <v>61</v>
      </c>
      <c r="EB41">
        <v>61</v>
      </c>
    </row>
    <row r="42" spans="1:132" ht="15.6" x14ac:dyDescent="0.3">
      <c r="A42" s="32">
        <v>45473</v>
      </c>
      <c r="B42" s="34" t="s">
        <v>131</v>
      </c>
      <c r="C42" s="34" t="s">
        <v>179</v>
      </c>
      <c r="D42" s="34" t="s">
        <v>136</v>
      </c>
      <c r="E42" s="46">
        <v>2.44901680030546</v>
      </c>
      <c r="F42" s="15">
        <v>2.2222222222222223E-2</v>
      </c>
      <c r="G42" s="15">
        <v>2.9629629629629631E-2</v>
      </c>
      <c r="H42" s="17" t="s">
        <v>286</v>
      </c>
      <c r="I42" s="18" t="s">
        <v>287</v>
      </c>
      <c r="J42" s="21">
        <v>7.4999999999999997E-2</v>
      </c>
      <c r="K42" s="18">
        <v>6</v>
      </c>
      <c r="L42" s="21">
        <v>0.38750000000000001</v>
      </c>
      <c r="M42" s="18" t="s">
        <v>338</v>
      </c>
      <c r="N42" s="23">
        <v>0.125</v>
      </c>
      <c r="O42" s="23">
        <v>0.13750000000000001</v>
      </c>
      <c r="P42" s="23">
        <v>0.15000000000000002</v>
      </c>
      <c r="Q42" s="23">
        <v>0.16250000000000001</v>
      </c>
      <c r="R42" s="23">
        <v>0.11249999999999999</v>
      </c>
      <c r="S42" s="23">
        <v>7.4999999999999997E-2</v>
      </c>
      <c r="T42" s="23">
        <v>8.7499999999999994E-2</v>
      </c>
      <c r="U42" s="23">
        <v>0.1</v>
      </c>
      <c r="V42" s="23">
        <v>0.11249999999999999</v>
      </c>
      <c r="W42" s="23">
        <v>0.11249999999999999</v>
      </c>
      <c r="X42" s="23">
        <v>0.1</v>
      </c>
      <c r="Y42" s="23">
        <v>0.15000000000000002</v>
      </c>
      <c r="Z42" s="23">
        <v>0.16249999999999998</v>
      </c>
      <c r="AA42" s="23">
        <v>0.17499999999999999</v>
      </c>
      <c r="AB42" s="23">
        <v>0.16249999999999998</v>
      </c>
      <c r="AC42" s="15">
        <v>0.1875</v>
      </c>
      <c r="AD42" s="15">
        <v>0.15</v>
      </c>
      <c r="AE42" s="15">
        <v>0.17499999999999999</v>
      </c>
      <c r="AF42" s="15">
        <v>0.21249999999999999</v>
      </c>
      <c r="AG42" s="15">
        <v>0.21249999999999999</v>
      </c>
      <c r="AH42" s="15">
        <v>0.22499999999999998</v>
      </c>
      <c r="AI42" s="15">
        <v>0.23749999999999999</v>
      </c>
      <c r="AJ42" s="15">
        <v>0.22499999999999998</v>
      </c>
      <c r="AK42" s="15">
        <v>0.23749999999999999</v>
      </c>
      <c r="AL42" s="15">
        <v>0.25</v>
      </c>
      <c r="AM42" s="15">
        <v>0.28749999999999998</v>
      </c>
      <c r="AN42" s="15">
        <v>0.3</v>
      </c>
      <c r="AO42" s="15">
        <v>0.27500000000000002</v>
      </c>
      <c r="AP42" s="15">
        <v>0.28749999999999998</v>
      </c>
      <c r="AQ42" s="15">
        <v>0.27500000000000002</v>
      </c>
      <c r="AR42" s="15">
        <v>0.23749999999999999</v>
      </c>
      <c r="AS42" s="15">
        <v>0.25</v>
      </c>
      <c r="AT42" s="15">
        <v>0.23749999999999999</v>
      </c>
      <c r="AU42" s="15">
        <v>0.2</v>
      </c>
      <c r="AV42" s="15">
        <v>0.16249999999999998</v>
      </c>
      <c r="AW42" s="15">
        <v>0.1125</v>
      </c>
      <c r="AX42" s="15">
        <v>0.2</v>
      </c>
      <c r="AY42" s="15">
        <v>0.22500000000000001</v>
      </c>
      <c r="AZ42" s="15">
        <v>0.2</v>
      </c>
      <c r="BA42" s="15">
        <v>0.23750000000000002</v>
      </c>
      <c r="BB42" s="15">
        <v>0.22500000000000001</v>
      </c>
      <c r="BC42" s="15">
        <v>0.23750000000000002</v>
      </c>
      <c r="BD42" s="15">
        <v>0.22500000000000001</v>
      </c>
      <c r="BE42" s="15">
        <v>0.23750000000000002</v>
      </c>
      <c r="BF42" s="15">
        <v>0.25</v>
      </c>
      <c r="BG42" s="23">
        <v>0.16249999999999998</v>
      </c>
      <c r="BH42" s="23">
        <v>0.13750000000000001</v>
      </c>
      <c r="BI42" s="23">
        <v>0.13750000000000001</v>
      </c>
      <c r="BJ42" s="23">
        <v>0.17499999999999999</v>
      </c>
      <c r="BK42" s="23">
        <v>0.17499999999999999</v>
      </c>
      <c r="BL42" s="23">
        <v>0.16249999999999998</v>
      </c>
      <c r="BM42" s="23">
        <v>0.16249999999999998</v>
      </c>
      <c r="BN42" s="23">
        <v>0.15</v>
      </c>
      <c r="BO42" s="15">
        <v>0.1875</v>
      </c>
      <c r="BP42" s="15">
        <v>0.21249999999999999</v>
      </c>
      <c r="BQ42" s="15">
        <v>0.2</v>
      </c>
      <c r="BR42" s="15">
        <v>0.16250000000000001</v>
      </c>
      <c r="BS42" s="15">
        <v>0.125</v>
      </c>
      <c r="BT42" s="15">
        <v>0.16250000000000001</v>
      </c>
      <c r="BU42" s="15">
        <v>0.2</v>
      </c>
      <c r="BV42" s="15">
        <v>0.23749999999999999</v>
      </c>
      <c r="BW42" s="15">
        <v>0.35</v>
      </c>
      <c r="BX42" s="15">
        <v>0.30000000000000004</v>
      </c>
      <c r="BY42" s="15">
        <v>0.375</v>
      </c>
      <c r="BZ42" s="15">
        <v>0.38750000000000001</v>
      </c>
      <c r="CA42" s="15">
        <v>0.38750000000000001</v>
      </c>
      <c r="CB42" s="15">
        <v>0.38750000000000001</v>
      </c>
      <c r="CC42" s="15">
        <v>0.36250000000000004</v>
      </c>
      <c r="CD42" s="15">
        <v>0.32500000000000001</v>
      </c>
      <c r="CE42" s="15">
        <v>0.32499999999999996</v>
      </c>
      <c r="CF42" s="15">
        <v>0.22500000000000001</v>
      </c>
      <c r="CG42" s="15">
        <v>0.27500000000000002</v>
      </c>
      <c r="CH42" s="15">
        <v>0.17499999999999999</v>
      </c>
      <c r="CI42" s="15">
        <v>0.16250000000000001</v>
      </c>
      <c r="CJ42" s="15">
        <v>0.23750000000000002</v>
      </c>
      <c r="CK42" s="15">
        <v>0.28749999999999998</v>
      </c>
      <c r="CL42" s="15">
        <v>0.35</v>
      </c>
      <c r="CM42" s="15">
        <v>0.4</v>
      </c>
      <c r="CN42" s="15">
        <v>0.375</v>
      </c>
      <c r="CO42" s="15">
        <v>0.36250000000000004</v>
      </c>
      <c r="CP42" s="15">
        <v>0.3125</v>
      </c>
      <c r="CQ42" s="15">
        <v>0.51249999999999996</v>
      </c>
      <c r="CR42" s="15">
        <v>0.51249999999999996</v>
      </c>
      <c r="CS42" s="15">
        <v>0.4375</v>
      </c>
      <c r="CT42" s="15">
        <v>0.35</v>
      </c>
      <c r="CU42" s="15">
        <v>0.27500000000000002</v>
      </c>
      <c r="CV42" s="15">
        <v>0.22499999999999998</v>
      </c>
      <c r="CW42" s="31">
        <v>0.1111111111111111</v>
      </c>
      <c r="CX42" s="31">
        <v>8.1481481481481488E-2</v>
      </c>
      <c r="CY42" s="36">
        <v>0.3037037037037037</v>
      </c>
      <c r="CZ42" s="31">
        <v>0.4</v>
      </c>
      <c r="DA42" s="31">
        <v>0.54814814814814816</v>
      </c>
      <c r="DB42" s="31">
        <v>0.31851851851851853</v>
      </c>
      <c r="DC42" s="31">
        <v>0.35555555555555557</v>
      </c>
      <c r="DD42" s="30">
        <v>0.57777777777777772</v>
      </c>
      <c r="DE42" s="37">
        <v>0.34814814814814815</v>
      </c>
      <c r="DF42" s="37">
        <v>0</v>
      </c>
      <c r="DG42" s="37">
        <v>0</v>
      </c>
      <c r="DH42" s="43">
        <v>3.7037037037037035E-2</v>
      </c>
      <c r="DI42" s="37">
        <v>5.185185185185185E-2</v>
      </c>
      <c r="DJ42" s="28">
        <v>0.12592592592592591</v>
      </c>
      <c r="DK42" s="37">
        <v>5.185185185185185E-2</v>
      </c>
      <c r="DL42" s="37">
        <v>5.9259259259259262E-2</v>
      </c>
      <c r="DM42" s="37">
        <v>9.6296296296296297E-2</v>
      </c>
      <c r="DN42" s="37">
        <v>4.4444444444444446E-2</v>
      </c>
      <c r="DO42">
        <v>3</v>
      </c>
      <c r="DP42">
        <v>1</v>
      </c>
      <c r="DQ42">
        <v>2</v>
      </c>
      <c r="DR42" s="62">
        <v>0</v>
      </c>
      <c r="DS42" t="s">
        <v>380</v>
      </c>
      <c r="DT42" t="s">
        <v>425</v>
      </c>
      <c r="DU42">
        <v>49</v>
      </c>
      <c r="DV42" t="s">
        <v>449</v>
      </c>
      <c r="DW42">
        <v>30</v>
      </c>
      <c r="DX42">
        <v>49</v>
      </c>
      <c r="DY42">
        <v>30</v>
      </c>
      <c r="DZ42">
        <v>65</v>
      </c>
      <c r="EA42">
        <v>49</v>
      </c>
      <c r="EB42">
        <v>65</v>
      </c>
    </row>
    <row r="43" spans="1:132" ht="15.6" x14ac:dyDescent="0.3">
      <c r="A43" s="32">
        <v>45473</v>
      </c>
      <c r="B43" s="34" t="s">
        <v>193</v>
      </c>
      <c r="C43" s="34" t="s">
        <v>228</v>
      </c>
      <c r="D43" s="34" t="s">
        <v>229</v>
      </c>
      <c r="E43" s="46">
        <v>2.987062062062062</v>
      </c>
      <c r="F43" s="15">
        <v>3.9473684210526314E-2</v>
      </c>
      <c r="G43" s="15">
        <v>7.8947368421052627E-2</v>
      </c>
      <c r="H43" s="17" t="s">
        <v>116</v>
      </c>
      <c r="I43" s="18"/>
      <c r="J43" s="21">
        <v>0.13750000000000001</v>
      </c>
      <c r="K43" s="18" t="s">
        <v>339</v>
      </c>
      <c r="L43" s="21">
        <v>0.4375</v>
      </c>
      <c r="M43" s="18">
        <v>4</v>
      </c>
      <c r="N43" s="15">
        <v>0.27500000000000002</v>
      </c>
      <c r="O43" s="15">
        <v>0.35</v>
      </c>
      <c r="P43" s="15">
        <v>0.41249999999999998</v>
      </c>
      <c r="Q43" s="15">
        <v>0.4375</v>
      </c>
      <c r="R43" s="15">
        <v>0.42499999999999999</v>
      </c>
      <c r="S43" s="15">
        <v>0.38750000000000001</v>
      </c>
      <c r="T43" s="15">
        <v>0.3125</v>
      </c>
      <c r="U43" s="15">
        <v>0.3125</v>
      </c>
      <c r="V43" s="15">
        <v>0.3125</v>
      </c>
      <c r="W43" s="15">
        <v>0.32499999999999996</v>
      </c>
      <c r="X43" s="15">
        <v>0.28749999999999998</v>
      </c>
      <c r="Y43" s="15">
        <v>0.23749999999999999</v>
      </c>
      <c r="Z43" s="15">
        <v>0.17499999999999999</v>
      </c>
      <c r="AA43" s="15">
        <v>0.17499999999999999</v>
      </c>
      <c r="AB43" s="15">
        <v>0.22500000000000001</v>
      </c>
      <c r="AC43" s="15">
        <v>0.27500000000000002</v>
      </c>
      <c r="AD43" s="15">
        <v>0.28749999999999998</v>
      </c>
      <c r="AE43" s="15">
        <v>0.3</v>
      </c>
      <c r="AF43" s="15">
        <v>0.36250000000000004</v>
      </c>
      <c r="AG43" s="15">
        <v>0.33750000000000002</v>
      </c>
      <c r="AH43" s="15">
        <v>0.36250000000000004</v>
      </c>
      <c r="AI43" s="15">
        <v>0.375</v>
      </c>
      <c r="AJ43" s="15">
        <v>0.375</v>
      </c>
      <c r="AK43" s="15">
        <v>0.33750000000000002</v>
      </c>
      <c r="AL43" s="15">
        <v>0.33750000000000002</v>
      </c>
      <c r="AM43" s="15">
        <v>0.28749999999999998</v>
      </c>
      <c r="AN43" s="15">
        <v>0.25</v>
      </c>
      <c r="AO43" s="15">
        <v>0.17499999999999999</v>
      </c>
      <c r="AP43" s="15">
        <v>0.21250000000000002</v>
      </c>
      <c r="AQ43" s="15">
        <v>0.17499999999999999</v>
      </c>
      <c r="AR43" s="15">
        <v>0.16249999999999998</v>
      </c>
      <c r="AS43" s="15">
        <v>0.16249999999999998</v>
      </c>
      <c r="AT43" s="15">
        <v>0.1875</v>
      </c>
      <c r="AU43" s="15">
        <v>0.13750000000000001</v>
      </c>
      <c r="AV43" s="15">
        <v>0.15000000000000002</v>
      </c>
      <c r="AW43" s="15">
        <v>0.17499999999999999</v>
      </c>
      <c r="AX43" s="15">
        <v>0.33750000000000002</v>
      </c>
      <c r="AY43" s="15">
        <v>0.3</v>
      </c>
      <c r="AZ43" s="15">
        <v>0.3</v>
      </c>
      <c r="BA43" s="15">
        <v>0.3</v>
      </c>
      <c r="BB43" s="15">
        <v>0.3125</v>
      </c>
      <c r="BC43" s="15">
        <v>0.3</v>
      </c>
      <c r="BD43" s="15">
        <v>0.3</v>
      </c>
      <c r="BE43" s="15">
        <v>0.36249999999999999</v>
      </c>
      <c r="BF43" s="15">
        <v>0.33750000000000002</v>
      </c>
      <c r="BG43" s="15">
        <v>0.23749999999999999</v>
      </c>
      <c r="BH43" s="15">
        <v>0.22499999999999998</v>
      </c>
      <c r="BI43" s="15">
        <v>0.22499999999999998</v>
      </c>
      <c r="BJ43" s="15">
        <v>0.23750000000000002</v>
      </c>
      <c r="BK43" s="15">
        <v>0.22500000000000001</v>
      </c>
      <c r="BL43" s="15">
        <v>0.21250000000000002</v>
      </c>
      <c r="BM43" s="15">
        <v>0.21250000000000002</v>
      </c>
      <c r="BN43" s="24">
        <v>0.15</v>
      </c>
      <c r="BO43" s="24">
        <v>0.13750000000000001</v>
      </c>
      <c r="BP43" s="24">
        <v>0.17499999999999999</v>
      </c>
      <c r="BQ43" s="24">
        <v>0.17499999999999999</v>
      </c>
      <c r="BR43" s="24">
        <v>0.17499999999999999</v>
      </c>
      <c r="BS43" s="15">
        <v>0.2</v>
      </c>
      <c r="BT43" s="15">
        <v>0.22500000000000001</v>
      </c>
      <c r="BU43" s="15">
        <v>0.2</v>
      </c>
      <c r="BV43" s="15">
        <v>0.21250000000000002</v>
      </c>
      <c r="BW43" s="15">
        <v>0.27500000000000002</v>
      </c>
      <c r="BX43" s="15">
        <v>0.27500000000000002</v>
      </c>
      <c r="BY43" s="15">
        <v>0.1875</v>
      </c>
      <c r="BZ43" s="15">
        <v>0.33750000000000002</v>
      </c>
      <c r="CA43" s="15">
        <v>0.35</v>
      </c>
      <c r="CB43" s="15">
        <v>0.33750000000000002</v>
      </c>
      <c r="CC43" s="15">
        <v>0.35</v>
      </c>
      <c r="CD43" s="15">
        <v>0.33750000000000002</v>
      </c>
      <c r="CE43" s="15">
        <v>0.32500000000000001</v>
      </c>
      <c r="CF43" s="15">
        <v>0.25</v>
      </c>
      <c r="CG43" s="15">
        <v>0.26250000000000001</v>
      </c>
      <c r="CH43" s="15">
        <v>0.27500000000000002</v>
      </c>
      <c r="CI43" s="15">
        <v>0.21250000000000002</v>
      </c>
      <c r="CJ43" s="15">
        <v>0.2</v>
      </c>
      <c r="CK43" s="15">
        <v>0.21250000000000002</v>
      </c>
      <c r="CL43" s="15">
        <v>0.21250000000000002</v>
      </c>
      <c r="CM43" s="15">
        <v>0.21250000000000002</v>
      </c>
      <c r="CN43" s="15">
        <v>0.21250000000000002</v>
      </c>
      <c r="CO43" s="15">
        <v>0.26250000000000001</v>
      </c>
      <c r="CP43" s="15">
        <v>0.3</v>
      </c>
      <c r="CQ43" s="15">
        <v>0.76249999999999996</v>
      </c>
      <c r="CR43" s="15">
        <v>0.67500000000000004</v>
      </c>
      <c r="CS43" s="15">
        <v>0.67500000000000004</v>
      </c>
      <c r="CT43" s="15">
        <v>0.625</v>
      </c>
      <c r="CU43" s="15">
        <v>0.58749999999999991</v>
      </c>
      <c r="CV43" s="15">
        <v>0.58749999999999991</v>
      </c>
      <c r="CW43" s="31">
        <v>9.8684210526315791E-2</v>
      </c>
      <c r="CX43" s="31">
        <v>0.125</v>
      </c>
      <c r="CY43" s="36">
        <v>0.39473684210526316</v>
      </c>
      <c r="CZ43" s="31">
        <v>0.5</v>
      </c>
      <c r="DA43" s="31">
        <v>0.53289473684210531</v>
      </c>
      <c r="DB43" s="31">
        <v>0.42105263157894735</v>
      </c>
      <c r="DC43" s="31">
        <v>0.5</v>
      </c>
      <c r="DD43" s="30">
        <v>0.75</v>
      </c>
      <c r="DE43" s="37">
        <v>0.44078947368421051</v>
      </c>
      <c r="DF43" s="37">
        <v>0</v>
      </c>
      <c r="DG43" s="37">
        <v>1.3157894736842105E-2</v>
      </c>
      <c r="DH43" s="43">
        <v>5.2631578947368418E-2</v>
      </c>
      <c r="DI43" s="37">
        <v>8.5526315789473686E-2</v>
      </c>
      <c r="DJ43" s="37">
        <v>9.8684210526315791E-2</v>
      </c>
      <c r="DK43" s="37">
        <v>9.8684210526315791E-2</v>
      </c>
      <c r="DL43" s="37">
        <v>8.5526315789473686E-2</v>
      </c>
      <c r="DM43" s="28">
        <v>0.18421052631578946</v>
      </c>
      <c r="DN43" s="37">
        <v>7.2368421052631582E-2</v>
      </c>
      <c r="DO43">
        <v>2</v>
      </c>
      <c r="DP43">
        <v>0</v>
      </c>
      <c r="DQ43">
        <v>2</v>
      </c>
      <c r="DR43" s="62">
        <v>0</v>
      </c>
      <c r="DS43" t="s">
        <v>381</v>
      </c>
      <c r="DT43" t="s">
        <v>381</v>
      </c>
      <c r="DV43" t="s">
        <v>451</v>
      </c>
      <c r="DW43">
        <v>4</v>
      </c>
      <c r="DY43">
        <v>4</v>
      </c>
      <c r="DZ43">
        <v>5</v>
      </c>
      <c r="EB43">
        <v>5</v>
      </c>
    </row>
    <row r="44" spans="1:132" ht="15.6" x14ac:dyDescent="0.3">
      <c r="A44" s="32">
        <v>45473</v>
      </c>
      <c r="B44" s="34" t="s">
        <v>193</v>
      </c>
      <c r="C44" s="34" t="s">
        <v>230</v>
      </c>
      <c r="D44" s="34" t="s">
        <v>231</v>
      </c>
      <c r="E44" s="47">
        <v>2.7120620620620621</v>
      </c>
      <c r="F44" s="16">
        <v>8.130081300813009E-3</v>
      </c>
      <c r="G44" s="16">
        <v>6.5040650406504072E-2</v>
      </c>
      <c r="H44" s="19" t="s">
        <v>288</v>
      </c>
      <c r="I44" s="20" t="s">
        <v>289</v>
      </c>
      <c r="J44" s="22">
        <v>0.1</v>
      </c>
      <c r="K44" s="20" t="s">
        <v>340</v>
      </c>
      <c r="L44" s="22">
        <v>0.4</v>
      </c>
      <c r="M44" s="20">
        <v>22</v>
      </c>
      <c r="N44" s="16">
        <v>0.25</v>
      </c>
      <c r="O44" s="16">
        <v>0.3</v>
      </c>
      <c r="P44" s="16">
        <v>0.26250000000000001</v>
      </c>
      <c r="Q44" s="16">
        <v>0.28749999999999998</v>
      </c>
      <c r="R44" s="16">
        <v>0.25</v>
      </c>
      <c r="S44" s="16">
        <v>0.22500000000000001</v>
      </c>
      <c r="T44" s="16">
        <v>0.22500000000000001</v>
      </c>
      <c r="U44" s="23">
        <v>0.15</v>
      </c>
      <c r="V44" s="23">
        <v>0.17499999999999999</v>
      </c>
      <c r="W44" s="23">
        <v>0.13750000000000001</v>
      </c>
      <c r="X44" s="23">
        <v>0.1</v>
      </c>
      <c r="Y44" s="23">
        <v>0.13750000000000001</v>
      </c>
      <c r="Z44" s="23">
        <v>0.1</v>
      </c>
      <c r="AA44" s="23">
        <v>0.1125</v>
      </c>
      <c r="AB44" s="23">
        <v>0.13750000000000001</v>
      </c>
      <c r="AC44" s="23">
        <v>0.13750000000000001</v>
      </c>
      <c r="AD44" s="23">
        <v>0.17499999999999999</v>
      </c>
      <c r="AE44" s="16">
        <v>0.23749999999999999</v>
      </c>
      <c r="AF44" s="16">
        <v>0.32499999999999996</v>
      </c>
      <c r="AG44" s="16">
        <v>0.3125</v>
      </c>
      <c r="AH44" s="16">
        <v>0.3125</v>
      </c>
      <c r="AI44" s="16">
        <v>0.4</v>
      </c>
      <c r="AJ44" s="16">
        <v>0.38750000000000001</v>
      </c>
      <c r="AK44" s="16">
        <v>0.36250000000000004</v>
      </c>
      <c r="AL44" s="16">
        <v>0.36250000000000004</v>
      </c>
      <c r="AM44" s="16">
        <v>0.36250000000000004</v>
      </c>
      <c r="AN44" s="16">
        <v>0.26250000000000001</v>
      </c>
      <c r="AO44" s="16">
        <v>0.1875</v>
      </c>
      <c r="AP44" s="16">
        <v>0.26250000000000001</v>
      </c>
      <c r="AQ44" s="16">
        <v>0.22500000000000001</v>
      </c>
      <c r="AR44" s="16">
        <v>0.13750000000000001</v>
      </c>
      <c r="AS44" s="16">
        <v>0.1875</v>
      </c>
      <c r="AT44" s="16">
        <v>0.2</v>
      </c>
      <c r="AU44" s="16">
        <v>0.2</v>
      </c>
      <c r="AV44" s="16">
        <v>0.17499999999999999</v>
      </c>
      <c r="AW44" s="16">
        <v>0.3</v>
      </c>
      <c r="AX44" s="16">
        <v>0.35</v>
      </c>
      <c r="AY44" s="16">
        <v>0.27500000000000002</v>
      </c>
      <c r="AZ44" s="16">
        <v>0.28749999999999998</v>
      </c>
      <c r="BA44" s="16">
        <v>0.30000000000000004</v>
      </c>
      <c r="BB44" s="16">
        <v>0.27500000000000002</v>
      </c>
      <c r="BC44" s="16">
        <v>0.28749999999999998</v>
      </c>
      <c r="BD44" s="16">
        <v>0.3125</v>
      </c>
      <c r="BE44" s="16">
        <v>0.30000000000000004</v>
      </c>
      <c r="BF44" s="16">
        <v>0.1875</v>
      </c>
      <c r="BG44" s="16">
        <v>0.13750000000000001</v>
      </c>
      <c r="BH44" s="16">
        <v>0.13750000000000001</v>
      </c>
      <c r="BI44" s="16">
        <v>0.16250000000000001</v>
      </c>
      <c r="BJ44" s="16">
        <v>0.2</v>
      </c>
      <c r="BK44" s="16">
        <v>0.1875</v>
      </c>
      <c r="BL44" s="16">
        <v>0.15000000000000002</v>
      </c>
      <c r="BM44" s="16">
        <v>0.15000000000000002</v>
      </c>
      <c r="BN44" s="16">
        <v>0.1875</v>
      </c>
      <c r="BO44" s="16">
        <v>0.1875</v>
      </c>
      <c r="BP44" s="16">
        <v>0.17499999999999999</v>
      </c>
      <c r="BQ44" s="16">
        <v>0.21250000000000002</v>
      </c>
      <c r="BR44" s="16">
        <v>0.1875</v>
      </c>
      <c r="BS44" s="23">
        <v>0.13750000000000001</v>
      </c>
      <c r="BT44" s="23">
        <v>0.16250000000000001</v>
      </c>
      <c r="BU44" s="23">
        <v>0.16250000000000001</v>
      </c>
      <c r="BV44" s="23">
        <v>0.16250000000000001</v>
      </c>
      <c r="BW44" s="23">
        <v>0.16249999999999998</v>
      </c>
      <c r="BX44" s="23">
        <v>0.15</v>
      </c>
      <c r="BY44" s="16">
        <v>0.1875</v>
      </c>
      <c r="BZ44" s="16">
        <v>0.1875</v>
      </c>
      <c r="CA44" s="16">
        <v>0.17499999999999999</v>
      </c>
      <c r="CB44" s="16">
        <v>0.22500000000000001</v>
      </c>
      <c r="CC44" s="16">
        <v>0.1875</v>
      </c>
      <c r="CD44" s="16">
        <v>0.1875</v>
      </c>
      <c r="CE44" s="16">
        <v>0.17499999999999999</v>
      </c>
      <c r="CF44" s="16">
        <v>0.17499999999999999</v>
      </c>
      <c r="CG44" s="16">
        <v>0.1875</v>
      </c>
      <c r="CH44" s="23">
        <v>0.16250000000000001</v>
      </c>
      <c r="CI44" s="23">
        <v>0.13750000000000001</v>
      </c>
      <c r="CJ44" s="23">
        <v>0.13750000000000001</v>
      </c>
      <c r="CK44" s="23">
        <v>0.1</v>
      </c>
      <c r="CL44" s="23">
        <v>0.1</v>
      </c>
      <c r="CM44" s="23">
        <v>0.1</v>
      </c>
      <c r="CN44" s="23">
        <v>0.1125</v>
      </c>
      <c r="CO44" s="23">
        <v>0.11249999999999999</v>
      </c>
      <c r="CP44" s="23">
        <v>0.11249999999999999</v>
      </c>
      <c r="CQ44" s="16">
        <v>0.48750000000000004</v>
      </c>
      <c r="CR44" s="16">
        <v>0.47499999999999998</v>
      </c>
      <c r="CS44" s="16">
        <v>0.47499999999999998</v>
      </c>
      <c r="CT44" s="16">
        <v>0.46250000000000002</v>
      </c>
      <c r="CU44" s="16">
        <v>0.46250000000000002</v>
      </c>
      <c r="CV44" s="16">
        <v>0.46250000000000002</v>
      </c>
      <c r="CW44" s="29">
        <v>0.13821138211382114</v>
      </c>
      <c r="CX44" s="29">
        <v>0.11382113821138211</v>
      </c>
      <c r="CY44" s="36">
        <v>0.3902439024390244</v>
      </c>
      <c r="CZ44" s="29">
        <v>0.4065040650406504</v>
      </c>
      <c r="DA44" s="29">
        <v>0.49593495934959347</v>
      </c>
      <c r="DB44" s="29">
        <v>0.43089430894308944</v>
      </c>
      <c r="DC44" s="29">
        <v>0.49593495934959347</v>
      </c>
      <c r="DD44" s="30">
        <v>0.64227642276422769</v>
      </c>
      <c r="DE44" s="38">
        <v>0.38211382113821141</v>
      </c>
      <c r="DF44" s="38">
        <v>0</v>
      </c>
      <c r="DG44" s="38">
        <v>8.130081300813009E-3</v>
      </c>
      <c r="DH44" s="43">
        <v>3.2520325203252036E-2</v>
      </c>
      <c r="DI44" s="38">
        <v>4.878048780487805E-2</v>
      </c>
      <c r="DJ44" s="38">
        <v>9.7560975609756101E-2</v>
      </c>
      <c r="DK44" s="38">
        <v>7.3170731707317069E-2</v>
      </c>
      <c r="DL44" s="38">
        <v>0.11382113821138211</v>
      </c>
      <c r="DM44" s="28">
        <v>0.16260162601626016</v>
      </c>
      <c r="DN44" s="38">
        <v>8.1300813008130079E-2</v>
      </c>
      <c r="DO44">
        <v>5</v>
      </c>
      <c r="DP44">
        <v>0</v>
      </c>
      <c r="DQ44">
        <v>2</v>
      </c>
      <c r="DR44" s="62">
        <v>0</v>
      </c>
      <c r="DS44" t="s">
        <v>382</v>
      </c>
      <c r="DT44" t="s">
        <v>382</v>
      </c>
      <c r="DV44" t="s">
        <v>468</v>
      </c>
      <c r="DW44">
        <v>37</v>
      </c>
      <c r="DY44">
        <v>37</v>
      </c>
      <c r="DZ44">
        <v>78</v>
      </c>
      <c r="EB44">
        <v>78</v>
      </c>
    </row>
    <row r="45" spans="1:132" ht="15.6" x14ac:dyDescent="0.3">
      <c r="A45" s="32">
        <v>45473</v>
      </c>
      <c r="B45" s="34" t="s">
        <v>193</v>
      </c>
      <c r="C45" s="34" t="s">
        <v>232</v>
      </c>
      <c r="D45" s="34" t="s">
        <v>233</v>
      </c>
      <c r="E45" s="46">
        <v>3.1981731731731733</v>
      </c>
      <c r="F45" s="15">
        <v>2.5974025974025976E-2</v>
      </c>
      <c r="G45" s="15">
        <v>8.4415584415584416E-2</v>
      </c>
      <c r="H45" s="17" t="s">
        <v>116</v>
      </c>
      <c r="I45" s="18"/>
      <c r="J45" s="21">
        <v>0.1125</v>
      </c>
      <c r="K45" s="18">
        <v>52</v>
      </c>
      <c r="L45" s="21">
        <v>0.46250000000000002</v>
      </c>
      <c r="M45" s="18" t="s">
        <v>188</v>
      </c>
      <c r="N45" s="15">
        <v>0.38750000000000001</v>
      </c>
      <c r="O45" s="15">
        <v>0.38750000000000001</v>
      </c>
      <c r="P45" s="15">
        <v>0.41249999999999998</v>
      </c>
      <c r="Q45" s="15">
        <v>0.41249999999999998</v>
      </c>
      <c r="R45" s="15">
        <v>0.36250000000000004</v>
      </c>
      <c r="S45" s="15">
        <v>0.375</v>
      </c>
      <c r="T45" s="15">
        <v>0.3</v>
      </c>
      <c r="U45" s="15">
        <v>0.28749999999999998</v>
      </c>
      <c r="V45" s="15">
        <v>0.36250000000000004</v>
      </c>
      <c r="W45" s="15">
        <v>0.36250000000000004</v>
      </c>
      <c r="X45" s="15">
        <v>0.41249999999999998</v>
      </c>
      <c r="Y45" s="15">
        <v>0.33750000000000002</v>
      </c>
      <c r="Z45" s="15">
        <v>0.36250000000000004</v>
      </c>
      <c r="AA45" s="15">
        <v>0.36250000000000004</v>
      </c>
      <c r="AB45" s="15">
        <v>0.27500000000000002</v>
      </c>
      <c r="AC45" s="15">
        <v>0.3</v>
      </c>
      <c r="AD45" s="15">
        <v>0.32500000000000001</v>
      </c>
      <c r="AE45" s="15">
        <v>0.33750000000000002</v>
      </c>
      <c r="AF45" s="15">
        <v>0.33750000000000002</v>
      </c>
      <c r="AG45" s="15">
        <v>0.3</v>
      </c>
      <c r="AH45" s="15">
        <v>0.33750000000000002</v>
      </c>
      <c r="AI45" s="15">
        <v>0.32500000000000001</v>
      </c>
      <c r="AJ45" s="15">
        <v>0.28749999999999998</v>
      </c>
      <c r="AK45" s="15">
        <v>0.32500000000000001</v>
      </c>
      <c r="AL45" s="15">
        <v>0.3</v>
      </c>
      <c r="AM45" s="15">
        <v>0.26250000000000001</v>
      </c>
      <c r="AN45" s="24">
        <v>0.17499999999999999</v>
      </c>
      <c r="AO45" s="24">
        <v>0.17499999999999999</v>
      </c>
      <c r="AP45" s="24">
        <v>0.16250000000000001</v>
      </c>
      <c r="AQ45" s="24">
        <v>0.16250000000000001</v>
      </c>
      <c r="AR45" s="15">
        <v>0.21249999999999999</v>
      </c>
      <c r="AS45" s="15">
        <v>0.21249999999999999</v>
      </c>
      <c r="AT45" s="15">
        <v>0.21249999999999999</v>
      </c>
      <c r="AU45" s="15">
        <v>0.27500000000000002</v>
      </c>
      <c r="AV45" s="15">
        <v>0.28749999999999998</v>
      </c>
      <c r="AW45" s="15">
        <v>0.32500000000000001</v>
      </c>
      <c r="AX45" s="15">
        <v>0.46250000000000002</v>
      </c>
      <c r="AY45" s="15">
        <v>0.46250000000000002</v>
      </c>
      <c r="AZ45" s="15">
        <v>0.4375</v>
      </c>
      <c r="BA45" s="15">
        <v>0.32499999999999996</v>
      </c>
      <c r="BB45" s="15">
        <v>0.33750000000000002</v>
      </c>
      <c r="BC45" s="15">
        <v>0.38750000000000001</v>
      </c>
      <c r="BD45" s="15">
        <v>0.41249999999999998</v>
      </c>
      <c r="BE45" s="15">
        <v>0.41249999999999998</v>
      </c>
      <c r="BF45" s="15">
        <v>0.38749999999999996</v>
      </c>
      <c r="BG45" s="15">
        <v>0.25</v>
      </c>
      <c r="BH45" s="15">
        <v>0.28749999999999998</v>
      </c>
      <c r="BI45" s="15">
        <v>0.27500000000000002</v>
      </c>
      <c r="BJ45" s="15">
        <v>0.26250000000000001</v>
      </c>
      <c r="BK45" s="15">
        <v>0.28749999999999998</v>
      </c>
      <c r="BL45" s="15">
        <v>0.21250000000000002</v>
      </c>
      <c r="BM45" s="24">
        <v>0.1125</v>
      </c>
      <c r="BN45" s="24">
        <v>0.13750000000000001</v>
      </c>
      <c r="BO45" s="24">
        <v>0.13750000000000001</v>
      </c>
      <c r="BP45" s="24">
        <v>0.16249999999999998</v>
      </c>
      <c r="BQ45" s="24">
        <v>0.16249999999999998</v>
      </c>
      <c r="BR45" s="15">
        <v>0.21250000000000002</v>
      </c>
      <c r="BS45" s="15">
        <v>0.25</v>
      </c>
      <c r="BT45" s="15">
        <v>0.28749999999999998</v>
      </c>
      <c r="BU45" s="15">
        <v>0.32499999999999996</v>
      </c>
      <c r="BV45" s="15">
        <v>0.36250000000000004</v>
      </c>
      <c r="BW45" s="15">
        <v>0.32499999999999996</v>
      </c>
      <c r="BX45" s="15">
        <v>0.36250000000000004</v>
      </c>
      <c r="BY45" s="15">
        <v>0.35</v>
      </c>
      <c r="BZ45" s="15">
        <v>0.375</v>
      </c>
      <c r="CA45" s="15">
        <v>0.41249999999999998</v>
      </c>
      <c r="CB45" s="15">
        <v>0.375</v>
      </c>
      <c r="CC45" s="15">
        <v>0.38750000000000001</v>
      </c>
      <c r="CD45" s="15">
        <v>0.38750000000000001</v>
      </c>
      <c r="CE45" s="15">
        <v>0.35</v>
      </c>
      <c r="CF45" s="15">
        <v>0.36249999999999999</v>
      </c>
      <c r="CG45" s="15">
        <v>0.33750000000000002</v>
      </c>
      <c r="CH45" s="15">
        <v>0.36249999999999999</v>
      </c>
      <c r="CI45" s="15">
        <v>0.3125</v>
      </c>
      <c r="CJ45" s="15">
        <v>0.3</v>
      </c>
      <c r="CK45" s="15">
        <v>0.375</v>
      </c>
      <c r="CL45" s="15">
        <v>0.32499999999999996</v>
      </c>
      <c r="CM45" s="15">
        <v>0.32499999999999996</v>
      </c>
      <c r="CN45" s="15">
        <v>0.375</v>
      </c>
      <c r="CO45" s="15">
        <v>0.4</v>
      </c>
      <c r="CP45" s="15">
        <v>0.41249999999999998</v>
      </c>
      <c r="CQ45" s="15">
        <v>0.86250000000000004</v>
      </c>
      <c r="CR45" s="15">
        <v>0.85000000000000009</v>
      </c>
      <c r="CS45" s="15">
        <v>0.77499999999999991</v>
      </c>
      <c r="CT45" s="15">
        <v>0.7</v>
      </c>
      <c r="CU45" s="15">
        <v>0.66249999999999998</v>
      </c>
      <c r="CV45" s="15">
        <v>0.61250000000000004</v>
      </c>
      <c r="CW45" s="31">
        <v>0.14935064935064934</v>
      </c>
      <c r="CX45" s="31">
        <v>0.12987012987012986</v>
      </c>
      <c r="CY45" s="31">
        <v>0.42207792207792205</v>
      </c>
      <c r="CZ45" s="31">
        <v>0.43506493506493504</v>
      </c>
      <c r="DA45" s="31">
        <v>0.50649350649350644</v>
      </c>
      <c r="DB45" s="31">
        <v>0.42207792207792205</v>
      </c>
      <c r="DC45" s="36">
        <v>0.34415584415584416</v>
      </c>
      <c r="DD45" s="30">
        <v>0.75324675324675328</v>
      </c>
      <c r="DE45" s="37">
        <v>0.39610389610389612</v>
      </c>
      <c r="DF45" s="37">
        <v>0</v>
      </c>
      <c r="DG45" s="37">
        <v>0</v>
      </c>
      <c r="DH45" s="37">
        <v>5.844155844155844E-2</v>
      </c>
      <c r="DI45" s="43">
        <v>4.5454545454545456E-2</v>
      </c>
      <c r="DJ45" s="37">
        <v>7.792207792207792E-2</v>
      </c>
      <c r="DK45" s="37">
        <v>7.1428571428571425E-2</v>
      </c>
      <c r="DL45" s="37">
        <v>5.1948051948051951E-2</v>
      </c>
      <c r="DM45" s="28">
        <v>0.18181818181818182</v>
      </c>
      <c r="DN45" s="37">
        <v>5.1948051948051951E-2</v>
      </c>
      <c r="DO45">
        <v>4</v>
      </c>
      <c r="DP45">
        <v>0</v>
      </c>
      <c r="DQ45">
        <v>2</v>
      </c>
      <c r="DR45" s="62">
        <v>0</v>
      </c>
      <c r="DS45" t="s">
        <v>383</v>
      </c>
      <c r="DT45" t="s">
        <v>383</v>
      </c>
      <c r="DV45" t="s">
        <v>469</v>
      </c>
      <c r="DW45">
        <v>6</v>
      </c>
      <c r="DY45">
        <v>6</v>
      </c>
      <c r="DZ45">
        <v>84</v>
      </c>
      <c r="EB45">
        <v>84</v>
      </c>
    </row>
    <row r="46" spans="1:132" ht="15.6" x14ac:dyDescent="0.3">
      <c r="A46" s="32">
        <v>45473</v>
      </c>
      <c r="B46" s="34" t="s">
        <v>193</v>
      </c>
      <c r="C46" s="34" t="s">
        <v>234</v>
      </c>
      <c r="D46" s="34" t="s">
        <v>235</v>
      </c>
      <c r="E46" s="47">
        <v>2.8203953953953955</v>
      </c>
      <c r="F46" s="16">
        <v>6.5359477124183009E-3</v>
      </c>
      <c r="G46" s="16">
        <v>7.8431372549019607E-2</v>
      </c>
      <c r="H46" s="19" t="s">
        <v>290</v>
      </c>
      <c r="I46" s="20" t="s">
        <v>291</v>
      </c>
      <c r="J46" s="22">
        <v>8.7499999999999994E-2</v>
      </c>
      <c r="K46" s="20" t="s">
        <v>341</v>
      </c>
      <c r="L46" s="22">
        <v>0.46250000000000002</v>
      </c>
      <c r="M46" s="20" t="s">
        <v>342</v>
      </c>
      <c r="N46" s="23">
        <v>8.7499999999999994E-2</v>
      </c>
      <c r="O46" s="23">
        <v>8.7499999999999994E-2</v>
      </c>
      <c r="P46" s="23">
        <v>0.125</v>
      </c>
      <c r="Q46" s="23">
        <v>0.16249999999999998</v>
      </c>
      <c r="R46" s="23">
        <v>0.17499999999999999</v>
      </c>
      <c r="S46" s="23">
        <v>0.16250000000000001</v>
      </c>
      <c r="T46" s="23">
        <v>0.13750000000000001</v>
      </c>
      <c r="U46" s="23">
        <v>0.17499999999999999</v>
      </c>
      <c r="V46" s="23">
        <v>0.17499999999999999</v>
      </c>
      <c r="W46" s="16">
        <v>0.21250000000000002</v>
      </c>
      <c r="X46" s="16">
        <v>0.26250000000000001</v>
      </c>
      <c r="Y46" s="16">
        <v>0.22500000000000001</v>
      </c>
      <c r="Z46" s="16">
        <v>0.22500000000000001</v>
      </c>
      <c r="AA46" s="16">
        <v>0.21250000000000002</v>
      </c>
      <c r="AB46" s="16">
        <v>0.1875</v>
      </c>
      <c r="AC46" s="16">
        <v>0.1875</v>
      </c>
      <c r="AD46" s="23">
        <v>0.15</v>
      </c>
      <c r="AE46" s="23">
        <v>0.13750000000000001</v>
      </c>
      <c r="AF46" s="23">
        <v>0.1</v>
      </c>
      <c r="AG46" s="23">
        <v>8.7499999999999994E-2</v>
      </c>
      <c r="AH46" s="23">
        <v>0.125</v>
      </c>
      <c r="AI46" s="23">
        <v>0.1</v>
      </c>
      <c r="AJ46" s="23">
        <v>0.1</v>
      </c>
      <c r="AK46" s="23">
        <v>0.1</v>
      </c>
      <c r="AL46" s="23">
        <v>0.125</v>
      </c>
      <c r="AM46" s="23">
        <v>0.125</v>
      </c>
      <c r="AN46" s="23">
        <v>0.13750000000000001</v>
      </c>
      <c r="AO46" s="23">
        <v>0.17499999999999999</v>
      </c>
      <c r="AP46" s="23">
        <v>0.16249999999999998</v>
      </c>
      <c r="AQ46" s="23">
        <v>0.16249999999999998</v>
      </c>
      <c r="AR46" s="16">
        <v>0.2</v>
      </c>
      <c r="AS46" s="16">
        <v>0.2</v>
      </c>
      <c r="AT46" s="16">
        <v>0.2</v>
      </c>
      <c r="AU46" s="16">
        <v>0.17499999999999999</v>
      </c>
      <c r="AV46" s="16">
        <v>0.17499999999999999</v>
      </c>
      <c r="AW46" s="16">
        <v>0.25</v>
      </c>
      <c r="AX46" s="16">
        <v>0.35</v>
      </c>
      <c r="AY46" s="16">
        <v>0.36250000000000004</v>
      </c>
      <c r="AZ46" s="16">
        <v>0.32499999999999996</v>
      </c>
      <c r="BA46" s="16">
        <v>0.38750000000000001</v>
      </c>
      <c r="BB46" s="16">
        <v>0.4</v>
      </c>
      <c r="BC46" s="16">
        <v>0.46250000000000002</v>
      </c>
      <c r="BD46" s="16">
        <v>0.45</v>
      </c>
      <c r="BE46" s="16">
        <v>0.46250000000000002</v>
      </c>
      <c r="BF46" s="16">
        <v>0.41249999999999998</v>
      </c>
      <c r="BG46" s="16">
        <v>0.3125</v>
      </c>
      <c r="BH46" s="16">
        <v>0.27500000000000002</v>
      </c>
      <c r="BI46" s="16">
        <v>0.32499999999999996</v>
      </c>
      <c r="BJ46" s="16">
        <v>0.22500000000000001</v>
      </c>
      <c r="BK46" s="16">
        <v>0.23750000000000002</v>
      </c>
      <c r="BL46" s="16">
        <v>0.17499999999999999</v>
      </c>
      <c r="BM46" s="16">
        <v>0.17499999999999999</v>
      </c>
      <c r="BN46" s="16">
        <v>0.2</v>
      </c>
      <c r="BO46" s="16">
        <v>0.2</v>
      </c>
      <c r="BP46" s="16">
        <v>0.28749999999999998</v>
      </c>
      <c r="BQ46" s="16">
        <v>0.28749999999999998</v>
      </c>
      <c r="BR46" s="16">
        <v>0.25</v>
      </c>
      <c r="BS46" s="16">
        <v>0.25</v>
      </c>
      <c r="BT46" s="16">
        <v>0.38750000000000001</v>
      </c>
      <c r="BU46" s="16">
        <v>0.38750000000000001</v>
      </c>
      <c r="BV46" s="16">
        <v>0.4375</v>
      </c>
      <c r="BW46" s="16">
        <v>0.4</v>
      </c>
      <c r="BX46" s="16">
        <v>0.45</v>
      </c>
      <c r="BY46" s="16">
        <v>0.36250000000000004</v>
      </c>
      <c r="BZ46" s="16">
        <v>0.41249999999999998</v>
      </c>
      <c r="CA46" s="16">
        <v>0.4375</v>
      </c>
      <c r="CB46" s="16">
        <v>0.4375</v>
      </c>
      <c r="CC46" s="16">
        <v>0.33750000000000002</v>
      </c>
      <c r="CD46" s="16">
        <v>0.33750000000000002</v>
      </c>
      <c r="CE46" s="16">
        <v>0.3</v>
      </c>
      <c r="CF46" s="16">
        <v>0.33750000000000002</v>
      </c>
      <c r="CG46" s="16">
        <v>0.28749999999999998</v>
      </c>
      <c r="CH46" s="16">
        <v>0.25</v>
      </c>
      <c r="CI46" s="16">
        <v>0.21250000000000002</v>
      </c>
      <c r="CJ46" s="16">
        <v>0.21250000000000002</v>
      </c>
      <c r="CK46" s="16">
        <v>0.3</v>
      </c>
      <c r="CL46" s="16">
        <v>0.26250000000000001</v>
      </c>
      <c r="CM46" s="16">
        <v>0.3</v>
      </c>
      <c r="CN46" s="16">
        <v>0.33750000000000002</v>
      </c>
      <c r="CO46" s="16">
        <v>0.35</v>
      </c>
      <c r="CP46" s="16">
        <v>0.38750000000000001</v>
      </c>
      <c r="CQ46" s="16">
        <v>0.625</v>
      </c>
      <c r="CR46" s="16">
        <v>0.61250000000000004</v>
      </c>
      <c r="CS46" s="16">
        <v>0.57499999999999996</v>
      </c>
      <c r="CT46" s="16">
        <v>0.47499999999999998</v>
      </c>
      <c r="CU46" s="16">
        <v>0.45</v>
      </c>
      <c r="CV46" s="16">
        <v>0.41249999999999998</v>
      </c>
      <c r="CW46" s="29">
        <v>9.8039215686274508E-2</v>
      </c>
      <c r="CX46" s="29">
        <v>0.15686274509803921</v>
      </c>
      <c r="CY46" s="29">
        <v>0.33333333333333331</v>
      </c>
      <c r="CZ46" s="36">
        <v>0.32679738562091504</v>
      </c>
      <c r="DA46" s="29">
        <v>0.46405228758169936</v>
      </c>
      <c r="DB46" s="29">
        <v>0.38562091503267976</v>
      </c>
      <c r="DC46" s="29">
        <v>0.49019607843137253</v>
      </c>
      <c r="DD46" s="30">
        <v>0.69934640522875813</v>
      </c>
      <c r="DE46" s="38">
        <v>0.45098039215686275</v>
      </c>
      <c r="DF46" s="38">
        <v>0</v>
      </c>
      <c r="DG46" s="38">
        <v>6.5359477124183009E-3</v>
      </c>
      <c r="DH46" s="43">
        <v>3.2679738562091505E-2</v>
      </c>
      <c r="DI46" s="38">
        <v>3.2679738562091505E-2</v>
      </c>
      <c r="DJ46" s="38">
        <v>6.535947712418301E-2</v>
      </c>
      <c r="DK46" s="38">
        <v>5.2287581699346407E-2</v>
      </c>
      <c r="DL46" s="38">
        <v>6.535947712418301E-2</v>
      </c>
      <c r="DM46" s="28">
        <v>0.13725490196078433</v>
      </c>
      <c r="DN46" s="38">
        <v>5.2287581699346407E-2</v>
      </c>
      <c r="DO46">
        <v>0</v>
      </c>
      <c r="DP46">
        <v>3</v>
      </c>
      <c r="DQ46">
        <v>0</v>
      </c>
      <c r="DR46" s="62">
        <v>0</v>
      </c>
      <c r="DS46" t="s">
        <v>384</v>
      </c>
      <c r="DU46" t="s">
        <v>384</v>
      </c>
      <c r="DV46" t="s">
        <v>470</v>
      </c>
      <c r="DX46">
        <v>72</v>
      </c>
      <c r="DY46">
        <v>72</v>
      </c>
      <c r="EA46">
        <v>90.7</v>
      </c>
      <c r="EB46">
        <v>90.7</v>
      </c>
    </row>
    <row r="47" spans="1:132" ht="15.6" x14ac:dyDescent="0.3">
      <c r="A47" s="32">
        <v>45473</v>
      </c>
      <c r="B47" s="34" t="s">
        <v>189</v>
      </c>
      <c r="C47" s="34" t="s">
        <v>236</v>
      </c>
      <c r="D47" s="34" t="s">
        <v>237</v>
      </c>
      <c r="E47" s="47">
        <v>2.8</v>
      </c>
      <c r="F47" s="16">
        <v>6.4814814814814811E-2</v>
      </c>
      <c r="G47" s="16">
        <v>3.7037037037037035E-2</v>
      </c>
      <c r="H47" s="19" t="s">
        <v>116</v>
      </c>
      <c r="I47" s="20"/>
      <c r="J47" s="22">
        <v>0.1125</v>
      </c>
      <c r="K47" s="20">
        <v>46</v>
      </c>
      <c r="L47" s="22">
        <v>0.53749999999999998</v>
      </c>
      <c r="M47" s="20">
        <v>28</v>
      </c>
      <c r="N47" s="16">
        <v>0.36250000000000004</v>
      </c>
      <c r="O47" s="16">
        <v>0.4</v>
      </c>
      <c r="P47" s="16">
        <v>0.36250000000000004</v>
      </c>
      <c r="Q47" s="16">
        <v>0.28749999999999998</v>
      </c>
      <c r="R47" s="16">
        <v>0.26250000000000001</v>
      </c>
      <c r="S47" s="16">
        <v>0.25</v>
      </c>
      <c r="T47" s="16">
        <v>0.2</v>
      </c>
      <c r="U47" s="16">
        <v>0.28749999999999998</v>
      </c>
      <c r="V47" s="16">
        <v>0.25</v>
      </c>
      <c r="W47" s="16">
        <v>0.23749999999999999</v>
      </c>
      <c r="X47" s="16">
        <v>0.2</v>
      </c>
      <c r="Y47" s="16">
        <v>0.25</v>
      </c>
      <c r="Z47" s="16">
        <v>0.26250000000000001</v>
      </c>
      <c r="AA47" s="16">
        <v>0.28749999999999998</v>
      </c>
      <c r="AB47" s="16">
        <v>0.32499999999999996</v>
      </c>
      <c r="AC47" s="16">
        <v>0.33750000000000002</v>
      </c>
      <c r="AD47" s="16">
        <v>0.25</v>
      </c>
      <c r="AE47" s="16">
        <v>0.27500000000000002</v>
      </c>
      <c r="AF47" s="16">
        <v>0.21250000000000002</v>
      </c>
      <c r="AG47" s="16">
        <v>0.25</v>
      </c>
      <c r="AH47" s="16">
        <v>0.21250000000000002</v>
      </c>
      <c r="AI47" s="16">
        <v>0.28749999999999998</v>
      </c>
      <c r="AJ47" s="16">
        <v>0.26250000000000001</v>
      </c>
      <c r="AK47" s="16">
        <v>0.27500000000000002</v>
      </c>
      <c r="AL47" s="16">
        <v>0.26250000000000001</v>
      </c>
      <c r="AM47" s="16">
        <v>0.33750000000000002</v>
      </c>
      <c r="AN47" s="16">
        <v>0.38750000000000001</v>
      </c>
      <c r="AO47" s="25">
        <v>0.53749999999999998</v>
      </c>
      <c r="AP47" s="25">
        <v>0.51249999999999996</v>
      </c>
      <c r="AQ47" s="25">
        <v>0.5</v>
      </c>
      <c r="AR47" s="16">
        <v>0.42500000000000004</v>
      </c>
      <c r="AS47" s="16">
        <v>0.41249999999999998</v>
      </c>
      <c r="AT47" s="16">
        <v>0.375</v>
      </c>
      <c r="AU47" s="16">
        <v>0.4</v>
      </c>
      <c r="AV47" s="16">
        <v>0.32500000000000001</v>
      </c>
      <c r="AW47" s="16">
        <v>0.28749999999999998</v>
      </c>
      <c r="AX47" s="16">
        <v>0.17499999999999999</v>
      </c>
      <c r="AY47" s="16">
        <v>0.2</v>
      </c>
      <c r="AZ47" s="16">
        <v>0.21250000000000002</v>
      </c>
      <c r="BA47" s="16">
        <v>0.2</v>
      </c>
      <c r="BB47" s="16">
        <v>0.16249999999999998</v>
      </c>
      <c r="BC47" s="16">
        <v>0.1875</v>
      </c>
      <c r="BD47" s="24">
        <v>0.17499999999999999</v>
      </c>
      <c r="BE47" s="24">
        <v>0.17499999999999999</v>
      </c>
      <c r="BF47" s="24">
        <v>0.15</v>
      </c>
      <c r="BG47" s="24">
        <v>0.1125</v>
      </c>
      <c r="BH47" s="24">
        <v>0.125</v>
      </c>
      <c r="BI47" s="16">
        <v>0.1875</v>
      </c>
      <c r="BJ47" s="16">
        <v>0.2</v>
      </c>
      <c r="BK47" s="16">
        <v>0.23749999999999999</v>
      </c>
      <c r="BL47" s="16">
        <v>0.2</v>
      </c>
      <c r="BM47" s="16">
        <v>0.2</v>
      </c>
      <c r="BN47" s="16">
        <v>0.2</v>
      </c>
      <c r="BO47" s="16">
        <v>0.23749999999999999</v>
      </c>
      <c r="BP47" s="16">
        <v>0.25</v>
      </c>
      <c r="BQ47" s="16">
        <v>0.23749999999999999</v>
      </c>
      <c r="BR47" s="16">
        <v>0.17499999999999999</v>
      </c>
      <c r="BS47" s="16">
        <v>0.21250000000000002</v>
      </c>
      <c r="BT47" s="16">
        <v>0.17499999999999999</v>
      </c>
      <c r="BU47" s="16">
        <v>0.22500000000000001</v>
      </c>
      <c r="BV47" s="16">
        <v>0.21250000000000002</v>
      </c>
      <c r="BW47" s="16">
        <v>0.3</v>
      </c>
      <c r="BX47" s="16">
        <v>0.28749999999999998</v>
      </c>
      <c r="BY47" s="16">
        <v>0.32499999999999996</v>
      </c>
      <c r="BZ47" s="16">
        <v>0.3125</v>
      </c>
      <c r="CA47" s="16">
        <v>0.3</v>
      </c>
      <c r="CB47" s="16">
        <v>0.3125</v>
      </c>
      <c r="CC47" s="16">
        <v>0.3125</v>
      </c>
      <c r="CD47" s="16">
        <v>0.26250000000000001</v>
      </c>
      <c r="CE47" s="16">
        <v>0.3</v>
      </c>
      <c r="CF47" s="16">
        <v>0.26250000000000001</v>
      </c>
      <c r="CG47" s="16">
        <v>0.22500000000000001</v>
      </c>
      <c r="CH47" s="16">
        <v>0.23750000000000002</v>
      </c>
      <c r="CI47" s="16">
        <v>0.25</v>
      </c>
      <c r="CJ47" s="16">
        <v>0.28749999999999998</v>
      </c>
      <c r="CK47" s="16">
        <v>0.22500000000000001</v>
      </c>
      <c r="CL47" s="16">
        <v>0.27500000000000002</v>
      </c>
      <c r="CM47" s="16">
        <v>0.27500000000000002</v>
      </c>
      <c r="CN47" s="16">
        <v>0.25</v>
      </c>
      <c r="CO47" s="16">
        <v>0.2</v>
      </c>
      <c r="CP47" s="16">
        <v>0.2</v>
      </c>
      <c r="CQ47" s="16">
        <v>0.45</v>
      </c>
      <c r="CR47" s="16">
        <v>0.41249999999999998</v>
      </c>
      <c r="CS47" s="16">
        <v>0.375</v>
      </c>
      <c r="CT47" s="16">
        <v>0.375</v>
      </c>
      <c r="CU47" s="16">
        <v>0.32499999999999996</v>
      </c>
      <c r="CV47" s="16">
        <v>0.32499999999999996</v>
      </c>
      <c r="CW47" s="29">
        <v>0.12962962962962962</v>
      </c>
      <c r="CX47" s="29">
        <v>0.12037037037037036</v>
      </c>
      <c r="CY47" s="36">
        <v>0.34259259259259262</v>
      </c>
      <c r="CZ47" s="29">
        <v>0.49074074074074076</v>
      </c>
      <c r="DA47" s="29">
        <v>0.55555555555555558</v>
      </c>
      <c r="DB47" s="29">
        <v>0.3888888888888889</v>
      </c>
      <c r="DC47" s="29">
        <v>0.51851851851851849</v>
      </c>
      <c r="DD47" s="30">
        <v>0.65740740740740744</v>
      </c>
      <c r="DE47" s="38">
        <v>0.39814814814814814</v>
      </c>
      <c r="DF47" s="38">
        <v>0</v>
      </c>
      <c r="DG47" s="38">
        <v>9.2592592592592587E-3</v>
      </c>
      <c r="DH47" s="43">
        <v>5.5555555555555552E-2</v>
      </c>
      <c r="DI47" s="38">
        <v>0.12962962962962962</v>
      </c>
      <c r="DJ47" s="38">
        <v>9.2592592592592587E-2</v>
      </c>
      <c r="DK47" s="38">
        <v>5.5555555555555552E-2</v>
      </c>
      <c r="DL47" s="38">
        <v>0.12037037037037036</v>
      </c>
      <c r="DM47" s="28">
        <v>0.1388888888888889</v>
      </c>
      <c r="DN47" s="38">
        <v>3.7037037037037035E-2</v>
      </c>
      <c r="DO47">
        <v>1</v>
      </c>
      <c r="DP47">
        <v>2</v>
      </c>
      <c r="DQ47">
        <v>0</v>
      </c>
      <c r="DR47" s="62">
        <v>1</v>
      </c>
      <c r="DS47" t="s">
        <v>385</v>
      </c>
      <c r="DT47" t="s">
        <v>426</v>
      </c>
      <c r="DU47" t="s">
        <v>427</v>
      </c>
      <c r="DV47" t="s">
        <v>459</v>
      </c>
      <c r="DW47" t="s">
        <v>426</v>
      </c>
      <c r="DX47">
        <v>35</v>
      </c>
      <c r="DY47">
        <v>35</v>
      </c>
      <c r="DZ47">
        <v>90.3</v>
      </c>
      <c r="EA47">
        <v>68</v>
      </c>
      <c r="EB47">
        <v>90.3</v>
      </c>
    </row>
    <row r="48" spans="1:132" ht="15.6" x14ac:dyDescent="0.3">
      <c r="A48" s="32">
        <v>45473</v>
      </c>
      <c r="B48" s="34" t="s">
        <v>189</v>
      </c>
      <c r="C48" s="34" t="s">
        <v>238</v>
      </c>
      <c r="D48" s="34" t="s">
        <v>239</v>
      </c>
      <c r="E48" s="46">
        <v>2.7444444444444445</v>
      </c>
      <c r="F48" s="15">
        <v>3.669724770642202E-2</v>
      </c>
      <c r="G48" s="15">
        <v>7.3394495412844041E-2</v>
      </c>
      <c r="H48" s="17" t="s">
        <v>292</v>
      </c>
      <c r="I48" s="18" t="s">
        <v>293</v>
      </c>
      <c r="J48" s="21">
        <v>7.5000000000000011E-2</v>
      </c>
      <c r="K48" s="18">
        <v>69</v>
      </c>
      <c r="L48" s="21">
        <v>0.38750000000000001</v>
      </c>
      <c r="M48" s="18" t="s">
        <v>343</v>
      </c>
      <c r="N48" s="15">
        <v>0.32499999999999996</v>
      </c>
      <c r="O48" s="15">
        <v>0.32499999999999996</v>
      </c>
      <c r="P48" s="15">
        <v>0.35</v>
      </c>
      <c r="Q48" s="15">
        <v>0.3125</v>
      </c>
      <c r="R48" s="15">
        <v>0.38750000000000001</v>
      </c>
      <c r="S48" s="15">
        <v>0.38750000000000001</v>
      </c>
      <c r="T48" s="15">
        <v>0.38750000000000001</v>
      </c>
      <c r="U48" s="15">
        <v>0.35</v>
      </c>
      <c r="V48" s="15">
        <v>0.3</v>
      </c>
      <c r="W48" s="15">
        <v>0.27500000000000002</v>
      </c>
      <c r="X48" s="15">
        <v>0.3</v>
      </c>
      <c r="Y48" s="15">
        <v>0.28749999999999998</v>
      </c>
      <c r="Z48" s="15">
        <v>0.28749999999999998</v>
      </c>
      <c r="AA48" s="15">
        <v>0.2</v>
      </c>
      <c r="AB48" s="15">
        <v>0.1875</v>
      </c>
      <c r="AC48" s="15">
        <v>0.17499999999999999</v>
      </c>
      <c r="AD48" s="15">
        <v>0.21250000000000002</v>
      </c>
      <c r="AE48" s="15">
        <v>0.25</v>
      </c>
      <c r="AF48" s="15">
        <v>0.25</v>
      </c>
      <c r="AG48" s="15">
        <v>0.26250000000000001</v>
      </c>
      <c r="AH48" s="15">
        <v>0.26250000000000001</v>
      </c>
      <c r="AI48" s="15">
        <v>0.3</v>
      </c>
      <c r="AJ48" s="15">
        <v>0.3125</v>
      </c>
      <c r="AK48" s="15">
        <v>0.28749999999999998</v>
      </c>
      <c r="AL48" s="15">
        <v>0.27500000000000002</v>
      </c>
      <c r="AM48" s="15">
        <v>0.2</v>
      </c>
      <c r="AN48" s="15">
        <v>0.22500000000000001</v>
      </c>
      <c r="AO48" s="15">
        <v>0.22500000000000001</v>
      </c>
      <c r="AP48" s="15">
        <v>0.1875</v>
      </c>
      <c r="AQ48" s="15">
        <v>0.1875</v>
      </c>
      <c r="AR48" s="15">
        <v>0.2</v>
      </c>
      <c r="AS48" s="15">
        <v>0.1875</v>
      </c>
      <c r="AT48" s="15">
        <v>0.21250000000000002</v>
      </c>
      <c r="AU48" s="15">
        <v>0.2</v>
      </c>
      <c r="AV48" s="15">
        <v>0.25</v>
      </c>
      <c r="AW48" s="15">
        <v>0.21250000000000002</v>
      </c>
      <c r="AX48" s="15">
        <v>0.28749999999999998</v>
      </c>
      <c r="AY48" s="15">
        <v>0.32499999999999996</v>
      </c>
      <c r="AZ48" s="15">
        <v>0.35</v>
      </c>
      <c r="BA48" s="15">
        <v>0.3125</v>
      </c>
      <c r="BB48" s="15">
        <v>0.35</v>
      </c>
      <c r="BC48" s="15">
        <v>0.375</v>
      </c>
      <c r="BD48" s="15">
        <v>0.375</v>
      </c>
      <c r="BE48" s="15">
        <v>0.32499999999999996</v>
      </c>
      <c r="BF48" s="15">
        <v>0.375</v>
      </c>
      <c r="BG48" s="15">
        <v>0.33750000000000002</v>
      </c>
      <c r="BH48" s="15">
        <v>0.375</v>
      </c>
      <c r="BI48" s="15">
        <v>0.33750000000000002</v>
      </c>
      <c r="BJ48" s="15">
        <v>0.375</v>
      </c>
      <c r="BK48" s="15">
        <v>0.36249999999999999</v>
      </c>
      <c r="BL48" s="15">
        <v>0.3</v>
      </c>
      <c r="BM48" s="15">
        <v>0.35</v>
      </c>
      <c r="BN48" s="15">
        <v>0.35</v>
      </c>
      <c r="BO48" s="15">
        <v>0.35</v>
      </c>
      <c r="BP48" s="15">
        <v>0.27500000000000002</v>
      </c>
      <c r="BQ48" s="15">
        <v>0.23749999999999999</v>
      </c>
      <c r="BR48" s="15">
        <v>0.25</v>
      </c>
      <c r="BS48" s="15">
        <v>0.25</v>
      </c>
      <c r="BT48" s="15">
        <v>0.26250000000000001</v>
      </c>
      <c r="BU48" s="15">
        <v>0.33750000000000002</v>
      </c>
      <c r="BV48" s="15">
        <v>0.3</v>
      </c>
      <c r="BW48" s="15">
        <v>0.3</v>
      </c>
      <c r="BX48" s="15">
        <v>0.22500000000000001</v>
      </c>
      <c r="BY48" s="15">
        <v>0.22500000000000001</v>
      </c>
      <c r="BZ48" s="15">
        <v>0.1875</v>
      </c>
      <c r="CA48" s="23">
        <v>0.17499999999999999</v>
      </c>
      <c r="CB48" s="23">
        <v>0.125</v>
      </c>
      <c r="CC48" s="23">
        <v>8.7499999999999994E-2</v>
      </c>
      <c r="CD48" s="23">
        <v>7.5000000000000011E-2</v>
      </c>
      <c r="CE48" s="23">
        <v>0.125</v>
      </c>
      <c r="CF48" s="23">
        <v>0.125</v>
      </c>
      <c r="CG48" s="23">
        <v>0.125</v>
      </c>
      <c r="CH48" s="23">
        <v>0.13750000000000001</v>
      </c>
      <c r="CI48" s="15">
        <v>0.22500000000000001</v>
      </c>
      <c r="CJ48" s="15">
        <v>0.23750000000000002</v>
      </c>
      <c r="CK48" s="15">
        <v>0.23750000000000002</v>
      </c>
      <c r="CL48" s="15">
        <v>0.3</v>
      </c>
      <c r="CM48" s="15">
        <v>0.23750000000000002</v>
      </c>
      <c r="CN48" s="15">
        <v>0.21250000000000002</v>
      </c>
      <c r="CO48" s="15">
        <v>0.25</v>
      </c>
      <c r="CP48" s="15">
        <v>0.27500000000000002</v>
      </c>
      <c r="CQ48" s="15">
        <v>0.48750000000000004</v>
      </c>
      <c r="CR48" s="15">
        <v>0.4</v>
      </c>
      <c r="CS48" s="15">
        <v>0.38749999999999996</v>
      </c>
      <c r="CT48" s="15">
        <v>0.38749999999999996</v>
      </c>
      <c r="CU48" s="15">
        <v>0.32499999999999996</v>
      </c>
      <c r="CV48" s="15">
        <v>0.32499999999999996</v>
      </c>
      <c r="CW48" s="31">
        <v>0.13761467889908258</v>
      </c>
      <c r="CX48" s="31">
        <v>0.12844036697247707</v>
      </c>
      <c r="CY48" s="31">
        <v>0.3669724770642202</v>
      </c>
      <c r="CZ48" s="31">
        <v>0.38532110091743121</v>
      </c>
      <c r="DA48" s="31">
        <v>0.45871559633027525</v>
      </c>
      <c r="DB48" s="31">
        <v>0.44036697247706424</v>
      </c>
      <c r="DC48" s="36">
        <v>0.32110091743119268</v>
      </c>
      <c r="DD48" s="30">
        <v>0.60550458715596334</v>
      </c>
      <c r="DE48" s="37">
        <v>0.26605504587155965</v>
      </c>
      <c r="DF48" s="37">
        <v>9.1743119266055051E-3</v>
      </c>
      <c r="DG48" s="37">
        <v>1.834862385321101E-2</v>
      </c>
      <c r="DH48" s="37">
        <v>3.669724770642202E-2</v>
      </c>
      <c r="DI48" s="37">
        <v>6.4220183486238536E-2</v>
      </c>
      <c r="DJ48" s="37">
        <v>6.4220183486238536E-2</v>
      </c>
      <c r="DK48" s="37">
        <v>9.1743119266055051E-2</v>
      </c>
      <c r="DL48" s="43">
        <v>2.7522935779816515E-2</v>
      </c>
      <c r="DM48" s="28">
        <v>0.13761467889908258</v>
      </c>
      <c r="DN48" s="37">
        <v>9.1743119266055051E-3</v>
      </c>
      <c r="DO48">
        <v>1</v>
      </c>
      <c r="DP48">
        <v>2</v>
      </c>
      <c r="DQ48">
        <v>1</v>
      </c>
      <c r="DR48" s="62">
        <v>1</v>
      </c>
      <c r="DS48" t="s">
        <v>386</v>
      </c>
      <c r="DT48">
        <v>28</v>
      </c>
      <c r="DU48" t="s">
        <v>428</v>
      </c>
      <c r="DV48" t="s">
        <v>471</v>
      </c>
      <c r="DW48">
        <v>28</v>
      </c>
      <c r="DX48">
        <v>6</v>
      </c>
      <c r="DY48">
        <v>6</v>
      </c>
      <c r="DZ48">
        <v>28</v>
      </c>
      <c r="EA48">
        <v>64</v>
      </c>
      <c r="EB48">
        <v>64</v>
      </c>
    </row>
    <row r="49" spans="1:132" ht="15.6" x14ac:dyDescent="0.3">
      <c r="A49" s="33">
        <v>45473</v>
      </c>
      <c r="B49" s="34" t="s">
        <v>102</v>
      </c>
      <c r="C49" s="34" t="s">
        <v>143</v>
      </c>
      <c r="D49" s="34" t="s">
        <v>104</v>
      </c>
      <c r="E49" s="46">
        <v>3.5053030303030304</v>
      </c>
      <c r="F49" s="15">
        <v>7.476635514018691E-2</v>
      </c>
      <c r="G49" s="15">
        <v>0.12149532710280374</v>
      </c>
      <c r="H49" s="17" t="s">
        <v>116</v>
      </c>
      <c r="I49" s="18"/>
      <c r="J49" s="21">
        <v>0.15000000000000002</v>
      </c>
      <c r="K49" s="18">
        <v>49</v>
      </c>
      <c r="L49" s="21">
        <v>0.5</v>
      </c>
      <c r="M49" s="18" t="s">
        <v>344</v>
      </c>
      <c r="N49" s="15">
        <v>0.32499999999999996</v>
      </c>
      <c r="O49" s="15">
        <v>0.375</v>
      </c>
      <c r="P49" s="15">
        <v>0.4</v>
      </c>
      <c r="Q49" s="15">
        <v>0.4</v>
      </c>
      <c r="R49" s="15">
        <v>0.38750000000000001</v>
      </c>
      <c r="S49" s="15">
        <v>0.42500000000000004</v>
      </c>
      <c r="T49" s="15">
        <v>0.4375</v>
      </c>
      <c r="U49" s="15">
        <v>0.41249999999999998</v>
      </c>
      <c r="V49" s="15">
        <v>0.375</v>
      </c>
      <c r="W49" s="15">
        <v>0.375</v>
      </c>
      <c r="X49" s="15">
        <v>0.28749999999999998</v>
      </c>
      <c r="Y49" s="15">
        <v>0.33750000000000002</v>
      </c>
      <c r="Z49" s="15">
        <v>0.3</v>
      </c>
      <c r="AA49" s="15">
        <v>0.36250000000000004</v>
      </c>
      <c r="AB49" s="15">
        <v>0.375</v>
      </c>
      <c r="AC49" s="15">
        <v>0.36250000000000004</v>
      </c>
      <c r="AD49" s="15">
        <v>0.27500000000000002</v>
      </c>
      <c r="AE49" s="15">
        <v>0.3125</v>
      </c>
      <c r="AF49" s="15">
        <v>0.3125</v>
      </c>
      <c r="AG49" s="15">
        <v>0.33750000000000002</v>
      </c>
      <c r="AH49" s="15">
        <v>0.28749999999999998</v>
      </c>
      <c r="AI49" s="15">
        <v>0.4</v>
      </c>
      <c r="AJ49" s="15">
        <v>0.33750000000000002</v>
      </c>
      <c r="AK49" s="15">
        <v>0.3</v>
      </c>
      <c r="AL49" s="15">
        <v>0.3</v>
      </c>
      <c r="AM49" s="15">
        <v>0.3</v>
      </c>
      <c r="AN49" s="15">
        <v>0.28749999999999998</v>
      </c>
      <c r="AO49" s="15">
        <v>0.36249999999999999</v>
      </c>
      <c r="AP49" s="15">
        <v>0.38750000000000001</v>
      </c>
      <c r="AQ49" s="15">
        <v>0.42500000000000004</v>
      </c>
      <c r="AR49" s="15">
        <v>0.375</v>
      </c>
      <c r="AS49" s="15">
        <v>0.41249999999999998</v>
      </c>
      <c r="AT49" s="15">
        <v>0.41249999999999998</v>
      </c>
      <c r="AU49" s="15">
        <v>0.46250000000000002</v>
      </c>
      <c r="AV49" s="15">
        <v>0.5</v>
      </c>
      <c r="AW49" s="15">
        <v>0.47500000000000003</v>
      </c>
      <c r="AX49" s="15">
        <v>0.45</v>
      </c>
      <c r="AY49" s="15">
        <v>0.4375</v>
      </c>
      <c r="AZ49" s="15">
        <v>0.4</v>
      </c>
      <c r="BA49" s="15">
        <v>0.375</v>
      </c>
      <c r="BB49" s="15">
        <v>0.33750000000000002</v>
      </c>
      <c r="BC49" s="15">
        <v>0.32500000000000001</v>
      </c>
      <c r="BD49" s="15">
        <v>0.27500000000000002</v>
      </c>
      <c r="BE49" s="15">
        <v>0.3125</v>
      </c>
      <c r="BF49" s="15">
        <v>0.33750000000000002</v>
      </c>
      <c r="BG49" s="15">
        <v>0.22500000000000001</v>
      </c>
      <c r="BH49" s="15">
        <v>0.2</v>
      </c>
      <c r="BI49" s="15">
        <v>0.17499999999999999</v>
      </c>
      <c r="BJ49" s="15">
        <v>0.15000000000000002</v>
      </c>
      <c r="BK49" s="15">
        <v>0.21250000000000002</v>
      </c>
      <c r="BL49" s="15">
        <v>0.26250000000000001</v>
      </c>
      <c r="BM49" s="15">
        <v>0.27500000000000002</v>
      </c>
      <c r="BN49" s="15">
        <v>0.2</v>
      </c>
      <c r="BO49" s="15">
        <v>0.17499999999999999</v>
      </c>
      <c r="BP49" s="15">
        <v>0.23750000000000002</v>
      </c>
      <c r="BQ49" s="15">
        <v>0.33750000000000002</v>
      </c>
      <c r="BR49" s="15">
        <v>0.38749999999999996</v>
      </c>
      <c r="BS49" s="15">
        <v>0.41249999999999998</v>
      </c>
      <c r="BT49" s="15">
        <v>0.35</v>
      </c>
      <c r="BU49" s="15">
        <v>0.3</v>
      </c>
      <c r="BV49" s="15">
        <v>0.33750000000000002</v>
      </c>
      <c r="BW49" s="15">
        <v>0.375</v>
      </c>
      <c r="BX49" s="15">
        <v>0.375</v>
      </c>
      <c r="BY49" s="15">
        <v>0.375</v>
      </c>
      <c r="BZ49" s="15">
        <v>0.3125</v>
      </c>
      <c r="CA49" s="15">
        <v>0.27500000000000002</v>
      </c>
      <c r="CB49" s="15">
        <v>0.36250000000000004</v>
      </c>
      <c r="CC49" s="15">
        <v>0.41249999999999998</v>
      </c>
      <c r="CD49" s="15">
        <v>0.46250000000000002</v>
      </c>
      <c r="CE49" s="25">
        <v>0.5</v>
      </c>
      <c r="CF49" s="25">
        <v>0.5</v>
      </c>
      <c r="CG49" s="25">
        <v>0.53749999999999998</v>
      </c>
      <c r="CH49" s="25">
        <v>0.5</v>
      </c>
      <c r="CI49" s="25">
        <v>0.52500000000000002</v>
      </c>
      <c r="CJ49" s="25">
        <v>0.51249999999999996</v>
      </c>
      <c r="CK49" s="15">
        <v>0.42499999999999999</v>
      </c>
      <c r="CL49" s="15">
        <v>0.4</v>
      </c>
      <c r="CM49" s="15">
        <v>0.38750000000000001</v>
      </c>
      <c r="CN49" s="15">
        <v>0.36250000000000004</v>
      </c>
      <c r="CO49" s="15">
        <v>0.36250000000000004</v>
      </c>
      <c r="CP49" s="15">
        <v>0.32499999999999996</v>
      </c>
      <c r="CQ49" s="15">
        <v>0.5</v>
      </c>
      <c r="CR49" s="15">
        <v>0.42500000000000004</v>
      </c>
      <c r="CS49" s="15">
        <v>0.41249999999999998</v>
      </c>
      <c r="CT49" s="15">
        <v>0.375</v>
      </c>
      <c r="CU49" s="15">
        <v>0.35</v>
      </c>
      <c r="CV49" s="15">
        <v>0.3125</v>
      </c>
      <c r="CW49" s="31">
        <v>0.15887850467289719</v>
      </c>
      <c r="CX49" s="31">
        <v>0.11214953271028037</v>
      </c>
      <c r="CY49" s="36">
        <v>0.52336448598130836</v>
      </c>
      <c r="CZ49" s="31">
        <v>0.61682242990654201</v>
      </c>
      <c r="DA49" s="31">
        <v>0.61682242990654201</v>
      </c>
      <c r="DB49" s="31">
        <v>0.56074766355140182</v>
      </c>
      <c r="DC49" s="31">
        <v>0.67289719626168221</v>
      </c>
      <c r="DD49" s="30">
        <v>0.78504672897196259</v>
      </c>
      <c r="DE49" s="37">
        <v>0.45794392523364486</v>
      </c>
      <c r="DF49" s="37">
        <v>9.3457943925233638E-3</v>
      </c>
      <c r="DG49" s="37">
        <v>0</v>
      </c>
      <c r="DH49" s="43">
        <v>0.11214953271028037</v>
      </c>
      <c r="DI49" s="37">
        <v>0.11214953271028037</v>
      </c>
      <c r="DJ49" s="37">
        <v>0.14018691588785046</v>
      </c>
      <c r="DK49" s="37">
        <v>0.12149532710280374</v>
      </c>
      <c r="DL49" s="37">
        <v>0.14953271028037382</v>
      </c>
      <c r="DM49" s="28">
        <v>0.17757009345794392</v>
      </c>
      <c r="DN49" s="37">
        <v>4.6728971962616821E-2</v>
      </c>
      <c r="DO49">
        <v>2</v>
      </c>
      <c r="DP49">
        <v>1</v>
      </c>
      <c r="DQ49">
        <v>2</v>
      </c>
      <c r="DR49" s="62">
        <v>0</v>
      </c>
      <c r="DS49" t="s">
        <v>387</v>
      </c>
      <c r="DT49" t="s">
        <v>429</v>
      </c>
      <c r="DU49">
        <v>57</v>
      </c>
      <c r="DV49" t="s">
        <v>461</v>
      </c>
      <c r="DW49">
        <v>20</v>
      </c>
      <c r="DX49">
        <v>57</v>
      </c>
      <c r="DY49">
        <v>20</v>
      </c>
      <c r="DZ49">
        <v>39</v>
      </c>
      <c r="EA49">
        <v>57</v>
      </c>
      <c r="EB49">
        <v>57</v>
      </c>
    </row>
    <row r="50" spans="1:132" ht="15.6" x14ac:dyDescent="0.3">
      <c r="A50" s="33">
        <v>45473</v>
      </c>
      <c r="B50" s="34" t="s">
        <v>133</v>
      </c>
      <c r="C50" s="34" t="s">
        <v>149</v>
      </c>
      <c r="D50" s="34" t="s">
        <v>161</v>
      </c>
      <c r="E50" s="47">
        <v>2.33567954514317</v>
      </c>
      <c r="F50" s="16">
        <v>0</v>
      </c>
      <c r="G50" s="16">
        <v>1.7543859649122806E-2</v>
      </c>
      <c r="H50" s="19" t="s">
        <v>294</v>
      </c>
      <c r="I50" s="20" t="s">
        <v>295</v>
      </c>
      <c r="J50" s="22">
        <v>0.1</v>
      </c>
      <c r="K50" s="20">
        <v>9</v>
      </c>
      <c r="L50" s="22">
        <v>0.4</v>
      </c>
      <c r="M50" s="20">
        <v>47</v>
      </c>
      <c r="N50" s="16">
        <v>0.21249999999999999</v>
      </c>
      <c r="O50" s="16">
        <v>0.21249999999999999</v>
      </c>
      <c r="P50" s="16">
        <v>0.17499999999999999</v>
      </c>
      <c r="Q50" s="16">
        <v>0.2</v>
      </c>
      <c r="R50" s="16">
        <v>0.2</v>
      </c>
      <c r="S50" s="16">
        <v>0.22499999999999998</v>
      </c>
      <c r="T50" s="16">
        <v>0.15000000000000002</v>
      </c>
      <c r="U50" s="16">
        <v>0.13750000000000001</v>
      </c>
      <c r="V50" s="16">
        <v>0.1</v>
      </c>
      <c r="W50" s="16">
        <v>0.2</v>
      </c>
      <c r="X50" s="16">
        <v>0.22499999999999998</v>
      </c>
      <c r="Y50" s="16">
        <v>0.23749999999999999</v>
      </c>
      <c r="Z50" s="16">
        <v>0.22500000000000001</v>
      </c>
      <c r="AA50" s="16">
        <v>0.22500000000000001</v>
      </c>
      <c r="AB50" s="16">
        <v>0.23749999999999999</v>
      </c>
      <c r="AC50" s="16">
        <v>0.27500000000000002</v>
      </c>
      <c r="AD50" s="16">
        <v>0.27500000000000002</v>
      </c>
      <c r="AE50" s="16">
        <v>0.23749999999999999</v>
      </c>
      <c r="AF50" s="16">
        <v>0.2</v>
      </c>
      <c r="AG50" s="16">
        <v>0.1875</v>
      </c>
      <c r="AH50" s="16">
        <v>0.1875</v>
      </c>
      <c r="AI50" s="16">
        <v>0.23749999999999999</v>
      </c>
      <c r="AJ50" s="16">
        <v>0.23749999999999999</v>
      </c>
      <c r="AK50" s="16">
        <v>0.2</v>
      </c>
      <c r="AL50" s="16">
        <v>0.2</v>
      </c>
      <c r="AM50" s="16">
        <v>0.23749999999999999</v>
      </c>
      <c r="AN50" s="16">
        <v>0.25</v>
      </c>
      <c r="AO50" s="16">
        <v>0.17499999999999999</v>
      </c>
      <c r="AP50" s="16">
        <v>0.16249999999999998</v>
      </c>
      <c r="AQ50" s="16">
        <v>0.1875</v>
      </c>
      <c r="AR50" s="23">
        <v>0.125</v>
      </c>
      <c r="AS50" s="23">
        <v>0.13750000000000001</v>
      </c>
      <c r="AT50" s="23">
        <v>0.13750000000000001</v>
      </c>
      <c r="AU50" s="23">
        <v>0.17499999999999999</v>
      </c>
      <c r="AV50" s="23">
        <v>0.13750000000000001</v>
      </c>
      <c r="AW50" s="23">
        <v>0.16250000000000001</v>
      </c>
      <c r="AX50" s="16">
        <v>0.2</v>
      </c>
      <c r="AY50" s="16">
        <v>0.2</v>
      </c>
      <c r="AZ50" s="16">
        <v>0.17499999999999999</v>
      </c>
      <c r="BA50" s="16">
        <v>0.22500000000000001</v>
      </c>
      <c r="BB50" s="16">
        <v>0.28749999999999998</v>
      </c>
      <c r="BC50" s="16">
        <v>0.32500000000000001</v>
      </c>
      <c r="BD50" s="16">
        <v>0.28749999999999998</v>
      </c>
      <c r="BE50" s="16">
        <v>0.32500000000000001</v>
      </c>
      <c r="BF50" s="16">
        <v>0.33750000000000002</v>
      </c>
      <c r="BG50" s="16">
        <v>0.35</v>
      </c>
      <c r="BH50" s="16">
        <v>0.4</v>
      </c>
      <c r="BI50" s="16">
        <v>0.38750000000000001</v>
      </c>
      <c r="BJ50" s="16">
        <v>0.375</v>
      </c>
      <c r="BK50" s="16">
        <v>0.3125</v>
      </c>
      <c r="BL50" s="16">
        <v>0.3125</v>
      </c>
      <c r="BM50" s="16">
        <v>0.32499999999999996</v>
      </c>
      <c r="BN50" s="16">
        <v>0.28749999999999998</v>
      </c>
      <c r="BO50" s="16">
        <v>0.28749999999999998</v>
      </c>
      <c r="BP50" s="16">
        <v>0.23749999999999999</v>
      </c>
      <c r="BQ50" s="16">
        <v>0.2</v>
      </c>
      <c r="BR50" s="16">
        <v>0.22500000000000001</v>
      </c>
      <c r="BS50" s="16">
        <v>0.23750000000000002</v>
      </c>
      <c r="BT50" s="16">
        <v>0.26250000000000001</v>
      </c>
      <c r="BU50" s="16">
        <v>0.26250000000000001</v>
      </c>
      <c r="BV50" s="16">
        <v>0.22499999999999998</v>
      </c>
      <c r="BW50" s="16">
        <v>0.3125</v>
      </c>
      <c r="BX50" s="16">
        <v>0.3125</v>
      </c>
      <c r="BY50" s="16">
        <v>0.3125</v>
      </c>
      <c r="BZ50" s="16">
        <v>0.3</v>
      </c>
      <c r="CA50" s="16">
        <v>0.27500000000000002</v>
      </c>
      <c r="CB50" s="16">
        <v>0.23750000000000002</v>
      </c>
      <c r="CC50" s="16">
        <v>0.25</v>
      </c>
      <c r="CD50" s="16">
        <v>0.26250000000000001</v>
      </c>
      <c r="CE50" s="16">
        <v>0.26250000000000001</v>
      </c>
      <c r="CF50" s="16">
        <v>0.17499999999999999</v>
      </c>
      <c r="CG50" s="16">
        <v>0.125</v>
      </c>
      <c r="CH50" s="16">
        <v>0.13750000000000001</v>
      </c>
      <c r="CI50" s="16">
        <v>0.2</v>
      </c>
      <c r="CJ50" s="16">
        <v>0.2</v>
      </c>
      <c r="CK50" s="16">
        <v>0.23750000000000002</v>
      </c>
      <c r="CL50" s="16">
        <v>0.2</v>
      </c>
      <c r="CM50" s="16">
        <v>0.15000000000000002</v>
      </c>
      <c r="CN50" s="16">
        <v>0.13750000000000001</v>
      </c>
      <c r="CO50" s="16">
        <v>0.17499999999999999</v>
      </c>
      <c r="CP50" s="16">
        <v>0.21250000000000002</v>
      </c>
      <c r="CQ50" s="16">
        <v>0.38750000000000001</v>
      </c>
      <c r="CR50" s="16">
        <v>0.32499999999999996</v>
      </c>
      <c r="CS50" s="16">
        <v>0.32499999999999996</v>
      </c>
      <c r="CT50" s="16">
        <v>0.27500000000000002</v>
      </c>
      <c r="CU50" s="16">
        <v>0.26250000000000001</v>
      </c>
      <c r="CV50" s="16">
        <v>0.26250000000000001</v>
      </c>
      <c r="CW50" s="29">
        <v>6.4327485380116955E-2</v>
      </c>
      <c r="CX50" s="29">
        <v>0.1111111111111111</v>
      </c>
      <c r="CY50" s="36">
        <v>0.25730994152046782</v>
      </c>
      <c r="CZ50" s="29">
        <v>0.34502923976608185</v>
      </c>
      <c r="DA50" s="29">
        <v>0.32748538011695905</v>
      </c>
      <c r="DB50" s="29">
        <v>0.36842105263157893</v>
      </c>
      <c r="DC50" s="29">
        <v>0.33333333333333331</v>
      </c>
      <c r="DD50" s="30">
        <v>0.58479532163742687</v>
      </c>
      <c r="DE50" s="38">
        <v>0.34502923976608185</v>
      </c>
      <c r="DF50" s="38">
        <v>0</v>
      </c>
      <c r="DG50" s="38">
        <v>0</v>
      </c>
      <c r="DH50" s="43">
        <v>2.3391812865497075E-2</v>
      </c>
      <c r="DI50" s="38">
        <v>3.5087719298245612E-2</v>
      </c>
      <c r="DJ50" s="38">
        <v>4.6783625730994149E-2</v>
      </c>
      <c r="DK50" s="38">
        <v>3.5087719298245612E-2</v>
      </c>
      <c r="DL50" s="38">
        <v>2.9239766081871343E-2</v>
      </c>
      <c r="DM50" s="28">
        <v>9.9415204678362568E-2</v>
      </c>
      <c r="DN50" s="38">
        <v>1.7543859649122806E-2</v>
      </c>
      <c r="DO50">
        <v>2</v>
      </c>
      <c r="DP50">
        <v>1</v>
      </c>
      <c r="DQ50">
        <v>1</v>
      </c>
      <c r="DR50" s="62">
        <v>0</v>
      </c>
      <c r="DS50" t="s">
        <v>388</v>
      </c>
      <c r="DT50" t="s">
        <v>430</v>
      </c>
      <c r="DU50">
        <v>76</v>
      </c>
      <c r="DV50" t="s">
        <v>461</v>
      </c>
      <c r="DW50">
        <v>26</v>
      </c>
      <c r="DX50">
        <v>76</v>
      </c>
      <c r="DY50">
        <v>26</v>
      </c>
      <c r="DZ50">
        <v>65</v>
      </c>
      <c r="EA50">
        <v>76</v>
      </c>
      <c r="EB50">
        <v>76</v>
      </c>
    </row>
    <row r="51" spans="1:132" ht="15.6" x14ac:dyDescent="0.3">
      <c r="A51" s="33">
        <v>45473</v>
      </c>
      <c r="B51" s="34" t="s">
        <v>133</v>
      </c>
      <c r="C51" s="34" t="s">
        <v>157</v>
      </c>
      <c r="D51" s="34" t="s">
        <v>153</v>
      </c>
      <c r="E51" s="46">
        <v>2.4690128784765037</v>
      </c>
      <c r="F51" s="15">
        <v>1.7543859649122806E-2</v>
      </c>
      <c r="G51" s="15">
        <v>4.0935672514619881E-2</v>
      </c>
      <c r="H51" s="17" t="s">
        <v>296</v>
      </c>
      <c r="I51" s="18" t="s">
        <v>297</v>
      </c>
      <c r="J51" s="21">
        <v>6.25E-2</v>
      </c>
      <c r="K51" s="18">
        <v>40</v>
      </c>
      <c r="L51" s="21">
        <v>0.45</v>
      </c>
      <c r="M51" s="18" t="s">
        <v>345</v>
      </c>
      <c r="N51" s="23">
        <v>0.15</v>
      </c>
      <c r="O51" s="23">
        <v>0.15</v>
      </c>
      <c r="P51" s="23">
        <v>0.125</v>
      </c>
      <c r="Q51" s="23">
        <v>0.125</v>
      </c>
      <c r="R51" s="23">
        <v>0.1</v>
      </c>
      <c r="S51" s="23">
        <v>0.125</v>
      </c>
      <c r="T51" s="23">
        <v>7.5000000000000011E-2</v>
      </c>
      <c r="U51" s="23">
        <v>7.5000000000000011E-2</v>
      </c>
      <c r="V51" s="23">
        <v>7.5000000000000011E-2</v>
      </c>
      <c r="W51" s="23">
        <v>8.7499999999999994E-2</v>
      </c>
      <c r="X51" s="23">
        <v>0.125</v>
      </c>
      <c r="Y51" s="23">
        <v>0.125</v>
      </c>
      <c r="Z51" s="15">
        <v>0.27500000000000002</v>
      </c>
      <c r="AA51" s="15">
        <v>0.28749999999999998</v>
      </c>
      <c r="AB51" s="15">
        <v>0.25</v>
      </c>
      <c r="AC51" s="15">
        <v>0.28749999999999998</v>
      </c>
      <c r="AD51" s="15">
        <v>0.375</v>
      </c>
      <c r="AE51" s="15">
        <v>0.41249999999999998</v>
      </c>
      <c r="AF51" s="15">
        <v>0.41249999999999998</v>
      </c>
      <c r="AG51" s="15">
        <v>0.45</v>
      </c>
      <c r="AH51" s="15">
        <v>0.45</v>
      </c>
      <c r="AI51" s="15">
        <v>0.3125</v>
      </c>
      <c r="AJ51" s="15">
        <v>0.28749999999999998</v>
      </c>
      <c r="AK51" s="15">
        <v>0.375</v>
      </c>
      <c r="AL51" s="15">
        <v>0.36249999999999999</v>
      </c>
      <c r="AM51" s="15">
        <v>0.30000000000000004</v>
      </c>
      <c r="AN51" s="15">
        <v>0.26250000000000001</v>
      </c>
      <c r="AO51" s="15">
        <v>0.23749999999999999</v>
      </c>
      <c r="AP51" s="15">
        <v>0.23750000000000002</v>
      </c>
      <c r="AQ51" s="15">
        <v>0.22500000000000001</v>
      </c>
      <c r="AR51" s="15">
        <v>0.26250000000000001</v>
      </c>
      <c r="AS51" s="15">
        <v>0.26250000000000001</v>
      </c>
      <c r="AT51" s="23">
        <v>0.17499999999999999</v>
      </c>
      <c r="AU51" s="23">
        <v>0.15</v>
      </c>
      <c r="AV51" s="23">
        <v>0.125</v>
      </c>
      <c r="AW51" s="23">
        <v>0.125</v>
      </c>
      <c r="AX51" s="23">
        <v>0.13750000000000001</v>
      </c>
      <c r="AY51" s="23">
        <v>0.1</v>
      </c>
      <c r="AZ51" s="23">
        <v>0.1125</v>
      </c>
      <c r="BA51" s="23">
        <v>6.25E-2</v>
      </c>
      <c r="BB51" s="23">
        <v>0.1125</v>
      </c>
      <c r="BC51" s="15">
        <v>0.1875</v>
      </c>
      <c r="BD51" s="15">
        <v>0.23749999999999999</v>
      </c>
      <c r="BE51" s="15">
        <v>0.28749999999999998</v>
      </c>
      <c r="BF51" s="15">
        <v>0.32499999999999996</v>
      </c>
      <c r="BG51" s="15">
        <v>0.33750000000000002</v>
      </c>
      <c r="BH51" s="15">
        <v>0.375</v>
      </c>
      <c r="BI51" s="15">
        <v>0.36250000000000004</v>
      </c>
      <c r="BJ51" s="15">
        <v>0.42499999999999999</v>
      </c>
      <c r="BK51" s="15">
        <v>0.45</v>
      </c>
      <c r="BL51" s="15">
        <v>0.375</v>
      </c>
      <c r="BM51" s="15">
        <v>0.33750000000000002</v>
      </c>
      <c r="BN51" s="15">
        <v>0.28749999999999998</v>
      </c>
      <c r="BO51" s="15">
        <v>0.28749999999999998</v>
      </c>
      <c r="BP51" s="15">
        <v>0.26250000000000001</v>
      </c>
      <c r="BQ51" s="15">
        <v>0.1875</v>
      </c>
      <c r="BR51" s="15">
        <v>0.25</v>
      </c>
      <c r="BS51" s="15">
        <v>0.2</v>
      </c>
      <c r="BT51" s="23">
        <v>0.125</v>
      </c>
      <c r="BU51" s="23">
        <v>0.13750000000000001</v>
      </c>
      <c r="BV51" s="23">
        <v>0.13750000000000001</v>
      </c>
      <c r="BW51" s="23">
        <v>0.15000000000000002</v>
      </c>
      <c r="BX51" s="23">
        <v>0.13750000000000001</v>
      </c>
      <c r="BY51" s="23">
        <v>0.17499999999999999</v>
      </c>
      <c r="BZ51" s="15">
        <v>0.21250000000000002</v>
      </c>
      <c r="CA51" s="15">
        <v>0.1875</v>
      </c>
      <c r="CB51" s="15">
        <v>0.21250000000000002</v>
      </c>
      <c r="CC51" s="15">
        <v>0.22500000000000001</v>
      </c>
      <c r="CD51" s="15">
        <v>0.21250000000000002</v>
      </c>
      <c r="CE51" s="15">
        <v>0.22500000000000001</v>
      </c>
      <c r="CF51" s="15">
        <v>0.26250000000000001</v>
      </c>
      <c r="CG51" s="15">
        <v>0.23749999999999999</v>
      </c>
      <c r="CH51" s="15">
        <v>0.2</v>
      </c>
      <c r="CI51" s="15">
        <v>0.1875</v>
      </c>
      <c r="CJ51" s="15">
        <v>0.17499999999999999</v>
      </c>
      <c r="CK51" s="15">
        <v>0.21250000000000002</v>
      </c>
      <c r="CL51" s="15">
        <v>0.28749999999999998</v>
      </c>
      <c r="CM51" s="15">
        <v>0.28749999999999998</v>
      </c>
      <c r="CN51" s="15">
        <v>0.26250000000000001</v>
      </c>
      <c r="CO51" s="15">
        <v>0.21250000000000002</v>
      </c>
      <c r="CP51" s="15">
        <v>0.21250000000000002</v>
      </c>
      <c r="CQ51" s="15">
        <v>0.33750000000000002</v>
      </c>
      <c r="CR51" s="15">
        <v>0.3125</v>
      </c>
      <c r="CS51" s="15">
        <v>0.28749999999999998</v>
      </c>
      <c r="CT51" s="15">
        <v>0.21250000000000002</v>
      </c>
      <c r="CU51" s="15">
        <v>0.125</v>
      </c>
      <c r="CV51" s="15">
        <v>0.125</v>
      </c>
      <c r="CW51" s="31">
        <v>8.1871345029239762E-2</v>
      </c>
      <c r="CX51" s="31">
        <v>0.14619883040935672</v>
      </c>
      <c r="CY51" s="36">
        <v>0.29239766081871343</v>
      </c>
      <c r="CZ51" s="31">
        <v>0.391812865497076</v>
      </c>
      <c r="DA51" s="31">
        <v>0.33333333333333331</v>
      </c>
      <c r="DB51" s="31">
        <v>0.45029239766081869</v>
      </c>
      <c r="DC51" s="31">
        <v>0.38011695906432746</v>
      </c>
      <c r="DD51" s="30">
        <v>0.49707602339181284</v>
      </c>
      <c r="DE51" s="37">
        <v>0.29239766081871343</v>
      </c>
      <c r="DF51" s="37">
        <v>0</v>
      </c>
      <c r="DG51" s="37">
        <v>0</v>
      </c>
      <c r="DH51" s="43">
        <v>4.0935672514619881E-2</v>
      </c>
      <c r="DI51" s="37">
        <v>5.2631578947368418E-2</v>
      </c>
      <c r="DJ51" s="37">
        <v>5.2631578947368418E-2</v>
      </c>
      <c r="DK51" s="28">
        <v>9.9415204678362568E-2</v>
      </c>
      <c r="DL51" s="37">
        <v>8.1871345029239762E-2</v>
      </c>
      <c r="DM51" s="37">
        <v>8.771929824561403E-2</v>
      </c>
      <c r="DN51" s="37">
        <v>2.9239766081871343E-2</v>
      </c>
      <c r="DO51">
        <v>0</v>
      </c>
      <c r="DP51">
        <v>1</v>
      </c>
      <c r="DQ51">
        <v>0</v>
      </c>
      <c r="DR51" s="62">
        <v>0</v>
      </c>
      <c r="DS51">
        <v>66</v>
      </c>
      <c r="DU51">
        <v>66</v>
      </c>
      <c r="DV51" t="s">
        <v>462</v>
      </c>
      <c r="DX51">
        <v>66</v>
      </c>
      <c r="DY51">
        <v>66</v>
      </c>
      <c r="EA51">
        <v>66</v>
      </c>
      <c r="EB51">
        <v>66</v>
      </c>
    </row>
    <row r="52" spans="1:132" ht="15.6" x14ac:dyDescent="0.3">
      <c r="A52" s="33">
        <v>45473</v>
      </c>
      <c r="B52" s="34" t="s">
        <v>133</v>
      </c>
      <c r="C52" s="34" t="s">
        <v>146</v>
      </c>
      <c r="D52" s="34" t="s">
        <v>152</v>
      </c>
      <c r="E52" s="47">
        <v>2.2940128784765035</v>
      </c>
      <c r="F52" s="16">
        <v>2.0942408376963352E-2</v>
      </c>
      <c r="G52" s="16">
        <v>2.6178010471204188E-2</v>
      </c>
      <c r="H52" s="19" t="s">
        <v>298</v>
      </c>
      <c r="I52" s="20" t="s">
        <v>299</v>
      </c>
      <c r="J52" s="22">
        <v>0.05</v>
      </c>
      <c r="K52" s="20">
        <v>5</v>
      </c>
      <c r="L52" s="22">
        <v>0.4</v>
      </c>
      <c r="M52" s="20">
        <v>21</v>
      </c>
      <c r="N52" s="23">
        <v>6.25E-2</v>
      </c>
      <c r="O52" s="23">
        <v>6.25E-2</v>
      </c>
      <c r="P52" s="23">
        <v>7.5000000000000011E-2</v>
      </c>
      <c r="Q52" s="23">
        <v>7.5000000000000011E-2</v>
      </c>
      <c r="R52" s="23">
        <v>0.05</v>
      </c>
      <c r="S52" s="23">
        <v>0.1125</v>
      </c>
      <c r="T52" s="23">
        <v>0.15</v>
      </c>
      <c r="U52" s="23">
        <v>0.15</v>
      </c>
      <c r="V52" s="23">
        <v>0.17499999999999999</v>
      </c>
      <c r="W52" s="23">
        <v>0.16249999999999998</v>
      </c>
      <c r="X52" s="23">
        <v>0.16249999999999998</v>
      </c>
      <c r="Y52" s="23">
        <v>0.15</v>
      </c>
      <c r="Z52" s="16">
        <v>0.22500000000000001</v>
      </c>
      <c r="AA52" s="16">
        <v>0.26250000000000001</v>
      </c>
      <c r="AB52" s="16">
        <v>0.1875</v>
      </c>
      <c r="AC52" s="16">
        <v>0.16249999999999998</v>
      </c>
      <c r="AD52" s="16">
        <v>0.2</v>
      </c>
      <c r="AE52" s="16">
        <v>0.25</v>
      </c>
      <c r="AF52" s="16">
        <v>0.3</v>
      </c>
      <c r="AG52" s="16">
        <v>0.375</v>
      </c>
      <c r="AH52" s="16">
        <v>0.4</v>
      </c>
      <c r="AI52" s="16">
        <v>0.32499999999999996</v>
      </c>
      <c r="AJ52" s="16">
        <v>0.28749999999999998</v>
      </c>
      <c r="AK52" s="16">
        <v>0.32499999999999996</v>
      </c>
      <c r="AL52" s="16">
        <v>0.3125</v>
      </c>
      <c r="AM52" s="16">
        <v>0.28749999999999998</v>
      </c>
      <c r="AN52" s="16">
        <v>0.21250000000000002</v>
      </c>
      <c r="AO52" s="23">
        <v>0.16249999999999998</v>
      </c>
      <c r="AP52" s="23">
        <v>8.7499999999999994E-2</v>
      </c>
      <c r="AQ52" s="23">
        <v>6.25E-2</v>
      </c>
      <c r="AR52" s="23">
        <v>0.1</v>
      </c>
      <c r="AS52" s="23">
        <v>8.7499999999999994E-2</v>
      </c>
      <c r="AT52" s="23">
        <v>8.7499999999999994E-2</v>
      </c>
      <c r="AU52" s="23">
        <v>8.7499999999999994E-2</v>
      </c>
      <c r="AV52" s="23">
        <v>0.11249999999999999</v>
      </c>
      <c r="AW52" s="23">
        <v>0.11249999999999999</v>
      </c>
      <c r="AX52" s="23">
        <v>0.17499999999999999</v>
      </c>
      <c r="AY52" s="16">
        <v>0.21249999999999999</v>
      </c>
      <c r="AZ52" s="16">
        <v>0.21249999999999999</v>
      </c>
      <c r="BA52" s="24">
        <v>0.17499999999999999</v>
      </c>
      <c r="BB52" s="24">
        <v>0.17499999999999999</v>
      </c>
      <c r="BC52" s="24">
        <v>0.13750000000000001</v>
      </c>
      <c r="BD52" s="24">
        <v>0.13750000000000001</v>
      </c>
      <c r="BE52" s="24">
        <v>0.15</v>
      </c>
      <c r="BF52" s="16">
        <v>0.2</v>
      </c>
      <c r="BG52" s="16">
        <v>0.22500000000000001</v>
      </c>
      <c r="BH52" s="16">
        <v>0.2</v>
      </c>
      <c r="BI52" s="16">
        <v>0.22500000000000001</v>
      </c>
      <c r="BJ52" s="16">
        <v>0.3125</v>
      </c>
      <c r="BK52" s="16">
        <v>0.3125</v>
      </c>
      <c r="BL52" s="16">
        <v>0.3125</v>
      </c>
      <c r="BM52" s="16">
        <v>0.36250000000000004</v>
      </c>
      <c r="BN52" s="16">
        <v>0.35</v>
      </c>
      <c r="BO52" s="16">
        <v>0.3</v>
      </c>
      <c r="BP52" s="16">
        <v>0.21249999999999999</v>
      </c>
      <c r="BQ52" s="16">
        <v>0.23749999999999999</v>
      </c>
      <c r="BR52" s="16">
        <v>0.22500000000000001</v>
      </c>
      <c r="BS52" s="16">
        <v>0.17499999999999999</v>
      </c>
      <c r="BT52" s="16">
        <v>0.1875</v>
      </c>
      <c r="BU52" s="16">
        <v>0.1875</v>
      </c>
      <c r="BV52" s="16">
        <v>0.15</v>
      </c>
      <c r="BW52" s="16">
        <v>0.23749999999999999</v>
      </c>
      <c r="BX52" s="16">
        <v>0.23749999999999999</v>
      </c>
      <c r="BY52" s="16">
        <v>0.23749999999999999</v>
      </c>
      <c r="BZ52" s="16">
        <v>0.21250000000000002</v>
      </c>
      <c r="CA52" s="16">
        <v>0.2</v>
      </c>
      <c r="CB52" s="16">
        <v>0.23749999999999999</v>
      </c>
      <c r="CC52" s="16">
        <v>0.23749999999999999</v>
      </c>
      <c r="CD52" s="16">
        <v>0.23749999999999999</v>
      </c>
      <c r="CE52" s="16">
        <v>0.26250000000000001</v>
      </c>
      <c r="CF52" s="16">
        <v>0.17499999999999999</v>
      </c>
      <c r="CG52" s="16">
        <v>0.1875</v>
      </c>
      <c r="CH52" s="16">
        <v>0.22500000000000001</v>
      </c>
      <c r="CI52" s="16">
        <v>0.22500000000000001</v>
      </c>
      <c r="CJ52" s="16">
        <v>0.22500000000000001</v>
      </c>
      <c r="CK52" s="16">
        <v>0.22499999999999998</v>
      </c>
      <c r="CL52" s="16">
        <v>0.26250000000000001</v>
      </c>
      <c r="CM52" s="16">
        <v>0.26250000000000001</v>
      </c>
      <c r="CN52" s="16">
        <v>0.22500000000000001</v>
      </c>
      <c r="CO52" s="16">
        <v>0.1875</v>
      </c>
      <c r="CP52" s="16">
        <v>0.1875</v>
      </c>
      <c r="CQ52" s="16">
        <v>0.3125</v>
      </c>
      <c r="CR52" s="16">
        <v>0.3</v>
      </c>
      <c r="CS52" s="16">
        <v>0.3</v>
      </c>
      <c r="CT52" s="16">
        <v>0.22500000000000001</v>
      </c>
      <c r="CU52" s="16">
        <v>0.17499999999999999</v>
      </c>
      <c r="CV52" s="16">
        <v>0.17499999999999999</v>
      </c>
      <c r="CW52" s="29">
        <v>8.3769633507853408E-2</v>
      </c>
      <c r="CX52" s="29">
        <v>8.9005235602094238E-2</v>
      </c>
      <c r="CY52" s="36">
        <v>0.31413612565445026</v>
      </c>
      <c r="CZ52" s="29">
        <v>0.32460732984293195</v>
      </c>
      <c r="DA52" s="29">
        <v>0.43455497382198954</v>
      </c>
      <c r="DB52" s="29">
        <v>0.36649214659685864</v>
      </c>
      <c r="DC52" s="29">
        <v>0.37172774869109948</v>
      </c>
      <c r="DD52" s="30">
        <v>0.65445026178010468</v>
      </c>
      <c r="DE52" s="38">
        <v>0.38219895287958117</v>
      </c>
      <c r="DF52" s="38">
        <v>0</v>
      </c>
      <c r="DG52" s="38">
        <v>0</v>
      </c>
      <c r="DH52" s="43">
        <v>2.0942408376963352E-2</v>
      </c>
      <c r="DI52" s="38">
        <v>4.712041884816754E-2</v>
      </c>
      <c r="DJ52" s="38">
        <v>8.3769633507853408E-2</v>
      </c>
      <c r="DK52" s="38">
        <v>4.712041884816754E-2</v>
      </c>
      <c r="DL52" s="38">
        <v>4.1884816753926704E-2</v>
      </c>
      <c r="DM52" s="28">
        <v>0.1099476439790576</v>
      </c>
      <c r="DN52" s="38">
        <v>5.2356020942408377E-2</v>
      </c>
      <c r="DO52">
        <v>1</v>
      </c>
      <c r="DP52">
        <v>3</v>
      </c>
      <c r="DQ52">
        <v>1</v>
      </c>
      <c r="DR52" s="62">
        <v>1</v>
      </c>
      <c r="DS52" t="s">
        <v>389</v>
      </c>
      <c r="DT52">
        <v>9</v>
      </c>
      <c r="DU52" t="s">
        <v>431</v>
      </c>
      <c r="DV52" t="s">
        <v>472</v>
      </c>
      <c r="DW52">
        <v>9</v>
      </c>
      <c r="DX52">
        <v>45.2</v>
      </c>
      <c r="DY52">
        <v>9</v>
      </c>
      <c r="DZ52">
        <v>9</v>
      </c>
      <c r="EA52">
        <v>69</v>
      </c>
      <c r="EB52">
        <v>69</v>
      </c>
    </row>
    <row r="53" spans="1:132" ht="15.6" x14ac:dyDescent="0.3">
      <c r="A53" s="33">
        <v>45473</v>
      </c>
      <c r="B53" s="34" t="s">
        <v>133</v>
      </c>
      <c r="C53" s="34" t="s">
        <v>154</v>
      </c>
      <c r="D53" s="34" t="s">
        <v>150</v>
      </c>
      <c r="E53" s="46">
        <v>2.5995684340320593</v>
      </c>
      <c r="F53" s="15">
        <v>1.7647058823529412E-2</v>
      </c>
      <c r="G53" s="15">
        <v>4.7058823529411764E-2</v>
      </c>
      <c r="H53" s="17" t="s">
        <v>116</v>
      </c>
      <c r="I53" s="18"/>
      <c r="J53" s="21">
        <v>0.1</v>
      </c>
      <c r="K53" s="18" t="s">
        <v>346</v>
      </c>
      <c r="L53" s="21">
        <v>0.47500000000000003</v>
      </c>
      <c r="M53" s="18">
        <v>42</v>
      </c>
      <c r="N53" s="15">
        <v>0.23749999999999999</v>
      </c>
      <c r="O53" s="15">
        <v>0.27500000000000002</v>
      </c>
      <c r="P53" s="15">
        <v>0.35</v>
      </c>
      <c r="Q53" s="15">
        <v>0.35</v>
      </c>
      <c r="R53" s="15">
        <v>0.38750000000000001</v>
      </c>
      <c r="S53" s="15">
        <v>0.38750000000000001</v>
      </c>
      <c r="T53" s="15">
        <v>0.38750000000000001</v>
      </c>
      <c r="U53" s="15">
        <v>0.38750000000000001</v>
      </c>
      <c r="V53" s="15">
        <v>0.375</v>
      </c>
      <c r="W53" s="15">
        <v>0.36250000000000004</v>
      </c>
      <c r="X53" s="15">
        <v>0.33750000000000002</v>
      </c>
      <c r="Y53" s="15">
        <v>0.28749999999999998</v>
      </c>
      <c r="Z53" s="15">
        <v>0.28749999999999998</v>
      </c>
      <c r="AA53" s="15">
        <v>0.23750000000000002</v>
      </c>
      <c r="AB53" s="15">
        <v>0.17499999999999999</v>
      </c>
      <c r="AC53" s="15">
        <v>0.1</v>
      </c>
      <c r="AD53" s="15">
        <v>0.11249999999999999</v>
      </c>
      <c r="AE53" s="15">
        <v>0.2</v>
      </c>
      <c r="AF53" s="24">
        <v>0.17499999999999999</v>
      </c>
      <c r="AG53" s="24">
        <v>0.16249999999999998</v>
      </c>
      <c r="AH53" s="24">
        <v>0.1</v>
      </c>
      <c r="AI53" s="24">
        <v>0.17499999999999999</v>
      </c>
      <c r="AJ53" s="15">
        <v>0.1875</v>
      </c>
      <c r="AK53" s="15">
        <v>0.22500000000000001</v>
      </c>
      <c r="AL53" s="15">
        <v>0.23749999999999999</v>
      </c>
      <c r="AM53" s="15">
        <v>0.23749999999999999</v>
      </c>
      <c r="AN53" s="15">
        <v>0.1875</v>
      </c>
      <c r="AO53" s="15">
        <v>0.22500000000000001</v>
      </c>
      <c r="AP53" s="15">
        <v>0.3</v>
      </c>
      <c r="AQ53" s="15">
        <v>0.3</v>
      </c>
      <c r="AR53" s="15">
        <v>0.23749999999999999</v>
      </c>
      <c r="AS53" s="15">
        <v>0.25</v>
      </c>
      <c r="AT53" s="15">
        <v>0.22500000000000001</v>
      </c>
      <c r="AU53" s="15">
        <v>0.25</v>
      </c>
      <c r="AV53" s="15">
        <v>0.27500000000000002</v>
      </c>
      <c r="AW53" s="15">
        <v>0.27500000000000002</v>
      </c>
      <c r="AX53" s="15">
        <v>0.38750000000000001</v>
      </c>
      <c r="AY53" s="15">
        <v>0.36249999999999999</v>
      </c>
      <c r="AZ53" s="15">
        <v>0.45</v>
      </c>
      <c r="BA53" s="15">
        <v>0.47499999999999998</v>
      </c>
      <c r="BB53" s="15">
        <v>0.45</v>
      </c>
      <c r="BC53" s="15">
        <v>0.47500000000000003</v>
      </c>
      <c r="BD53" s="15">
        <v>0.45</v>
      </c>
      <c r="BE53" s="15">
        <v>0.41249999999999998</v>
      </c>
      <c r="BF53" s="15">
        <v>0.38750000000000001</v>
      </c>
      <c r="BG53" s="15">
        <v>0.28749999999999998</v>
      </c>
      <c r="BH53" s="15">
        <v>0.23749999999999999</v>
      </c>
      <c r="BI53" s="15">
        <v>0.15</v>
      </c>
      <c r="BJ53" s="15">
        <v>0.16249999999999998</v>
      </c>
      <c r="BK53" s="15">
        <v>0.25</v>
      </c>
      <c r="BL53" s="15">
        <v>0.25</v>
      </c>
      <c r="BM53" s="15">
        <v>0.27500000000000002</v>
      </c>
      <c r="BN53" s="15">
        <v>0.27500000000000002</v>
      </c>
      <c r="BO53" s="15">
        <v>0.27500000000000002</v>
      </c>
      <c r="BP53" s="15">
        <v>0.22500000000000001</v>
      </c>
      <c r="BQ53" s="15">
        <v>0.3</v>
      </c>
      <c r="BR53" s="15">
        <v>0.36250000000000004</v>
      </c>
      <c r="BS53" s="15">
        <v>0.3125</v>
      </c>
      <c r="BT53" s="15">
        <v>0.22500000000000001</v>
      </c>
      <c r="BU53" s="15">
        <v>0.1875</v>
      </c>
      <c r="BV53" s="15">
        <v>0.1875</v>
      </c>
      <c r="BW53" s="15">
        <v>0.1875</v>
      </c>
      <c r="BX53" s="15">
        <v>0.17499999999999999</v>
      </c>
      <c r="BY53" s="15">
        <v>0.1875</v>
      </c>
      <c r="BZ53" s="24">
        <v>0.16249999999999998</v>
      </c>
      <c r="CA53" s="24">
        <v>0.1</v>
      </c>
      <c r="CB53" s="24">
        <v>0.13750000000000001</v>
      </c>
      <c r="CC53" s="24">
        <v>0.17499999999999999</v>
      </c>
      <c r="CD53" s="15">
        <v>0.21250000000000002</v>
      </c>
      <c r="CE53" s="15">
        <v>0.17499999999999999</v>
      </c>
      <c r="CF53" s="15">
        <v>0.21250000000000002</v>
      </c>
      <c r="CG53" s="15">
        <v>0.25</v>
      </c>
      <c r="CH53" s="15">
        <v>0.23749999999999999</v>
      </c>
      <c r="CI53" s="15">
        <v>0.1875</v>
      </c>
      <c r="CJ53" s="15">
        <v>0.27500000000000002</v>
      </c>
      <c r="CK53" s="15">
        <v>0.23749999999999999</v>
      </c>
      <c r="CL53" s="15">
        <v>0.2</v>
      </c>
      <c r="CM53" s="15">
        <v>0.2</v>
      </c>
      <c r="CN53" s="15">
        <v>0.21249999999999999</v>
      </c>
      <c r="CO53" s="15">
        <v>0.21249999999999999</v>
      </c>
      <c r="CP53" s="15">
        <v>0.17499999999999999</v>
      </c>
      <c r="CQ53" s="15">
        <v>0.4</v>
      </c>
      <c r="CR53" s="15">
        <v>0.4</v>
      </c>
      <c r="CS53" s="15">
        <v>0.3125</v>
      </c>
      <c r="CT53" s="15">
        <v>0.3125</v>
      </c>
      <c r="CU53" s="15">
        <v>0.3125</v>
      </c>
      <c r="CV53" s="15">
        <v>0.27500000000000002</v>
      </c>
      <c r="CW53" s="31">
        <v>0.11764705882352941</v>
      </c>
      <c r="CX53" s="31">
        <v>0.12941176470588237</v>
      </c>
      <c r="CY53" s="31">
        <v>0.37647058823529411</v>
      </c>
      <c r="CZ53" s="36">
        <v>0.34705882352941175</v>
      </c>
      <c r="DA53" s="31">
        <v>0.43529411764705883</v>
      </c>
      <c r="DB53" s="31">
        <v>0.45294117647058824</v>
      </c>
      <c r="DC53" s="31">
        <v>0.39411764705882352</v>
      </c>
      <c r="DD53" s="30">
        <v>0.55294117647058827</v>
      </c>
      <c r="DE53" s="37">
        <v>0.3411764705882353</v>
      </c>
      <c r="DF53" s="37">
        <v>0</v>
      </c>
      <c r="DG53" s="37">
        <v>0</v>
      </c>
      <c r="DH53" s="37">
        <v>4.7058823529411764E-2</v>
      </c>
      <c r="DI53" s="43">
        <v>2.9411764705882353E-2</v>
      </c>
      <c r="DJ53" s="37">
        <v>8.2352941176470587E-2</v>
      </c>
      <c r="DK53" s="37">
        <v>8.2352941176470587E-2</v>
      </c>
      <c r="DL53" s="37">
        <v>4.1176470588235294E-2</v>
      </c>
      <c r="DM53" s="28">
        <v>0.1</v>
      </c>
      <c r="DN53" s="37">
        <v>4.7058823529411764E-2</v>
      </c>
      <c r="DO53">
        <v>1</v>
      </c>
      <c r="DP53">
        <v>4</v>
      </c>
      <c r="DQ53">
        <v>1</v>
      </c>
      <c r="DR53" s="62">
        <v>0</v>
      </c>
      <c r="DS53" t="s">
        <v>390</v>
      </c>
      <c r="DT53">
        <v>37</v>
      </c>
      <c r="DU53" t="s">
        <v>432</v>
      </c>
      <c r="DV53" t="s">
        <v>473</v>
      </c>
      <c r="DW53">
        <v>37</v>
      </c>
      <c r="DX53">
        <v>62</v>
      </c>
      <c r="DY53">
        <v>37</v>
      </c>
      <c r="DZ53">
        <v>37</v>
      </c>
      <c r="EA53">
        <v>90</v>
      </c>
      <c r="EB53">
        <v>90</v>
      </c>
    </row>
    <row r="54" spans="1:132" ht="15.6" x14ac:dyDescent="0.3">
      <c r="A54" s="33">
        <v>45473</v>
      </c>
      <c r="B54" s="34" t="s">
        <v>133</v>
      </c>
      <c r="C54" s="34" t="s">
        <v>156</v>
      </c>
      <c r="D54" s="34" t="s">
        <v>155</v>
      </c>
      <c r="E54" s="47">
        <v>2.6523462118098369</v>
      </c>
      <c r="F54" s="16">
        <v>1.7543859649122806E-2</v>
      </c>
      <c r="G54" s="16">
        <v>5.2631578947368418E-2</v>
      </c>
      <c r="H54" s="19" t="s">
        <v>300</v>
      </c>
      <c r="I54" s="20" t="s">
        <v>301</v>
      </c>
      <c r="J54" s="22">
        <v>6.25E-2</v>
      </c>
      <c r="K54" s="20">
        <v>66</v>
      </c>
      <c r="L54" s="22">
        <v>0.41249999999999998</v>
      </c>
      <c r="M54" s="20">
        <v>52</v>
      </c>
      <c r="N54" s="23">
        <v>0.125</v>
      </c>
      <c r="O54" s="23">
        <v>0.1125</v>
      </c>
      <c r="P54" s="23">
        <v>0.15</v>
      </c>
      <c r="Q54" s="23">
        <v>0.16249999999999998</v>
      </c>
      <c r="R54" s="23">
        <v>0.17499999999999999</v>
      </c>
      <c r="S54" s="23">
        <v>0.16249999999999998</v>
      </c>
      <c r="T54" s="16">
        <v>0.21250000000000002</v>
      </c>
      <c r="U54" s="16">
        <v>0.17499999999999999</v>
      </c>
      <c r="V54" s="16">
        <v>0.17499999999999999</v>
      </c>
      <c r="W54" s="16">
        <v>0.17499999999999999</v>
      </c>
      <c r="X54" s="16">
        <v>0.21250000000000002</v>
      </c>
      <c r="Y54" s="16">
        <v>0.1875</v>
      </c>
      <c r="Z54" s="16">
        <v>0.23749999999999999</v>
      </c>
      <c r="AA54" s="16">
        <v>0.23749999999999999</v>
      </c>
      <c r="AB54" s="16">
        <v>0.28749999999999998</v>
      </c>
      <c r="AC54" s="16">
        <v>0.26250000000000001</v>
      </c>
      <c r="AD54" s="16">
        <v>0.3125</v>
      </c>
      <c r="AE54" s="16">
        <v>0.35</v>
      </c>
      <c r="AF54" s="16">
        <v>0.33750000000000002</v>
      </c>
      <c r="AG54" s="16">
        <v>0.3</v>
      </c>
      <c r="AH54" s="16">
        <v>0.33750000000000002</v>
      </c>
      <c r="AI54" s="16">
        <v>0.3125</v>
      </c>
      <c r="AJ54" s="16">
        <v>0.26250000000000001</v>
      </c>
      <c r="AK54" s="16">
        <v>0.25</v>
      </c>
      <c r="AL54" s="16">
        <v>0.25</v>
      </c>
      <c r="AM54" s="16">
        <v>0.2</v>
      </c>
      <c r="AN54" s="16">
        <v>0.23749999999999999</v>
      </c>
      <c r="AO54" s="16">
        <v>0.25</v>
      </c>
      <c r="AP54" s="16">
        <v>0.25</v>
      </c>
      <c r="AQ54" s="16">
        <v>0.2</v>
      </c>
      <c r="AR54" s="23">
        <v>0.16249999999999998</v>
      </c>
      <c r="AS54" s="23">
        <v>0.16249999999999998</v>
      </c>
      <c r="AT54" s="23">
        <v>0.13750000000000001</v>
      </c>
      <c r="AU54" s="23">
        <v>0.16249999999999998</v>
      </c>
      <c r="AV54" s="23">
        <v>0.16249999999999998</v>
      </c>
      <c r="AW54" s="23">
        <v>8.7499999999999994E-2</v>
      </c>
      <c r="AX54" s="23">
        <v>0.11249999999999999</v>
      </c>
      <c r="AY54" s="16">
        <v>0.1875</v>
      </c>
      <c r="AZ54" s="16">
        <v>0.2</v>
      </c>
      <c r="BA54" s="16">
        <v>0.21250000000000002</v>
      </c>
      <c r="BB54" s="16">
        <v>0.22499999999999998</v>
      </c>
      <c r="BC54" s="16">
        <v>0.22499999999999998</v>
      </c>
      <c r="BD54" s="16">
        <v>0.17499999999999999</v>
      </c>
      <c r="BE54" s="16">
        <v>0.23749999999999999</v>
      </c>
      <c r="BF54" s="16">
        <v>0.25</v>
      </c>
      <c r="BG54" s="16">
        <v>0.22499999999999998</v>
      </c>
      <c r="BH54" s="16">
        <v>0.28749999999999998</v>
      </c>
      <c r="BI54" s="16">
        <v>0.3125</v>
      </c>
      <c r="BJ54" s="16">
        <v>0.3</v>
      </c>
      <c r="BK54" s="16">
        <v>0.32499999999999996</v>
      </c>
      <c r="BL54" s="16">
        <v>0.32499999999999996</v>
      </c>
      <c r="BM54" s="16">
        <v>0.41249999999999998</v>
      </c>
      <c r="BN54" s="16">
        <v>0.35</v>
      </c>
      <c r="BO54" s="16">
        <v>0.36249999999999999</v>
      </c>
      <c r="BP54" s="16">
        <v>0.35</v>
      </c>
      <c r="BQ54" s="16">
        <v>0.26250000000000001</v>
      </c>
      <c r="BR54" s="16">
        <v>0.3125</v>
      </c>
      <c r="BS54" s="16">
        <v>0.32499999999999996</v>
      </c>
      <c r="BT54" s="16">
        <v>0.3</v>
      </c>
      <c r="BU54" s="16">
        <v>0.28749999999999998</v>
      </c>
      <c r="BV54" s="16">
        <v>0.2</v>
      </c>
      <c r="BW54" s="16">
        <v>0.2</v>
      </c>
      <c r="BX54" s="16">
        <v>0.1875</v>
      </c>
      <c r="BY54" s="16">
        <v>0.1875</v>
      </c>
      <c r="BZ54" s="16">
        <v>0.15000000000000002</v>
      </c>
      <c r="CA54" s="16">
        <v>6.25E-2</v>
      </c>
      <c r="CB54" s="16">
        <v>0.17499999999999999</v>
      </c>
      <c r="CC54" s="16">
        <v>0.2</v>
      </c>
      <c r="CD54" s="16">
        <v>0.28749999999999998</v>
      </c>
      <c r="CE54" s="16">
        <v>0.32499999999999996</v>
      </c>
      <c r="CF54" s="16">
        <v>0.4</v>
      </c>
      <c r="CG54" s="16">
        <v>0.4375</v>
      </c>
      <c r="CH54" s="16">
        <v>0.47500000000000003</v>
      </c>
      <c r="CI54" s="16">
        <v>0.51249999999999996</v>
      </c>
      <c r="CJ54" s="16">
        <v>0.51249999999999996</v>
      </c>
      <c r="CK54" s="16">
        <v>0.38750000000000001</v>
      </c>
      <c r="CL54" s="16">
        <v>0.41249999999999998</v>
      </c>
      <c r="CM54" s="16">
        <v>0.375</v>
      </c>
      <c r="CN54" s="16">
        <v>0.32499999999999996</v>
      </c>
      <c r="CO54" s="16">
        <v>0.25</v>
      </c>
      <c r="CP54" s="16">
        <v>0.2</v>
      </c>
      <c r="CQ54" s="16">
        <v>0.32500000000000001</v>
      </c>
      <c r="CR54" s="16">
        <v>0.27500000000000002</v>
      </c>
      <c r="CS54" s="16">
        <v>0.27500000000000002</v>
      </c>
      <c r="CT54" s="16">
        <v>0.27500000000000002</v>
      </c>
      <c r="CU54" s="16">
        <v>0.21250000000000002</v>
      </c>
      <c r="CV54" s="16">
        <v>0.16249999999999998</v>
      </c>
      <c r="CW54" s="29">
        <v>5.2631578947368418E-2</v>
      </c>
      <c r="CX54" s="29">
        <v>0.14619883040935672</v>
      </c>
      <c r="CY54" s="36">
        <v>0.30409356725146197</v>
      </c>
      <c r="CZ54" s="29">
        <v>0.32748538011695905</v>
      </c>
      <c r="DA54" s="29">
        <v>0.34502923976608185</v>
      </c>
      <c r="DB54" s="29">
        <v>0.53216374269005851</v>
      </c>
      <c r="DC54" s="29">
        <v>0.41520467836257308</v>
      </c>
      <c r="DD54" s="30">
        <v>0.54970760233918126</v>
      </c>
      <c r="DE54" s="38">
        <v>0.31578947368421051</v>
      </c>
      <c r="DF54" s="38">
        <v>0</v>
      </c>
      <c r="DG54" s="38">
        <v>0</v>
      </c>
      <c r="DH54" s="38">
        <v>3.5087719298245612E-2</v>
      </c>
      <c r="DI54" s="43">
        <v>2.9239766081871343E-2</v>
      </c>
      <c r="DJ54" s="38">
        <v>5.2631578947368418E-2</v>
      </c>
      <c r="DK54" s="38">
        <v>7.6023391812865493E-2</v>
      </c>
      <c r="DL54" s="38">
        <v>7.0175438596491224E-2</v>
      </c>
      <c r="DM54" s="28">
        <v>8.1871345029239762E-2</v>
      </c>
      <c r="DN54" s="38">
        <v>2.9239766081871343E-2</v>
      </c>
      <c r="DO54">
        <v>0</v>
      </c>
      <c r="DP54">
        <v>1</v>
      </c>
      <c r="DQ54">
        <v>0</v>
      </c>
      <c r="DR54" s="62">
        <v>1</v>
      </c>
      <c r="DS54">
        <v>24</v>
      </c>
      <c r="DU54">
        <v>24</v>
      </c>
      <c r="DV54" t="s">
        <v>462</v>
      </c>
      <c r="DX54">
        <v>24</v>
      </c>
      <c r="DY54">
        <v>24</v>
      </c>
      <c r="EA54">
        <v>24</v>
      </c>
      <c r="EB54">
        <v>24</v>
      </c>
    </row>
    <row r="55" spans="1:132" ht="15.6" x14ac:dyDescent="0.3">
      <c r="A55" s="33">
        <v>45473</v>
      </c>
      <c r="B55" s="34" t="s">
        <v>133</v>
      </c>
      <c r="C55" s="34" t="s">
        <v>158</v>
      </c>
      <c r="D55" s="34" t="s">
        <v>148</v>
      </c>
      <c r="E55" s="46">
        <v>2.674568434032059</v>
      </c>
      <c r="F55" s="15">
        <v>1.6574585635359115E-2</v>
      </c>
      <c r="G55" s="15">
        <v>3.3149171270718231E-2</v>
      </c>
      <c r="H55" s="17" t="s">
        <v>302</v>
      </c>
      <c r="I55" s="18" t="s">
        <v>303</v>
      </c>
      <c r="J55" s="21">
        <v>0.05</v>
      </c>
      <c r="K55" s="18">
        <v>9</v>
      </c>
      <c r="L55" s="21">
        <v>0.48750000000000004</v>
      </c>
      <c r="M55" s="18">
        <v>53</v>
      </c>
      <c r="N55" s="15">
        <v>0.21250000000000002</v>
      </c>
      <c r="O55" s="15">
        <v>0.2</v>
      </c>
      <c r="P55" s="15">
        <v>0.21250000000000002</v>
      </c>
      <c r="Q55" s="23">
        <v>0.17499999999999999</v>
      </c>
      <c r="R55" s="23">
        <v>0.125</v>
      </c>
      <c r="S55" s="23">
        <v>7.5000000000000011E-2</v>
      </c>
      <c r="T55" s="23">
        <v>7.5000000000000011E-2</v>
      </c>
      <c r="U55" s="23">
        <v>6.25E-2</v>
      </c>
      <c r="V55" s="23">
        <v>0.05</v>
      </c>
      <c r="W55" s="23">
        <v>0.1</v>
      </c>
      <c r="X55" s="23">
        <v>0.1</v>
      </c>
      <c r="Y55" s="23">
        <v>8.7499999999999994E-2</v>
      </c>
      <c r="Z55" s="23">
        <v>0.125</v>
      </c>
      <c r="AA55" s="23">
        <v>0.125</v>
      </c>
      <c r="AB55" s="23">
        <v>0.13750000000000001</v>
      </c>
      <c r="AC55" s="23">
        <v>0.15</v>
      </c>
      <c r="AD55" s="15">
        <v>0.1875</v>
      </c>
      <c r="AE55" s="15">
        <v>0.1875</v>
      </c>
      <c r="AF55" s="15">
        <v>0.13750000000000001</v>
      </c>
      <c r="AG55" s="15">
        <v>0.17499999999999999</v>
      </c>
      <c r="AH55" s="15">
        <v>0.22500000000000001</v>
      </c>
      <c r="AI55" s="15">
        <v>0.22500000000000001</v>
      </c>
      <c r="AJ55" s="15">
        <v>0.23749999999999999</v>
      </c>
      <c r="AK55" s="15">
        <v>0.23749999999999999</v>
      </c>
      <c r="AL55" s="15">
        <v>0.22500000000000001</v>
      </c>
      <c r="AM55" s="15">
        <v>0.2</v>
      </c>
      <c r="AN55" s="15">
        <v>0.25</v>
      </c>
      <c r="AO55" s="15">
        <v>0.28749999999999998</v>
      </c>
      <c r="AP55" s="15">
        <v>0.25</v>
      </c>
      <c r="AQ55" s="15">
        <v>0.23749999999999999</v>
      </c>
      <c r="AR55" s="15">
        <v>0.2</v>
      </c>
      <c r="AS55" s="15">
        <v>0.1875</v>
      </c>
      <c r="AT55" s="15">
        <v>0.21249999999999999</v>
      </c>
      <c r="AU55" s="15">
        <v>0.33750000000000002</v>
      </c>
      <c r="AV55" s="15">
        <v>0.32500000000000001</v>
      </c>
      <c r="AW55" s="15">
        <v>0.27500000000000002</v>
      </c>
      <c r="AX55" s="15">
        <v>0.27500000000000002</v>
      </c>
      <c r="AY55" s="15">
        <v>0.3</v>
      </c>
      <c r="AZ55" s="15">
        <v>0.3</v>
      </c>
      <c r="BA55" s="15">
        <v>0.3</v>
      </c>
      <c r="BB55" s="15">
        <v>0.33750000000000002</v>
      </c>
      <c r="BC55" s="15">
        <v>0.3125</v>
      </c>
      <c r="BD55" s="15">
        <v>0.2</v>
      </c>
      <c r="BE55" s="15">
        <v>0.23749999999999999</v>
      </c>
      <c r="BF55" s="15">
        <v>0.28749999999999998</v>
      </c>
      <c r="BG55" s="15">
        <v>0.28749999999999998</v>
      </c>
      <c r="BH55" s="15">
        <v>0.4</v>
      </c>
      <c r="BI55" s="15">
        <v>0.36249999999999999</v>
      </c>
      <c r="BJ55" s="15">
        <v>0.4</v>
      </c>
      <c r="BK55" s="15">
        <v>0.38750000000000001</v>
      </c>
      <c r="BL55" s="15">
        <v>0.41249999999999998</v>
      </c>
      <c r="BM55" s="15">
        <v>0.47500000000000003</v>
      </c>
      <c r="BN55" s="15">
        <v>0.48750000000000004</v>
      </c>
      <c r="BO55" s="15">
        <v>0.4375</v>
      </c>
      <c r="BP55" s="15">
        <v>0.4</v>
      </c>
      <c r="BQ55" s="15">
        <v>0.3125</v>
      </c>
      <c r="BR55" s="15">
        <v>0.4</v>
      </c>
      <c r="BS55" s="15">
        <v>0.4375</v>
      </c>
      <c r="BT55" s="15">
        <v>0.41249999999999998</v>
      </c>
      <c r="BU55" s="15">
        <v>0.4</v>
      </c>
      <c r="BV55" s="15">
        <v>0.3</v>
      </c>
      <c r="BW55" s="15">
        <v>0.3</v>
      </c>
      <c r="BX55" s="15">
        <v>0.36249999999999999</v>
      </c>
      <c r="BY55" s="15">
        <v>0.375</v>
      </c>
      <c r="BZ55" s="15">
        <v>0.36249999999999999</v>
      </c>
      <c r="CA55" s="15">
        <v>0.27500000000000002</v>
      </c>
      <c r="CB55" s="15">
        <v>0.23749999999999999</v>
      </c>
      <c r="CC55" s="15">
        <v>0.25</v>
      </c>
      <c r="CD55" s="15">
        <v>0.32500000000000001</v>
      </c>
      <c r="CE55" s="15">
        <v>0.38749999999999996</v>
      </c>
      <c r="CF55" s="15">
        <v>0.35</v>
      </c>
      <c r="CG55" s="15">
        <v>0.32499999999999996</v>
      </c>
      <c r="CH55" s="15">
        <v>0.32499999999999996</v>
      </c>
      <c r="CI55" s="15">
        <v>0.3</v>
      </c>
      <c r="CJ55" s="15">
        <v>0.33750000000000002</v>
      </c>
      <c r="CK55" s="15">
        <v>0.375</v>
      </c>
      <c r="CL55" s="15">
        <v>0.4</v>
      </c>
      <c r="CM55" s="15">
        <v>0.35</v>
      </c>
      <c r="CN55" s="15">
        <v>0.28749999999999998</v>
      </c>
      <c r="CO55" s="15">
        <v>0.27500000000000002</v>
      </c>
      <c r="CP55" s="15">
        <v>0.27500000000000002</v>
      </c>
      <c r="CQ55" s="15">
        <v>0.48750000000000004</v>
      </c>
      <c r="CR55" s="15">
        <v>0.47500000000000003</v>
      </c>
      <c r="CS55" s="15">
        <v>0.4375</v>
      </c>
      <c r="CT55" s="15">
        <v>0.36250000000000004</v>
      </c>
      <c r="CU55" s="15">
        <v>0.32499999999999996</v>
      </c>
      <c r="CV55" s="15">
        <v>0.27500000000000002</v>
      </c>
      <c r="CW55" s="31">
        <v>7.7348066298342538E-2</v>
      </c>
      <c r="CX55" s="31">
        <v>0.1270718232044199</v>
      </c>
      <c r="CY55" s="31">
        <v>0.32596685082872928</v>
      </c>
      <c r="CZ55" s="36">
        <v>0.30939226519337015</v>
      </c>
      <c r="DA55" s="31">
        <v>0.40331491712707185</v>
      </c>
      <c r="DB55" s="31">
        <v>0.43093922651933703</v>
      </c>
      <c r="DC55" s="31">
        <v>0.48066298342541436</v>
      </c>
      <c r="DD55" s="30">
        <v>0.60773480662983426</v>
      </c>
      <c r="DE55" s="37">
        <v>0.34806629834254144</v>
      </c>
      <c r="DF55" s="37">
        <v>0</v>
      </c>
      <c r="DG55" s="37">
        <v>0</v>
      </c>
      <c r="DH55" s="37">
        <v>5.5248618784530384E-2</v>
      </c>
      <c r="DI55" s="37">
        <v>3.3149171270718231E-2</v>
      </c>
      <c r="DJ55" s="43">
        <v>2.7624309392265192E-2</v>
      </c>
      <c r="DK55" s="37">
        <v>8.2872928176795577E-2</v>
      </c>
      <c r="DL55" s="37">
        <v>9.3922651933701654E-2</v>
      </c>
      <c r="DM55" s="28">
        <v>0.11049723756906077</v>
      </c>
      <c r="DN55" s="37">
        <v>3.8674033149171269E-2</v>
      </c>
      <c r="DO55">
        <v>3</v>
      </c>
      <c r="DP55">
        <v>0</v>
      </c>
      <c r="DQ55">
        <v>1</v>
      </c>
      <c r="DR55" s="62">
        <v>0</v>
      </c>
      <c r="DS55" t="s">
        <v>391</v>
      </c>
      <c r="DT55" t="s">
        <v>391</v>
      </c>
      <c r="DV55" t="s">
        <v>474</v>
      </c>
      <c r="DW55">
        <v>21</v>
      </c>
      <c r="DY55">
        <v>21</v>
      </c>
      <c r="DZ55">
        <v>74</v>
      </c>
      <c r="EB55">
        <v>74</v>
      </c>
    </row>
    <row r="56" spans="1:132" ht="15.6" x14ac:dyDescent="0.3">
      <c r="A56" s="33">
        <v>45473</v>
      </c>
      <c r="B56" s="34" t="s">
        <v>133</v>
      </c>
      <c r="C56" s="34" t="s">
        <v>147</v>
      </c>
      <c r="D56" s="34" t="s">
        <v>159</v>
      </c>
      <c r="E56" s="47">
        <v>2.4579017673653922</v>
      </c>
      <c r="F56" s="16">
        <v>1.1695906432748537E-2</v>
      </c>
      <c r="G56" s="16">
        <v>6.4327485380116955E-2</v>
      </c>
      <c r="H56" s="19" t="s">
        <v>304</v>
      </c>
      <c r="I56" s="20" t="s">
        <v>305</v>
      </c>
      <c r="J56" s="22">
        <v>6.25E-2</v>
      </c>
      <c r="K56" s="20" t="s">
        <v>347</v>
      </c>
      <c r="L56" s="22">
        <v>0.47499999999999998</v>
      </c>
      <c r="M56" s="20">
        <v>47</v>
      </c>
      <c r="N56" s="16">
        <v>0.1875</v>
      </c>
      <c r="O56" s="16">
        <v>0.2</v>
      </c>
      <c r="P56" s="16">
        <v>0.23749999999999999</v>
      </c>
      <c r="Q56" s="16">
        <v>0.2</v>
      </c>
      <c r="R56" s="16">
        <v>0.2</v>
      </c>
      <c r="S56" s="16">
        <v>0.13750000000000001</v>
      </c>
      <c r="T56" s="16">
        <v>0.22500000000000001</v>
      </c>
      <c r="U56" s="16">
        <v>0.22500000000000001</v>
      </c>
      <c r="V56" s="16">
        <v>0.17499999999999999</v>
      </c>
      <c r="W56" s="16">
        <v>0.17499999999999999</v>
      </c>
      <c r="X56" s="16">
        <v>0.2</v>
      </c>
      <c r="Y56" s="23">
        <v>0.16250000000000001</v>
      </c>
      <c r="Z56" s="23">
        <v>0.16250000000000001</v>
      </c>
      <c r="AA56" s="23">
        <v>0.125</v>
      </c>
      <c r="AB56" s="23">
        <v>0.125</v>
      </c>
      <c r="AC56" s="23">
        <v>7.5000000000000011E-2</v>
      </c>
      <c r="AD56" s="23">
        <v>0.11249999999999999</v>
      </c>
      <c r="AE56" s="23">
        <v>0.11249999999999999</v>
      </c>
      <c r="AF56" s="23">
        <v>0.15000000000000002</v>
      </c>
      <c r="AG56" s="23">
        <v>0.11249999999999999</v>
      </c>
      <c r="AH56" s="23">
        <v>0.11249999999999999</v>
      </c>
      <c r="AI56" s="23">
        <v>0.15000000000000002</v>
      </c>
      <c r="AJ56" s="23">
        <v>0.15000000000000002</v>
      </c>
      <c r="AK56" s="23">
        <v>0.15000000000000002</v>
      </c>
      <c r="AL56" s="23">
        <v>0.125</v>
      </c>
      <c r="AM56" s="23">
        <v>8.7499999999999994E-2</v>
      </c>
      <c r="AN56" s="23">
        <v>8.7499999999999994E-2</v>
      </c>
      <c r="AO56" s="23">
        <v>6.25E-2</v>
      </c>
      <c r="AP56" s="23">
        <v>6.25E-2</v>
      </c>
      <c r="AQ56" s="23">
        <v>7.5000000000000011E-2</v>
      </c>
      <c r="AR56" s="23">
        <v>7.5000000000000011E-2</v>
      </c>
      <c r="AS56" s="23">
        <v>0.125</v>
      </c>
      <c r="AT56" s="23">
        <v>0.125</v>
      </c>
      <c r="AU56" s="23">
        <v>0.15</v>
      </c>
      <c r="AV56" s="16">
        <v>0.23749999999999999</v>
      </c>
      <c r="AW56" s="16">
        <v>0.25</v>
      </c>
      <c r="AX56" s="16">
        <v>0.28749999999999998</v>
      </c>
      <c r="AY56" s="16">
        <v>0.28749999999999998</v>
      </c>
      <c r="AZ56" s="16">
        <v>0.36250000000000004</v>
      </c>
      <c r="BA56" s="16">
        <v>0.32499999999999996</v>
      </c>
      <c r="BB56" s="16">
        <v>0.33750000000000002</v>
      </c>
      <c r="BC56" s="16">
        <v>0.4</v>
      </c>
      <c r="BD56" s="16">
        <v>0.4</v>
      </c>
      <c r="BE56" s="16">
        <v>0.35</v>
      </c>
      <c r="BF56" s="16">
        <v>0.33750000000000002</v>
      </c>
      <c r="BG56" s="16">
        <v>0.32499999999999996</v>
      </c>
      <c r="BH56" s="16">
        <v>0.47499999999999998</v>
      </c>
      <c r="BI56" s="16">
        <v>0.38750000000000001</v>
      </c>
      <c r="BJ56" s="16">
        <v>0.42500000000000004</v>
      </c>
      <c r="BK56" s="16">
        <v>0.375</v>
      </c>
      <c r="BL56" s="16">
        <v>0.3125</v>
      </c>
      <c r="BM56" s="16">
        <v>0.27500000000000002</v>
      </c>
      <c r="BN56" s="16">
        <v>0.25</v>
      </c>
      <c r="BO56" s="16">
        <v>0.3</v>
      </c>
      <c r="BP56" s="16">
        <v>0.26250000000000001</v>
      </c>
      <c r="BQ56" s="16">
        <v>0.11249999999999999</v>
      </c>
      <c r="BR56" s="16">
        <v>0.22500000000000001</v>
      </c>
      <c r="BS56" s="16">
        <v>0.23749999999999999</v>
      </c>
      <c r="BT56" s="16">
        <v>0.22500000000000001</v>
      </c>
      <c r="BU56" s="16">
        <v>0.22500000000000001</v>
      </c>
      <c r="BV56" s="16">
        <v>0.23749999999999999</v>
      </c>
      <c r="BW56" s="16">
        <v>0.23749999999999999</v>
      </c>
      <c r="BX56" s="16">
        <v>0.1875</v>
      </c>
      <c r="BY56" s="16">
        <v>0.26250000000000001</v>
      </c>
      <c r="BZ56" s="16">
        <v>0.3</v>
      </c>
      <c r="CA56" s="16">
        <v>0.21250000000000002</v>
      </c>
      <c r="CB56" s="16">
        <v>0.16249999999999998</v>
      </c>
      <c r="CC56" s="16">
        <v>0.2</v>
      </c>
      <c r="CD56" s="16">
        <v>0.23749999999999999</v>
      </c>
      <c r="CE56" s="16">
        <v>0.22500000000000001</v>
      </c>
      <c r="CF56" s="16">
        <v>0.21249999999999999</v>
      </c>
      <c r="CG56" s="16">
        <v>0.25</v>
      </c>
      <c r="CH56" s="16">
        <v>0.22500000000000001</v>
      </c>
      <c r="CI56" s="16">
        <v>0.1875</v>
      </c>
      <c r="CJ56" s="16">
        <v>0.23749999999999999</v>
      </c>
      <c r="CK56" s="16">
        <v>0.28749999999999998</v>
      </c>
      <c r="CL56" s="16">
        <v>0.3</v>
      </c>
      <c r="CM56" s="16">
        <v>0.3</v>
      </c>
      <c r="CN56" s="16">
        <v>0.33750000000000002</v>
      </c>
      <c r="CO56" s="16">
        <v>0.375</v>
      </c>
      <c r="CP56" s="16">
        <v>0.35</v>
      </c>
      <c r="CQ56" s="16">
        <v>0.52500000000000002</v>
      </c>
      <c r="CR56" s="16">
        <v>0.52500000000000002</v>
      </c>
      <c r="CS56" s="16">
        <v>0.45</v>
      </c>
      <c r="CT56" s="16">
        <v>0.4</v>
      </c>
      <c r="CU56" s="16">
        <v>0.35</v>
      </c>
      <c r="CV56" s="16">
        <v>0.3125</v>
      </c>
      <c r="CW56" s="29">
        <v>7.6023391812865493E-2</v>
      </c>
      <c r="CX56" s="29">
        <v>0.13450292397660818</v>
      </c>
      <c r="CY56" s="36">
        <v>0.32163742690058478</v>
      </c>
      <c r="CZ56" s="29">
        <v>0.33918128654970758</v>
      </c>
      <c r="DA56" s="29">
        <v>0.35672514619883039</v>
      </c>
      <c r="DB56" s="29">
        <v>0.45614035087719296</v>
      </c>
      <c r="DC56" s="29">
        <v>0.33918128654970758</v>
      </c>
      <c r="DD56" s="30">
        <v>0.60233918128654973</v>
      </c>
      <c r="DE56" s="38">
        <v>0.39766081871345027</v>
      </c>
      <c r="DF56" s="38">
        <v>0</v>
      </c>
      <c r="DG56" s="38">
        <v>5.8479532163742687E-3</v>
      </c>
      <c r="DH56" s="38">
        <v>5.2631578947368418E-2</v>
      </c>
      <c r="DI56" s="43">
        <v>2.3391812865497075E-2</v>
      </c>
      <c r="DJ56" s="38">
        <v>5.2631578947368418E-2</v>
      </c>
      <c r="DK56" s="38">
        <v>7.6023391812865493E-2</v>
      </c>
      <c r="DL56" s="38">
        <v>3.5087719298245612E-2</v>
      </c>
      <c r="DM56" s="28">
        <v>0.12865497076023391</v>
      </c>
      <c r="DN56" s="38">
        <v>6.4327485380116955E-2</v>
      </c>
      <c r="DO56">
        <v>3</v>
      </c>
      <c r="DP56">
        <v>1</v>
      </c>
      <c r="DQ56">
        <v>2</v>
      </c>
      <c r="DR56" s="62">
        <v>1</v>
      </c>
      <c r="DS56" t="s">
        <v>392</v>
      </c>
      <c r="DT56" t="s">
        <v>433</v>
      </c>
      <c r="DU56">
        <v>8</v>
      </c>
      <c r="DV56" t="s">
        <v>475</v>
      </c>
      <c r="DW56">
        <v>18</v>
      </c>
      <c r="DX56">
        <v>8</v>
      </c>
      <c r="DY56">
        <v>8</v>
      </c>
      <c r="DZ56">
        <v>62</v>
      </c>
      <c r="EA56">
        <v>8</v>
      </c>
      <c r="EB56">
        <v>62</v>
      </c>
    </row>
    <row r="57" spans="1:132" ht="15.6" x14ac:dyDescent="0.3">
      <c r="A57" s="33">
        <v>45473</v>
      </c>
      <c r="B57" s="34" t="s">
        <v>134</v>
      </c>
      <c r="C57" s="34" t="s">
        <v>182</v>
      </c>
      <c r="D57" s="34" t="s">
        <v>162</v>
      </c>
      <c r="E57" s="46">
        <v>2.1762971120900638</v>
      </c>
      <c r="F57" s="15">
        <v>4.8543689320388345E-3</v>
      </c>
      <c r="G57" s="15">
        <v>4.3689320388349516E-2</v>
      </c>
      <c r="H57" s="17" t="s">
        <v>306</v>
      </c>
      <c r="I57" s="18" t="s">
        <v>307</v>
      </c>
      <c r="J57" s="21">
        <v>6.25E-2</v>
      </c>
      <c r="K57" s="18" t="s">
        <v>348</v>
      </c>
      <c r="L57" s="21">
        <v>0.4</v>
      </c>
      <c r="M57" s="18">
        <v>68</v>
      </c>
      <c r="N57" s="24">
        <v>7.5000000000000011E-2</v>
      </c>
      <c r="O57" s="24">
        <v>0.1125</v>
      </c>
      <c r="P57" s="24">
        <v>0.125</v>
      </c>
      <c r="Q57" s="24">
        <v>0.1125</v>
      </c>
      <c r="R57" s="24">
        <v>0.16249999999999998</v>
      </c>
      <c r="S57" s="15">
        <v>0.2</v>
      </c>
      <c r="T57" s="15">
        <v>0.15</v>
      </c>
      <c r="U57" s="15">
        <v>0.17499999999999999</v>
      </c>
      <c r="V57" s="15">
        <v>0.2</v>
      </c>
      <c r="W57" s="15">
        <v>0.23749999999999999</v>
      </c>
      <c r="X57" s="15">
        <v>0.23749999999999999</v>
      </c>
      <c r="Y57" s="15">
        <v>0.26250000000000001</v>
      </c>
      <c r="Z57" s="15">
        <v>0.3</v>
      </c>
      <c r="AA57" s="15">
        <v>0.28749999999999998</v>
      </c>
      <c r="AB57" s="15">
        <v>0.26250000000000001</v>
      </c>
      <c r="AC57" s="15">
        <v>0.26250000000000001</v>
      </c>
      <c r="AD57" s="15">
        <v>0.27500000000000002</v>
      </c>
      <c r="AE57" s="15">
        <v>0.3</v>
      </c>
      <c r="AF57" s="15">
        <v>0.3</v>
      </c>
      <c r="AG57" s="15">
        <v>0.3</v>
      </c>
      <c r="AH57" s="15">
        <v>0.26250000000000001</v>
      </c>
      <c r="AI57" s="15">
        <v>0.25</v>
      </c>
      <c r="AJ57" s="15">
        <v>0.25</v>
      </c>
      <c r="AK57" s="15">
        <v>0.25</v>
      </c>
      <c r="AL57" s="15">
        <v>0.28749999999999998</v>
      </c>
      <c r="AM57" s="15">
        <v>0.25</v>
      </c>
      <c r="AN57" s="15">
        <v>0.2</v>
      </c>
      <c r="AO57" s="15">
        <v>0.2</v>
      </c>
      <c r="AP57" s="15">
        <v>0.16249999999999998</v>
      </c>
      <c r="AQ57" s="15">
        <v>0.2</v>
      </c>
      <c r="AR57" s="15">
        <v>0.21249999999999999</v>
      </c>
      <c r="AS57" s="15">
        <v>0.2</v>
      </c>
      <c r="AT57" s="15">
        <v>0.1875</v>
      </c>
      <c r="AU57" s="15">
        <v>0.2</v>
      </c>
      <c r="AV57" s="15">
        <v>0.1875</v>
      </c>
      <c r="AW57" s="15">
        <v>0.1875</v>
      </c>
      <c r="AX57" s="15">
        <v>0.1875</v>
      </c>
      <c r="AY57" s="15">
        <v>0.1875</v>
      </c>
      <c r="AZ57" s="23">
        <v>0.15</v>
      </c>
      <c r="BA57" s="23">
        <v>0.1125</v>
      </c>
      <c r="BB57" s="23">
        <v>0.125</v>
      </c>
      <c r="BC57" s="23">
        <v>0.16250000000000001</v>
      </c>
      <c r="BD57" s="23">
        <v>0.125</v>
      </c>
      <c r="BE57" s="23">
        <v>0.125</v>
      </c>
      <c r="BF57" s="23">
        <v>0.125</v>
      </c>
      <c r="BG57" s="23">
        <v>0.125</v>
      </c>
      <c r="BH57" s="23">
        <v>0.125</v>
      </c>
      <c r="BI57" s="23">
        <v>0.125</v>
      </c>
      <c r="BJ57" s="23">
        <v>0.125</v>
      </c>
      <c r="BK57" s="23">
        <v>0.1</v>
      </c>
      <c r="BL57" s="23">
        <v>6.25E-2</v>
      </c>
      <c r="BM57" s="23">
        <v>6.25E-2</v>
      </c>
      <c r="BN57" s="23">
        <v>6.25E-2</v>
      </c>
      <c r="BO57" s="23">
        <v>0.1</v>
      </c>
      <c r="BP57" s="23">
        <v>6.25E-2</v>
      </c>
      <c r="BQ57" s="23">
        <v>6.25E-2</v>
      </c>
      <c r="BR57" s="23">
        <v>6.25E-2</v>
      </c>
      <c r="BS57" s="23">
        <v>7.5000000000000011E-2</v>
      </c>
      <c r="BT57" s="23">
        <v>7.5000000000000011E-2</v>
      </c>
      <c r="BU57" s="23">
        <v>0.1</v>
      </c>
      <c r="BV57" s="23">
        <v>0.125</v>
      </c>
      <c r="BW57" s="15">
        <v>0.2</v>
      </c>
      <c r="BX57" s="15">
        <v>0.2</v>
      </c>
      <c r="BY57" s="15">
        <v>0.21250000000000002</v>
      </c>
      <c r="BZ57" s="15">
        <v>0.22500000000000001</v>
      </c>
      <c r="CA57" s="15">
        <v>0.33750000000000002</v>
      </c>
      <c r="CB57" s="15">
        <v>0.33750000000000002</v>
      </c>
      <c r="CC57" s="15">
        <v>0.4</v>
      </c>
      <c r="CD57" s="15">
        <v>0.375</v>
      </c>
      <c r="CE57" s="15">
        <v>0.375</v>
      </c>
      <c r="CF57" s="15">
        <v>0.3</v>
      </c>
      <c r="CG57" s="15">
        <v>0.3</v>
      </c>
      <c r="CH57" s="15">
        <v>0.3</v>
      </c>
      <c r="CI57" s="15">
        <v>0.28749999999999998</v>
      </c>
      <c r="CJ57" s="23">
        <v>0.17499999999999999</v>
      </c>
      <c r="CK57" s="23">
        <v>0.17499999999999999</v>
      </c>
      <c r="CL57" s="23">
        <v>0.1</v>
      </c>
      <c r="CM57" s="23">
        <v>0.1</v>
      </c>
      <c r="CN57" s="23">
        <v>6.25E-2</v>
      </c>
      <c r="CO57" s="23">
        <v>7.5000000000000011E-2</v>
      </c>
      <c r="CP57" s="23">
        <v>6.25E-2</v>
      </c>
      <c r="CQ57" s="15">
        <v>0.28749999999999998</v>
      </c>
      <c r="CR57" s="15">
        <v>0.28749999999999998</v>
      </c>
      <c r="CS57" s="15">
        <v>0.28749999999999998</v>
      </c>
      <c r="CT57" s="15">
        <v>0.27500000000000002</v>
      </c>
      <c r="CU57" s="15">
        <v>0.27500000000000002</v>
      </c>
      <c r="CV57" s="15">
        <v>0.27500000000000002</v>
      </c>
      <c r="CW57" s="31">
        <v>0.10194174757281553</v>
      </c>
      <c r="CX57" s="31">
        <v>9.7087378640776698E-2</v>
      </c>
      <c r="CY57" s="31">
        <v>0.30582524271844658</v>
      </c>
      <c r="CZ57" s="36">
        <v>0.27669902912621358</v>
      </c>
      <c r="DA57" s="31">
        <v>0.31067961165048541</v>
      </c>
      <c r="DB57" s="31">
        <v>0.3300970873786408</v>
      </c>
      <c r="DC57" s="31">
        <v>0.36893203883495146</v>
      </c>
      <c r="DD57" s="30">
        <v>0.62621359223300976</v>
      </c>
      <c r="DE57" s="37">
        <v>0.35922330097087379</v>
      </c>
      <c r="DF57" s="37">
        <v>0</v>
      </c>
      <c r="DG57" s="37">
        <v>0</v>
      </c>
      <c r="DH57" s="43">
        <v>1.4563106796116505E-2</v>
      </c>
      <c r="DI57" s="37">
        <v>3.8834951456310676E-2</v>
      </c>
      <c r="DJ57" s="37">
        <v>3.8834951456310676E-2</v>
      </c>
      <c r="DK57" s="37">
        <v>5.3398058252427182E-2</v>
      </c>
      <c r="DL57" s="37">
        <v>6.3106796116504854E-2</v>
      </c>
      <c r="DM57" s="28">
        <v>0.10679611650485436</v>
      </c>
      <c r="DN57" s="37">
        <v>4.3689320388349516E-2</v>
      </c>
      <c r="DO57">
        <v>0</v>
      </c>
      <c r="DP57">
        <v>3</v>
      </c>
      <c r="DQ57">
        <v>0</v>
      </c>
      <c r="DR57" s="62">
        <v>1</v>
      </c>
      <c r="DS57" t="s">
        <v>393</v>
      </c>
      <c r="DU57" t="s">
        <v>393</v>
      </c>
      <c r="DV57" t="s">
        <v>470</v>
      </c>
      <c r="DX57">
        <v>14</v>
      </c>
      <c r="DY57">
        <v>14</v>
      </c>
      <c r="EA57">
        <v>73</v>
      </c>
      <c r="EB57">
        <v>73</v>
      </c>
    </row>
    <row r="58" spans="1:132" ht="15.6" x14ac:dyDescent="0.3">
      <c r="A58" s="33">
        <v>45473</v>
      </c>
      <c r="B58" s="34" t="s">
        <v>134</v>
      </c>
      <c r="C58" s="34" t="s">
        <v>183</v>
      </c>
      <c r="D58" s="34" t="s">
        <v>164</v>
      </c>
      <c r="E58" s="46">
        <v>2.4762971120900636</v>
      </c>
      <c r="F58" s="15">
        <v>3.5000000000000003E-2</v>
      </c>
      <c r="G58" s="15">
        <v>0.04</v>
      </c>
      <c r="H58" s="17" t="s">
        <v>308</v>
      </c>
      <c r="I58" s="18" t="s">
        <v>309</v>
      </c>
      <c r="J58" s="21">
        <v>0.05</v>
      </c>
      <c r="K58" s="18" t="s">
        <v>349</v>
      </c>
      <c r="L58" s="21">
        <v>0.42499999999999999</v>
      </c>
      <c r="M58" s="18">
        <v>65</v>
      </c>
      <c r="N58" s="15">
        <v>0.21249999999999999</v>
      </c>
      <c r="O58" s="15">
        <v>0.22500000000000001</v>
      </c>
      <c r="P58" s="15">
        <v>0.22500000000000001</v>
      </c>
      <c r="Q58" s="15">
        <v>0.26250000000000001</v>
      </c>
      <c r="R58" s="15">
        <v>0.27500000000000002</v>
      </c>
      <c r="S58" s="15">
        <v>0.21250000000000002</v>
      </c>
      <c r="T58" s="15">
        <v>0.21250000000000002</v>
      </c>
      <c r="U58" s="15">
        <v>0.23750000000000002</v>
      </c>
      <c r="V58" s="15">
        <v>0.2</v>
      </c>
      <c r="W58" s="15">
        <v>0.22500000000000001</v>
      </c>
      <c r="X58" s="24">
        <v>0.17499999999999999</v>
      </c>
      <c r="Y58" s="24">
        <v>0.15</v>
      </c>
      <c r="Z58" s="24">
        <v>0.15</v>
      </c>
      <c r="AA58" s="24">
        <v>0.15</v>
      </c>
      <c r="AB58" s="24">
        <v>0.13750000000000001</v>
      </c>
      <c r="AC58" s="15">
        <v>0.21249999999999999</v>
      </c>
      <c r="AD58" s="15">
        <v>0.1875</v>
      </c>
      <c r="AE58" s="15">
        <v>0.25</v>
      </c>
      <c r="AF58" s="15">
        <v>0.26250000000000001</v>
      </c>
      <c r="AG58" s="15">
        <v>0.26250000000000001</v>
      </c>
      <c r="AH58" s="15">
        <v>0.26250000000000001</v>
      </c>
      <c r="AI58" s="15">
        <v>0.25</v>
      </c>
      <c r="AJ58" s="15">
        <v>0.25</v>
      </c>
      <c r="AK58" s="15">
        <v>0.25</v>
      </c>
      <c r="AL58" s="23">
        <v>0.17499999999999999</v>
      </c>
      <c r="AM58" s="23">
        <v>0.17499999999999999</v>
      </c>
      <c r="AN58" s="23">
        <v>0.125</v>
      </c>
      <c r="AO58" s="23">
        <v>7.4999999999999997E-2</v>
      </c>
      <c r="AP58" s="23">
        <v>7.4999999999999997E-2</v>
      </c>
      <c r="AQ58" s="23">
        <v>7.4999999999999997E-2</v>
      </c>
      <c r="AR58" s="23">
        <v>0.05</v>
      </c>
      <c r="AS58" s="23">
        <v>0.05</v>
      </c>
      <c r="AT58" s="23">
        <v>0.05</v>
      </c>
      <c r="AU58" s="23">
        <v>7.4999999999999997E-2</v>
      </c>
      <c r="AV58" s="23">
        <v>0.11249999999999999</v>
      </c>
      <c r="AW58" s="23">
        <v>0.1</v>
      </c>
      <c r="AX58" s="23">
        <v>0.17499999999999999</v>
      </c>
      <c r="AY58" s="15">
        <v>0.21250000000000002</v>
      </c>
      <c r="AZ58" s="15">
        <v>0.21250000000000002</v>
      </c>
      <c r="BA58" s="15">
        <v>0.25</v>
      </c>
      <c r="BB58" s="15">
        <v>0.25</v>
      </c>
      <c r="BC58" s="15">
        <v>0.26250000000000001</v>
      </c>
      <c r="BD58" s="15">
        <v>0.27500000000000002</v>
      </c>
      <c r="BE58" s="15">
        <v>0.22500000000000001</v>
      </c>
      <c r="BF58" s="15">
        <v>0.28749999999999998</v>
      </c>
      <c r="BG58" s="15">
        <v>0.25</v>
      </c>
      <c r="BH58" s="15">
        <v>0.22500000000000001</v>
      </c>
      <c r="BI58" s="15">
        <v>0.27500000000000002</v>
      </c>
      <c r="BJ58" s="15">
        <v>0.25</v>
      </c>
      <c r="BK58" s="15">
        <v>0.3125</v>
      </c>
      <c r="BL58" s="15">
        <v>0.3125</v>
      </c>
      <c r="BM58" s="15">
        <v>0.27500000000000002</v>
      </c>
      <c r="BN58" s="15">
        <v>0.27500000000000002</v>
      </c>
      <c r="BO58" s="15">
        <v>0.2</v>
      </c>
      <c r="BP58" s="15">
        <v>0.1875</v>
      </c>
      <c r="BQ58" s="24">
        <v>0.17499999999999999</v>
      </c>
      <c r="BR58" s="24">
        <v>0.16250000000000001</v>
      </c>
      <c r="BS58" s="24">
        <v>0.16250000000000001</v>
      </c>
      <c r="BT58" s="24">
        <v>0.16250000000000001</v>
      </c>
      <c r="BU58" s="15">
        <v>0.26249999999999996</v>
      </c>
      <c r="BV58" s="15">
        <v>0.30000000000000004</v>
      </c>
      <c r="BW58" s="15">
        <v>0.36250000000000004</v>
      </c>
      <c r="BX58" s="15">
        <v>0.36250000000000004</v>
      </c>
      <c r="BY58" s="15">
        <v>0.35</v>
      </c>
      <c r="BZ58" s="15">
        <v>0.42499999999999999</v>
      </c>
      <c r="CA58" s="15">
        <v>0.38750000000000001</v>
      </c>
      <c r="CB58" s="15">
        <v>0.375</v>
      </c>
      <c r="CC58" s="15">
        <v>0.33750000000000002</v>
      </c>
      <c r="CD58" s="15">
        <v>0.22500000000000001</v>
      </c>
      <c r="CE58" s="15">
        <v>0.1875</v>
      </c>
      <c r="CF58" s="15">
        <v>0.16250000000000001</v>
      </c>
      <c r="CG58" s="15">
        <v>0.1875</v>
      </c>
      <c r="CH58" s="15">
        <v>0.17499999999999999</v>
      </c>
      <c r="CI58" s="15">
        <v>0.15</v>
      </c>
      <c r="CJ58" s="15">
        <v>0.1875</v>
      </c>
      <c r="CK58" s="15">
        <v>0.2</v>
      </c>
      <c r="CL58" s="15">
        <v>0.17499999999999999</v>
      </c>
      <c r="CM58" s="15">
        <v>0.1875</v>
      </c>
      <c r="CN58" s="15">
        <v>0.22500000000000001</v>
      </c>
      <c r="CO58" s="15">
        <v>0.2</v>
      </c>
      <c r="CP58" s="15">
        <v>0.21250000000000002</v>
      </c>
      <c r="CQ58" s="15">
        <v>0.55000000000000004</v>
      </c>
      <c r="CR58" s="15">
        <v>0.5</v>
      </c>
      <c r="CS58" s="15">
        <v>0.46250000000000002</v>
      </c>
      <c r="CT58" s="15">
        <v>0.45</v>
      </c>
      <c r="CU58" s="15">
        <v>0.4375</v>
      </c>
      <c r="CV58" s="15">
        <v>0.42500000000000004</v>
      </c>
      <c r="CW58" s="31">
        <v>7.4999999999999997E-2</v>
      </c>
      <c r="CX58" s="31">
        <v>0.13500000000000001</v>
      </c>
      <c r="CY58" s="36">
        <v>0.315</v>
      </c>
      <c r="CZ58" s="31">
        <v>0.315</v>
      </c>
      <c r="DA58" s="31">
        <v>0.46500000000000002</v>
      </c>
      <c r="DB58" s="31">
        <v>0.44500000000000001</v>
      </c>
      <c r="DC58" s="31">
        <v>0.36499999999999999</v>
      </c>
      <c r="DD58" s="30">
        <v>0.66</v>
      </c>
      <c r="DE58" s="37">
        <v>0.43</v>
      </c>
      <c r="DF58" s="37">
        <v>0</v>
      </c>
      <c r="DG58" s="37">
        <v>5.0000000000000001E-3</v>
      </c>
      <c r="DH58" s="43">
        <v>2.5000000000000001E-2</v>
      </c>
      <c r="DI58" s="37">
        <v>0.04</v>
      </c>
      <c r="DJ58" s="37">
        <v>7.4999999999999997E-2</v>
      </c>
      <c r="DK58" s="37">
        <v>7.4999999999999997E-2</v>
      </c>
      <c r="DL58" s="37">
        <v>4.4999999999999998E-2</v>
      </c>
      <c r="DM58" s="28">
        <v>0.1</v>
      </c>
      <c r="DN58" s="37">
        <v>0.04</v>
      </c>
      <c r="DO58">
        <v>3</v>
      </c>
      <c r="DP58">
        <v>1</v>
      </c>
      <c r="DQ58">
        <v>1</v>
      </c>
      <c r="DR58" s="62">
        <v>1</v>
      </c>
      <c r="DS58" t="s">
        <v>394</v>
      </c>
      <c r="DT58" t="s">
        <v>434</v>
      </c>
      <c r="DU58">
        <v>42</v>
      </c>
      <c r="DV58" t="s">
        <v>458</v>
      </c>
      <c r="DW58">
        <v>20</v>
      </c>
      <c r="DX58">
        <v>42</v>
      </c>
      <c r="DY58">
        <v>20</v>
      </c>
      <c r="DZ58">
        <v>79</v>
      </c>
      <c r="EA58">
        <v>42</v>
      </c>
      <c r="EB58">
        <v>79</v>
      </c>
    </row>
    <row r="59" spans="1:132" ht="15.6" x14ac:dyDescent="0.3">
      <c r="A59" s="33">
        <v>45473</v>
      </c>
      <c r="B59" s="34" t="s">
        <v>192</v>
      </c>
      <c r="C59" s="34" t="s">
        <v>240</v>
      </c>
      <c r="D59" s="34" t="s">
        <v>241</v>
      </c>
      <c r="E59" s="47">
        <v>3.2719125048393343</v>
      </c>
      <c r="F59" s="16">
        <v>4.3478260869565216E-2</v>
      </c>
      <c r="G59" s="16">
        <v>7.9710144927536225E-2</v>
      </c>
      <c r="H59" s="19" t="s">
        <v>116</v>
      </c>
      <c r="I59" s="20"/>
      <c r="J59" s="22">
        <v>0.11249999999999999</v>
      </c>
      <c r="K59" s="20">
        <v>18</v>
      </c>
      <c r="L59" s="22">
        <v>0.625</v>
      </c>
      <c r="M59" s="20">
        <v>43</v>
      </c>
      <c r="N59" s="16">
        <v>0.3</v>
      </c>
      <c r="O59" s="16">
        <v>0.3125</v>
      </c>
      <c r="P59" s="16">
        <v>0.3125</v>
      </c>
      <c r="Q59" s="16">
        <v>0.36249999999999999</v>
      </c>
      <c r="R59" s="16">
        <v>0.36249999999999999</v>
      </c>
      <c r="S59" s="16">
        <v>0.32499999999999996</v>
      </c>
      <c r="T59" s="16">
        <v>0.35</v>
      </c>
      <c r="U59" s="16">
        <v>0.32499999999999996</v>
      </c>
      <c r="V59" s="16">
        <v>0.32499999999999996</v>
      </c>
      <c r="W59" s="16">
        <v>0.32499999999999996</v>
      </c>
      <c r="X59" s="16">
        <v>0.28749999999999998</v>
      </c>
      <c r="Y59" s="16">
        <v>0.28749999999999998</v>
      </c>
      <c r="Z59" s="16">
        <v>0.21250000000000002</v>
      </c>
      <c r="AA59" s="16">
        <v>0.25</v>
      </c>
      <c r="AB59" s="16">
        <v>0.21250000000000002</v>
      </c>
      <c r="AC59" s="16">
        <v>0.1875</v>
      </c>
      <c r="AD59" s="16">
        <v>0.15000000000000002</v>
      </c>
      <c r="AE59" s="16">
        <v>0.11249999999999999</v>
      </c>
      <c r="AF59" s="16">
        <v>0.2</v>
      </c>
      <c r="AG59" s="16">
        <v>0.2</v>
      </c>
      <c r="AH59" s="16">
        <v>0.23750000000000002</v>
      </c>
      <c r="AI59" s="16">
        <v>0.23750000000000002</v>
      </c>
      <c r="AJ59" s="16">
        <v>0.22500000000000001</v>
      </c>
      <c r="AK59" s="16">
        <v>0.22500000000000001</v>
      </c>
      <c r="AL59" s="16">
        <v>0.3</v>
      </c>
      <c r="AM59" s="16">
        <v>0.28749999999999998</v>
      </c>
      <c r="AN59" s="16">
        <v>0.32499999999999996</v>
      </c>
      <c r="AO59" s="16">
        <v>0.28749999999999998</v>
      </c>
      <c r="AP59" s="16">
        <v>0.27500000000000002</v>
      </c>
      <c r="AQ59" s="16">
        <v>0.27500000000000002</v>
      </c>
      <c r="AR59" s="16">
        <v>0.26250000000000001</v>
      </c>
      <c r="AS59" s="16">
        <v>0.22500000000000001</v>
      </c>
      <c r="AT59" s="16">
        <v>0.3</v>
      </c>
      <c r="AU59" s="16">
        <v>0.25</v>
      </c>
      <c r="AV59" s="16">
        <v>0.36250000000000004</v>
      </c>
      <c r="AW59" s="16">
        <v>0.33750000000000002</v>
      </c>
      <c r="AX59" s="16">
        <v>0.36250000000000004</v>
      </c>
      <c r="AY59" s="16">
        <v>0.375</v>
      </c>
      <c r="AZ59" s="16">
        <v>0.41249999999999998</v>
      </c>
      <c r="BA59" s="16">
        <v>0.41249999999999998</v>
      </c>
      <c r="BB59" s="25">
        <v>0.53749999999999998</v>
      </c>
      <c r="BC59" s="25">
        <v>0.57499999999999996</v>
      </c>
      <c r="BD59" s="25">
        <v>0.625</v>
      </c>
      <c r="BE59" s="25">
        <v>0.55000000000000004</v>
      </c>
      <c r="BF59" s="25">
        <v>0.6</v>
      </c>
      <c r="BG59" s="25">
        <v>0.55000000000000004</v>
      </c>
      <c r="BH59" s="25">
        <v>0.57499999999999996</v>
      </c>
      <c r="BI59" s="25">
        <v>0.52500000000000002</v>
      </c>
      <c r="BJ59" s="25">
        <v>0.57499999999999996</v>
      </c>
      <c r="BK59" s="16">
        <v>0.48750000000000004</v>
      </c>
      <c r="BL59" s="16">
        <v>0.5</v>
      </c>
      <c r="BM59" s="16">
        <v>0.41249999999999998</v>
      </c>
      <c r="BN59" s="16">
        <v>0.375</v>
      </c>
      <c r="BO59" s="16">
        <v>0.4</v>
      </c>
      <c r="BP59" s="16">
        <v>0.4375</v>
      </c>
      <c r="BQ59" s="16">
        <v>0.4</v>
      </c>
      <c r="BR59" s="16">
        <v>0.41249999999999998</v>
      </c>
      <c r="BS59" s="16">
        <v>0.36250000000000004</v>
      </c>
      <c r="BT59" s="16">
        <v>0.32499999999999996</v>
      </c>
      <c r="BU59" s="16">
        <v>0.25</v>
      </c>
      <c r="BV59" s="16">
        <v>0.25</v>
      </c>
      <c r="BW59" s="16">
        <v>0.26250000000000001</v>
      </c>
      <c r="BX59" s="16">
        <v>0.28749999999999998</v>
      </c>
      <c r="BY59" s="16">
        <v>0.26250000000000001</v>
      </c>
      <c r="BZ59" s="16">
        <v>0.33750000000000002</v>
      </c>
      <c r="CA59" s="16">
        <v>0.33750000000000002</v>
      </c>
      <c r="CB59" s="16">
        <v>0.33750000000000002</v>
      </c>
      <c r="CC59" s="16">
        <v>0.375</v>
      </c>
      <c r="CD59" s="16">
        <v>0.4</v>
      </c>
      <c r="CE59" s="16">
        <v>0.4375</v>
      </c>
      <c r="CF59" s="16">
        <v>0.46250000000000002</v>
      </c>
      <c r="CG59" s="16">
        <v>0.4375</v>
      </c>
      <c r="CH59" s="16">
        <v>0.4</v>
      </c>
      <c r="CI59" s="16">
        <v>0.32500000000000001</v>
      </c>
      <c r="CJ59" s="16">
        <v>0.28749999999999998</v>
      </c>
      <c r="CK59" s="16">
        <v>0.28749999999999998</v>
      </c>
      <c r="CL59" s="16">
        <v>0.32500000000000001</v>
      </c>
      <c r="CM59" s="16">
        <v>0.26250000000000001</v>
      </c>
      <c r="CN59" s="16">
        <v>0.23749999999999999</v>
      </c>
      <c r="CO59" s="16">
        <v>0.25</v>
      </c>
      <c r="CP59" s="16">
        <v>0.2</v>
      </c>
      <c r="CQ59" s="16">
        <v>0.625</v>
      </c>
      <c r="CR59" s="16">
        <v>0.625</v>
      </c>
      <c r="CS59" s="16">
        <v>0.61250000000000004</v>
      </c>
      <c r="CT59" s="16">
        <v>0.61250000000000004</v>
      </c>
      <c r="CU59" s="16">
        <v>0.53750000000000009</v>
      </c>
      <c r="CV59" s="16">
        <v>0.52500000000000002</v>
      </c>
      <c r="CW59" s="29">
        <v>0.11594202898550725</v>
      </c>
      <c r="CX59" s="29">
        <v>0.18840579710144928</v>
      </c>
      <c r="CY59" s="29">
        <v>0.51449275362318836</v>
      </c>
      <c r="CZ59" s="29">
        <v>0.50724637681159424</v>
      </c>
      <c r="DA59" s="36">
        <v>0.46376811594202899</v>
      </c>
      <c r="DB59" s="29">
        <v>0.53623188405797106</v>
      </c>
      <c r="DC59" s="29">
        <v>0.60869565217391308</v>
      </c>
      <c r="DD59" s="30">
        <v>0.77536231884057971</v>
      </c>
      <c r="DE59" s="38">
        <v>0.54347826086956519</v>
      </c>
      <c r="DF59" s="38">
        <v>0</v>
      </c>
      <c r="DG59" s="38">
        <v>1.4492753623188406E-2</v>
      </c>
      <c r="DH59" s="38">
        <v>0.10144927536231885</v>
      </c>
      <c r="DI59" s="38">
        <v>9.420289855072464E-2</v>
      </c>
      <c r="DJ59" s="43">
        <v>5.7971014492753624E-2</v>
      </c>
      <c r="DK59" s="38">
        <v>0.12318840579710146</v>
      </c>
      <c r="DL59" s="38">
        <v>0.10869565217391304</v>
      </c>
      <c r="DM59" s="28">
        <v>0.18840579710144928</v>
      </c>
      <c r="DN59" s="38">
        <v>8.6956521739130432E-2</v>
      </c>
      <c r="DO59">
        <v>4</v>
      </c>
      <c r="DP59">
        <v>2</v>
      </c>
      <c r="DQ59">
        <v>1</v>
      </c>
      <c r="DR59" s="62">
        <v>0</v>
      </c>
      <c r="DS59" t="s">
        <v>395</v>
      </c>
      <c r="DT59" t="s">
        <v>435</v>
      </c>
      <c r="DU59" t="s">
        <v>436</v>
      </c>
      <c r="DV59" t="s">
        <v>476</v>
      </c>
      <c r="DW59">
        <v>19</v>
      </c>
      <c r="DX59">
        <v>48</v>
      </c>
      <c r="DY59">
        <v>19</v>
      </c>
      <c r="DZ59">
        <v>84</v>
      </c>
      <c r="EA59">
        <v>90.4</v>
      </c>
      <c r="EB59">
        <v>90.4</v>
      </c>
    </row>
    <row r="60" spans="1:132" ht="15.6" x14ac:dyDescent="0.3">
      <c r="A60" s="33">
        <v>45473</v>
      </c>
      <c r="B60" s="34" t="s">
        <v>132</v>
      </c>
      <c r="C60" s="34" t="s">
        <v>242</v>
      </c>
      <c r="D60" s="34" t="s">
        <v>138</v>
      </c>
      <c r="E60" s="46">
        <v>4.1277777777777782</v>
      </c>
      <c r="F60" s="15">
        <v>0.10377358490566038</v>
      </c>
      <c r="G60" s="15">
        <v>0.21698113207547171</v>
      </c>
      <c r="H60" s="17" t="s">
        <v>116</v>
      </c>
      <c r="I60" s="18"/>
      <c r="J60" s="21">
        <v>0.11249999999999999</v>
      </c>
      <c r="K60" s="18">
        <v>20</v>
      </c>
      <c r="L60" s="21">
        <v>0.5</v>
      </c>
      <c r="M60" s="18">
        <v>67</v>
      </c>
      <c r="N60" s="15">
        <v>0.26250000000000001</v>
      </c>
      <c r="O60" s="15">
        <v>0.23749999999999999</v>
      </c>
      <c r="P60" s="15">
        <v>0.21250000000000002</v>
      </c>
      <c r="Q60" s="15">
        <v>0.27500000000000002</v>
      </c>
      <c r="R60" s="15">
        <v>0.27500000000000002</v>
      </c>
      <c r="S60" s="15">
        <v>0.27500000000000002</v>
      </c>
      <c r="T60" s="15">
        <v>0.27500000000000002</v>
      </c>
      <c r="U60" s="15">
        <v>0.22500000000000001</v>
      </c>
      <c r="V60" s="15">
        <v>0.2</v>
      </c>
      <c r="W60" s="15">
        <v>0.13750000000000001</v>
      </c>
      <c r="X60" s="15">
        <v>0.3</v>
      </c>
      <c r="Y60" s="15">
        <v>0.27500000000000002</v>
      </c>
      <c r="Z60" s="15">
        <v>0.21250000000000002</v>
      </c>
      <c r="AA60" s="15">
        <v>0.21250000000000002</v>
      </c>
      <c r="AB60" s="15">
        <v>0.21250000000000002</v>
      </c>
      <c r="AC60" s="15">
        <v>0.27500000000000002</v>
      </c>
      <c r="AD60" s="15">
        <v>0.26250000000000001</v>
      </c>
      <c r="AE60" s="15">
        <v>0.27500000000000002</v>
      </c>
      <c r="AF60" s="15">
        <v>0.27500000000000002</v>
      </c>
      <c r="AG60" s="15">
        <v>0.11249999999999999</v>
      </c>
      <c r="AH60" s="15">
        <v>0.17499999999999999</v>
      </c>
      <c r="AI60" s="15">
        <v>0.22499999999999998</v>
      </c>
      <c r="AJ60" s="15">
        <v>0.22499999999999998</v>
      </c>
      <c r="AK60" s="15">
        <v>0.22499999999999998</v>
      </c>
      <c r="AL60" s="15">
        <v>0.21250000000000002</v>
      </c>
      <c r="AM60" s="15">
        <v>0.25</v>
      </c>
      <c r="AN60" s="15">
        <v>0.3</v>
      </c>
      <c r="AO60" s="15">
        <v>0.28749999999999998</v>
      </c>
      <c r="AP60" s="15">
        <v>0.28749999999999998</v>
      </c>
      <c r="AQ60" s="15">
        <v>0.26250000000000001</v>
      </c>
      <c r="AR60" s="15">
        <v>0.22500000000000001</v>
      </c>
      <c r="AS60" s="15">
        <v>0.25</v>
      </c>
      <c r="AT60" s="15">
        <v>0.28749999999999998</v>
      </c>
      <c r="AU60" s="15">
        <v>0.27500000000000002</v>
      </c>
      <c r="AV60" s="15">
        <v>0.23749999999999999</v>
      </c>
      <c r="AW60" s="15">
        <v>0.2</v>
      </c>
      <c r="AX60" s="15">
        <v>0.33750000000000002</v>
      </c>
      <c r="AY60" s="15">
        <v>0.33750000000000002</v>
      </c>
      <c r="AZ60" s="15">
        <v>0.35</v>
      </c>
      <c r="BA60" s="15">
        <v>0.38749999999999996</v>
      </c>
      <c r="BB60" s="15">
        <v>0.4</v>
      </c>
      <c r="BC60" s="15">
        <v>0.375</v>
      </c>
      <c r="BD60" s="15">
        <v>0.33750000000000002</v>
      </c>
      <c r="BE60" s="15">
        <v>0.41249999999999998</v>
      </c>
      <c r="BF60" s="15">
        <v>0.48749999999999999</v>
      </c>
      <c r="BG60" s="15">
        <v>0.375</v>
      </c>
      <c r="BH60" s="15">
        <v>0.375</v>
      </c>
      <c r="BI60" s="15">
        <v>0.36250000000000004</v>
      </c>
      <c r="BJ60" s="15">
        <v>0.32499999999999996</v>
      </c>
      <c r="BK60" s="15">
        <v>0.32499999999999996</v>
      </c>
      <c r="BL60" s="15">
        <v>0.32499999999999996</v>
      </c>
      <c r="BM60" s="15">
        <v>0.33750000000000002</v>
      </c>
      <c r="BN60" s="15">
        <v>0.35</v>
      </c>
      <c r="BO60" s="15">
        <v>0.28749999999999998</v>
      </c>
      <c r="BP60" s="15">
        <v>0.38749999999999996</v>
      </c>
      <c r="BQ60" s="15">
        <v>0.42500000000000004</v>
      </c>
      <c r="BR60" s="15">
        <v>0.45</v>
      </c>
      <c r="BS60" s="15">
        <v>0.4375</v>
      </c>
      <c r="BT60" s="15">
        <v>0.4375</v>
      </c>
      <c r="BU60" s="15">
        <v>0.45</v>
      </c>
      <c r="BV60" s="15">
        <v>0.48750000000000004</v>
      </c>
      <c r="BW60" s="15">
        <v>0.4</v>
      </c>
      <c r="BX60" s="15">
        <v>0.41249999999999998</v>
      </c>
      <c r="BY60" s="15">
        <v>0.33750000000000002</v>
      </c>
      <c r="BZ60" s="15">
        <v>0.375</v>
      </c>
      <c r="CA60" s="15">
        <v>0.45</v>
      </c>
      <c r="CB60" s="15">
        <v>0.5</v>
      </c>
      <c r="CC60" s="15">
        <v>0.45</v>
      </c>
      <c r="CD60" s="15">
        <v>0.46250000000000002</v>
      </c>
      <c r="CE60" s="15">
        <v>0.46250000000000002</v>
      </c>
      <c r="CF60" s="25">
        <v>0.53749999999999998</v>
      </c>
      <c r="CG60" s="25">
        <v>0.55000000000000004</v>
      </c>
      <c r="CH60" s="25">
        <v>0.51249999999999996</v>
      </c>
      <c r="CI60" s="15">
        <v>0.46250000000000002</v>
      </c>
      <c r="CJ60" s="15">
        <v>0.4</v>
      </c>
      <c r="CK60" s="15">
        <v>0.41249999999999998</v>
      </c>
      <c r="CL60" s="25">
        <v>0.51249999999999996</v>
      </c>
      <c r="CM60" s="25">
        <v>0.55000000000000004</v>
      </c>
      <c r="CN60" s="25">
        <v>0.58749999999999991</v>
      </c>
      <c r="CO60" s="25">
        <v>0.55000000000000004</v>
      </c>
      <c r="CP60" s="15">
        <v>0.48749999999999999</v>
      </c>
      <c r="CQ60" s="15">
        <v>0.86250000000000004</v>
      </c>
      <c r="CR60" s="15">
        <v>0.83750000000000002</v>
      </c>
      <c r="CS60" s="15">
        <v>0.76249999999999996</v>
      </c>
      <c r="CT60" s="15">
        <v>0.7</v>
      </c>
      <c r="CU60" s="15">
        <v>0.60000000000000009</v>
      </c>
      <c r="CV60" s="15">
        <v>0.52500000000000002</v>
      </c>
      <c r="CW60" s="31">
        <v>0.15094339622641509</v>
      </c>
      <c r="CX60" s="31">
        <v>0.16037735849056603</v>
      </c>
      <c r="CY60" s="31">
        <v>0.57547169811320753</v>
      </c>
      <c r="CZ60" s="36">
        <v>0.56603773584905659</v>
      </c>
      <c r="DA60" s="31">
        <v>0.71698113207547165</v>
      </c>
      <c r="DB60" s="31">
        <v>0.59433962264150941</v>
      </c>
      <c r="DC60" s="31">
        <v>0.75471698113207553</v>
      </c>
      <c r="DD60" s="30">
        <v>1.0849056603773586</v>
      </c>
      <c r="DE60" s="37">
        <v>0.67924528301886788</v>
      </c>
      <c r="DF60" s="37">
        <v>9.433962264150943E-3</v>
      </c>
      <c r="DG60" s="37">
        <v>9.433962264150943E-3</v>
      </c>
      <c r="DH60" s="43">
        <v>0.10377358490566038</v>
      </c>
      <c r="DI60" s="37">
        <v>0.10377358490566038</v>
      </c>
      <c r="DJ60" s="37">
        <v>0.14150943396226415</v>
      </c>
      <c r="DK60" s="37">
        <v>0.10377358490566038</v>
      </c>
      <c r="DL60" s="37">
        <v>0.20754716981132076</v>
      </c>
      <c r="DM60" s="28">
        <v>0.32075471698113206</v>
      </c>
      <c r="DN60" s="37">
        <v>0.16981132075471697</v>
      </c>
      <c r="DO60">
        <v>5</v>
      </c>
      <c r="DP60">
        <v>1</v>
      </c>
      <c r="DQ60">
        <v>1</v>
      </c>
      <c r="DR60" s="62">
        <v>1</v>
      </c>
      <c r="DS60" t="s">
        <v>396</v>
      </c>
      <c r="DT60" t="s">
        <v>437</v>
      </c>
      <c r="DU60">
        <v>23</v>
      </c>
      <c r="DV60" t="s">
        <v>450</v>
      </c>
      <c r="DW60">
        <v>10</v>
      </c>
      <c r="DX60">
        <v>23</v>
      </c>
      <c r="DY60">
        <v>10</v>
      </c>
      <c r="DZ60">
        <v>81</v>
      </c>
      <c r="EA60">
        <v>23</v>
      </c>
      <c r="EB60">
        <v>81</v>
      </c>
    </row>
    <row r="61" spans="1:132" ht="15.6" x14ac:dyDescent="0.3">
      <c r="A61" s="33">
        <v>45473</v>
      </c>
      <c r="B61" s="34" t="s">
        <v>103</v>
      </c>
      <c r="C61" s="34" t="s">
        <v>109</v>
      </c>
      <c r="D61" s="34" t="s">
        <v>110</v>
      </c>
      <c r="E61" s="47">
        <v>2.7646879756468796</v>
      </c>
      <c r="F61" s="16">
        <v>1.4084507042253521E-2</v>
      </c>
      <c r="G61" s="16">
        <v>2.8169014084507043E-2</v>
      </c>
      <c r="H61" s="19" t="s">
        <v>310</v>
      </c>
      <c r="I61" s="20" t="s">
        <v>311</v>
      </c>
      <c r="J61" s="22">
        <v>7.5000000000000011E-2</v>
      </c>
      <c r="K61" s="20">
        <v>36</v>
      </c>
      <c r="L61" s="22">
        <v>0.45</v>
      </c>
      <c r="M61" s="20">
        <v>27</v>
      </c>
      <c r="N61" s="23">
        <v>0.16250000000000001</v>
      </c>
      <c r="O61" s="23">
        <v>0.15000000000000002</v>
      </c>
      <c r="P61" s="23">
        <v>0.15000000000000002</v>
      </c>
      <c r="Q61" s="23">
        <v>0.15000000000000002</v>
      </c>
      <c r="R61" s="23">
        <v>0.1</v>
      </c>
      <c r="S61" s="23">
        <v>0.16249999999999998</v>
      </c>
      <c r="T61" s="23">
        <v>0.16249999999999998</v>
      </c>
      <c r="U61" s="23">
        <v>0.13750000000000001</v>
      </c>
      <c r="V61" s="23">
        <v>0.17499999999999999</v>
      </c>
      <c r="W61" s="16">
        <v>0.22500000000000001</v>
      </c>
      <c r="X61" s="16">
        <v>0.27500000000000002</v>
      </c>
      <c r="Y61" s="16">
        <v>0.3125</v>
      </c>
      <c r="Z61" s="16">
        <v>0.28749999999999998</v>
      </c>
      <c r="AA61" s="16">
        <v>0.28749999999999998</v>
      </c>
      <c r="AB61" s="16">
        <v>0.26250000000000001</v>
      </c>
      <c r="AC61" s="16">
        <v>0.23749999999999999</v>
      </c>
      <c r="AD61" s="16">
        <v>0.3125</v>
      </c>
      <c r="AE61" s="16">
        <v>0.28749999999999998</v>
      </c>
      <c r="AF61" s="16">
        <v>0.32499999999999996</v>
      </c>
      <c r="AG61" s="16">
        <v>0.27500000000000002</v>
      </c>
      <c r="AH61" s="16">
        <v>0.28749999999999998</v>
      </c>
      <c r="AI61" s="16">
        <v>0.32499999999999996</v>
      </c>
      <c r="AJ61" s="16">
        <v>0.41249999999999998</v>
      </c>
      <c r="AK61" s="16">
        <v>0.41249999999999998</v>
      </c>
      <c r="AL61" s="16">
        <v>0.41249999999999998</v>
      </c>
      <c r="AM61" s="16">
        <v>0.38750000000000001</v>
      </c>
      <c r="AN61" s="16">
        <v>0.45</v>
      </c>
      <c r="AO61" s="16">
        <v>0.36250000000000004</v>
      </c>
      <c r="AP61" s="16">
        <v>0.4</v>
      </c>
      <c r="AQ61" s="16">
        <v>0.36250000000000004</v>
      </c>
      <c r="AR61" s="16">
        <v>0.32499999999999996</v>
      </c>
      <c r="AS61" s="16">
        <v>0.23749999999999999</v>
      </c>
      <c r="AT61" s="16">
        <v>0.1875</v>
      </c>
      <c r="AU61" s="16">
        <v>0.1875</v>
      </c>
      <c r="AV61" s="23">
        <v>0.13750000000000001</v>
      </c>
      <c r="AW61" s="23">
        <v>7.5000000000000011E-2</v>
      </c>
      <c r="AX61" s="23">
        <v>0.16249999999999998</v>
      </c>
      <c r="AY61" s="23">
        <v>0.13750000000000001</v>
      </c>
      <c r="AZ61" s="23">
        <v>0.125</v>
      </c>
      <c r="BA61" s="23">
        <v>0.13750000000000001</v>
      </c>
      <c r="BB61" s="16">
        <v>0.1875</v>
      </c>
      <c r="BC61" s="16">
        <v>0.1875</v>
      </c>
      <c r="BD61" s="16">
        <v>0.23750000000000002</v>
      </c>
      <c r="BE61" s="16">
        <v>0.3</v>
      </c>
      <c r="BF61" s="16">
        <v>0.28749999999999998</v>
      </c>
      <c r="BG61" s="16">
        <v>0.2</v>
      </c>
      <c r="BH61" s="16">
        <v>0.1875</v>
      </c>
      <c r="BI61" s="16">
        <v>0.1875</v>
      </c>
      <c r="BJ61" s="16">
        <v>0.21250000000000002</v>
      </c>
      <c r="BK61" s="16">
        <v>0.1875</v>
      </c>
      <c r="BL61" s="16">
        <v>0.1875</v>
      </c>
      <c r="BM61" s="16">
        <v>0.13750000000000001</v>
      </c>
      <c r="BN61" s="16">
        <v>0.1</v>
      </c>
      <c r="BO61" s="16">
        <v>0.15</v>
      </c>
      <c r="BP61" s="16">
        <v>0.1875</v>
      </c>
      <c r="BQ61" s="16">
        <v>0.22500000000000001</v>
      </c>
      <c r="BR61" s="16">
        <v>0.26250000000000001</v>
      </c>
      <c r="BS61" s="16">
        <v>0.27500000000000002</v>
      </c>
      <c r="BT61" s="16">
        <v>0.25</v>
      </c>
      <c r="BU61" s="16">
        <v>0.25</v>
      </c>
      <c r="BV61" s="16">
        <v>0.23749999999999999</v>
      </c>
      <c r="BW61" s="16">
        <v>0.22500000000000001</v>
      </c>
      <c r="BX61" s="16">
        <v>0.25</v>
      </c>
      <c r="BY61" s="16">
        <v>0.23749999999999999</v>
      </c>
      <c r="BZ61" s="16">
        <v>0.2</v>
      </c>
      <c r="CA61" s="23">
        <v>0.17499999999999999</v>
      </c>
      <c r="CB61" s="23">
        <v>0.125</v>
      </c>
      <c r="CC61" s="23">
        <v>0.13750000000000001</v>
      </c>
      <c r="CD61" s="23">
        <v>0.15000000000000002</v>
      </c>
      <c r="CE61" s="23">
        <v>0.17499999999999999</v>
      </c>
      <c r="CF61" s="23">
        <v>0.17499999999999999</v>
      </c>
      <c r="CG61" s="23">
        <v>0.125</v>
      </c>
      <c r="CH61" s="16">
        <v>0.21250000000000002</v>
      </c>
      <c r="CI61" s="16">
        <v>0.23749999999999999</v>
      </c>
      <c r="CJ61" s="16">
        <v>0.26250000000000001</v>
      </c>
      <c r="CK61" s="16">
        <v>0.3125</v>
      </c>
      <c r="CL61" s="16">
        <v>0.3125</v>
      </c>
      <c r="CM61" s="16">
        <v>0.38749999999999996</v>
      </c>
      <c r="CN61" s="16">
        <v>0.375</v>
      </c>
      <c r="CO61" s="16">
        <v>0.4</v>
      </c>
      <c r="CP61" s="16">
        <v>0.375</v>
      </c>
      <c r="CQ61" s="16">
        <v>0.45</v>
      </c>
      <c r="CR61" s="16">
        <v>0.42500000000000004</v>
      </c>
      <c r="CS61" s="16">
        <v>0.38749999999999996</v>
      </c>
      <c r="CT61" s="16">
        <v>0.33750000000000002</v>
      </c>
      <c r="CU61" s="16">
        <v>0.32499999999999996</v>
      </c>
      <c r="CV61" s="16">
        <v>0.23749999999999999</v>
      </c>
      <c r="CW61" s="29">
        <v>9.8591549295774641E-2</v>
      </c>
      <c r="CX61" s="29">
        <v>0.1619718309859155</v>
      </c>
      <c r="CY61" s="36">
        <v>0.31690140845070425</v>
      </c>
      <c r="CZ61" s="29">
        <v>0.42957746478873238</v>
      </c>
      <c r="DA61" s="29">
        <v>0.39436619718309857</v>
      </c>
      <c r="DB61" s="29">
        <v>0.47183098591549294</v>
      </c>
      <c r="DC61" s="29">
        <v>0.39436619718309857</v>
      </c>
      <c r="DD61" s="30">
        <v>0.6619718309859155</v>
      </c>
      <c r="DE61" s="38">
        <v>0.34507042253521125</v>
      </c>
      <c r="DF61" s="38">
        <v>0</v>
      </c>
      <c r="DG61" s="38">
        <v>0</v>
      </c>
      <c r="DH61" s="38">
        <v>3.5211267605633804E-2</v>
      </c>
      <c r="DI61" s="38">
        <v>6.3380281690140844E-2</v>
      </c>
      <c r="DJ61" s="38">
        <v>7.0422535211267609E-2</v>
      </c>
      <c r="DK61" s="38">
        <v>7.0422535211267609E-2</v>
      </c>
      <c r="DL61" s="43">
        <v>2.8169014084507043E-2</v>
      </c>
      <c r="DM61" s="28">
        <v>0.11267605633802817</v>
      </c>
      <c r="DN61" s="38">
        <v>2.8169014084507043E-2</v>
      </c>
      <c r="DO61">
        <v>4</v>
      </c>
      <c r="DP61">
        <v>3</v>
      </c>
      <c r="DQ61">
        <v>2</v>
      </c>
      <c r="DR61" s="62">
        <v>0</v>
      </c>
      <c r="DS61" t="s">
        <v>397</v>
      </c>
      <c r="DT61" t="s">
        <v>438</v>
      </c>
      <c r="DU61" t="s">
        <v>439</v>
      </c>
      <c r="DV61" t="s">
        <v>477</v>
      </c>
      <c r="DW61">
        <v>17</v>
      </c>
      <c r="DX61">
        <v>59</v>
      </c>
      <c r="DY61">
        <v>17</v>
      </c>
      <c r="DZ61">
        <v>81</v>
      </c>
      <c r="EA61">
        <v>78</v>
      </c>
      <c r="EB61">
        <v>81</v>
      </c>
    </row>
    <row r="62" spans="1:132" ht="15.6" x14ac:dyDescent="0.3">
      <c r="A62" s="33">
        <v>45473</v>
      </c>
      <c r="B62" s="34" t="s">
        <v>103</v>
      </c>
      <c r="C62" s="34" t="s">
        <v>106</v>
      </c>
      <c r="D62" s="34" t="s">
        <v>243</v>
      </c>
      <c r="E62" s="46">
        <v>2.825799086757991</v>
      </c>
      <c r="F62" s="15">
        <v>2.8169014084507043E-2</v>
      </c>
      <c r="G62" s="15">
        <v>4.9295774647887321E-2</v>
      </c>
      <c r="H62" s="17" t="s">
        <v>312</v>
      </c>
      <c r="I62" s="18" t="s">
        <v>313</v>
      </c>
      <c r="J62" s="21">
        <v>7.5000000000000011E-2</v>
      </c>
      <c r="K62" s="18" t="s">
        <v>118</v>
      </c>
      <c r="L62" s="21">
        <v>0.5</v>
      </c>
      <c r="M62" s="18">
        <v>45</v>
      </c>
      <c r="N62" s="15">
        <v>0.1875</v>
      </c>
      <c r="O62" s="15">
        <v>0.21249999999999999</v>
      </c>
      <c r="P62" s="23">
        <v>0.17499999999999999</v>
      </c>
      <c r="Q62" s="23">
        <v>0.17499999999999999</v>
      </c>
      <c r="R62" s="23">
        <v>7.5000000000000011E-2</v>
      </c>
      <c r="S62" s="23">
        <v>7.5000000000000011E-2</v>
      </c>
      <c r="T62" s="23">
        <v>8.7499999999999994E-2</v>
      </c>
      <c r="U62" s="23">
        <v>0.15000000000000002</v>
      </c>
      <c r="V62" s="23">
        <v>0.15000000000000002</v>
      </c>
      <c r="W62" s="23">
        <v>0.16250000000000001</v>
      </c>
      <c r="X62" s="15">
        <v>0.23749999999999999</v>
      </c>
      <c r="Y62" s="15">
        <v>0.25</v>
      </c>
      <c r="Z62" s="15">
        <v>0.32499999999999996</v>
      </c>
      <c r="AA62" s="15">
        <v>0.33750000000000002</v>
      </c>
      <c r="AB62" s="15">
        <v>0.42500000000000004</v>
      </c>
      <c r="AC62" s="15">
        <v>0.4</v>
      </c>
      <c r="AD62" s="15">
        <v>0.33750000000000002</v>
      </c>
      <c r="AE62" s="15">
        <v>0.45</v>
      </c>
      <c r="AF62" s="15">
        <v>0.45</v>
      </c>
      <c r="AG62" s="15">
        <v>0.4</v>
      </c>
      <c r="AH62" s="15">
        <v>0.4375</v>
      </c>
      <c r="AI62" s="15">
        <v>0.4</v>
      </c>
      <c r="AJ62" s="15">
        <v>0.38750000000000001</v>
      </c>
      <c r="AK62" s="15">
        <v>0.33750000000000002</v>
      </c>
      <c r="AL62" s="15">
        <v>0.33750000000000002</v>
      </c>
      <c r="AM62" s="15">
        <v>0.35</v>
      </c>
      <c r="AN62" s="15">
        <v>0.25</v>
      </c>
      <c r="AO62" s="15">
        <v>0.21250000000000002</v>
      </c>
      <c r="AP62" s="23">
        <v>0.16249999999999998</v>
      </c>
      <c r="AQ62" s="23">
        <v>0.1125</v>
      </c>
      <c r="AR62" s="23">
        <v>8.7499999999999994E-2</v>
      </c>
      <c r="AS62" s="23">
        <v>0.125</v>
      </c>
      <c r="AT62" s="23">
        <v>8.7499999999999994E-2</v>
      </c>
      <c r="AU62" s="23">
        <v>8.7499999999999994E-2</v>
      </c>
      <c r="AV62" s="23">
        <v>0.1125</v>
      </c>
      <c r="AW62" s="23">
        <v>0.1</v>
      </c>
      <c r="AX62" s="23">
        <v>0.17499999999999999</v>
      </c>
      <c r="AY62" s="15">
        <v>0.22500000000000001</v>
      </c>
      <c r="AZ62" s="15">
        <v>0.22500000000000001</v>
      </c>
      <c r="BA62" s="15">
        <v>0.26250000000000001</v>
      </c>
      <c r="BB62" s="15">
        <v>0.3</v>
      </c>
      <c r="BC62" s="15">
        <v>0.33750000000000002</v>
      </c>
      <c r="BD62" s="15">
        <v>0.4</v>
      </c>
      <c r="BE62" s="15">
        <v>0.46250000000000002</v>
      </c>
      <c r="BF62" s="15">
        <v>0.5</v>
      </c>
      <c r="BG62" s="15">
        <v>0.45</v>
      </c>
      <c r="BH62" s="15">
        <v>0.45</v>
      </c>
      <c r="BI62" s="15">
        <v>0.48750000000000004</v>
      </c>
      <c r="BJ62" s="15">
        <v>0.47500000000000003</v>
      </c>
      <c r="BK62" s="15">
        <v>0.47500000000000003</v>
      </c>
      <c r="BL62" s="15">
        <v>0.4375</v>
      </c>
      <c r="BM62" s="15">
        <v>0.375</v>
      </c>
      <c r="BN62" s="15">
        <v>0.32500000000000001</v>
      </c>
      <c r="BO62" s="15">
        <v>0.35</v>
      </c>
      <c r="BP62" s="15">
        <v>0.375</v>
      </c>
      <c r="BQ62" s="15">
        <v>0.41249999999999998</v>
      </c>
      <c r="BR62" s="15">
        <v>0.38750000000000001</v>
      </c>
      <c r="BS62" s="15">
        <v>0.4</v>
      </c>
      <c r="BT62" s="15">
        <v>0.32499999999999996</v>
      </c>
      <c r="BU62" s="15">
        <v>0.375</v>
      </c>
      <c r="BV62" s="15">
        <v>0.375</v>
      </c>
      <c r="BW62" s="15">
        <v>0.32499999999999996</v>
      </c>
      <c r="BX62" s="15">
        <v>0.3125</v>
      </c>
      <c r="BY62" s="15">
        <v>0.28749999999999998</v>
      </c>
      <c r="BZ62" s="15">
        <v>0.27500000000000002</v>
      </c>
      <c r="CA62" s="15">
        <v>0.26250000000000001</v>
      </c>
      <c r="CB62" s="15">
        <v>0.21249999999999999</v>
      </c>
      <c r="CC62" s="15">
        <v>0.25</v>
      </c>
      <c r="CD62" s="15">
        <v>0.2</v>
      </c>
      <c r="CE62" s="15">
        <v>0.2</v>
      </c>
      <c r="CF62" s="15">
        <v>0.25</v>
      </c>
      <c r="CG62" s="15">
        <v>0.25</v>
      </c>
      <c r="CH62" s="15">
        <v>0.22500000000000001</v>
      </c>
      <c r="CI62" s="15">
        <v>0.1875</v>
      </c>
      <c r="CJ62" s="15">
        <v>0.21250000000000002</v>
      </c>
      <c r="CK62" s="15">
        <v>0.22500000000000001</v>
      </c>
      <c r="CL62" s="15">
        <v>0.1875</v>
      </c>
      <c r="CM62" s="15">
        <v>0.2</v>
      </c>
      <c r="CN62" s="15">
        <v>0.2</v>
      </c>
      <c r="CO62" s="15">
        <v>0.1875</v>
      </c>
      <c r="CP62" s="15">
        <v>0.21250000000000002</v>
      </c>
      <c r="CQ62" s="15">
        <v>0.45</v>
      </c>
      <c r="CR62" s="15">
        <v>0.41249999999999998</v>
      </c>
      <c r="CS62" s="15">
        <v>0.38750000000000001</v>
      </c>
      <c r="CT62" s="15">
        <v>0.375</v>
      </c>
      <c r="CU62" s="15">
        <v>0.375</v>
      </c>
      <c r="CV62" s="15">
        <v>0.36250000000000004</v>
      </c>
      <c r="CW62" s="31">
        <v>0.12676056338028169</v>
      </c>
      <c r="CX62" s="31">
        <v>0.22535211267605634</v>
      </c>
      <c r="CY62" s="36">
        <v>0.31690140845070425</v>
      </c>
      <c r="CZ62" s="31">
        <v>0.46478873239436619</v>
      </c>
      <c r="DA62" s="31">
        <v>0.45070422535211269</v>
      </c>
      <c r="DB62" s="30">
        <v>0.57746478873239437</v>
      </c>
      <c r="DC62" s="31">
        <v>0.42957746478873238</v>
      </c>
      <c r="DD62" s="31">
        <v>0.56338028169014087</v>
      </c>
      <c r="DE62" s="37">
        <v>0.33098591549295775</v>
      </c>
      <c r="DF62" s="37">
        <v>0</v>
      </c>
      <c r="DG62" s="37">
        <v>1.4084507042253521E-2</v>
      </c>
      <c r="DH62" s="43">
        <v>1.4084507042253521E-2</v>
      </c>
      <c r="DI62" s="37">
        <v>9.154929577464789E-2</v>
      </c>
      <c r="DJ62" s="37">
        <v>9.8591549295774641E-2</v>
      </c>
      <c r="DK62" s="28">
        <v>0.11267605633802817</v>
      </c>
      <c r="DL62" s="37">
        <v>6.3380281690140844E-2</v>
      </c>
      <c r="DM62" s="37">
        <v>0.10563380281690141</v>
      </c>
      <c r="DN62" s="37">
        <v>3.5211267605633804E-2</v>
      </c>
      <c r="DO62">
        <v>2</v>
      </c>
      <c r="DP62">
        <v>0</v>
      </c>
      <c r="DQ62">
        <v>1</v>
      </c>
      <c r="DR62" s="62">
        <v>0</v>
      </c>
      <c r="DS62" t="s">
        <v>398</v>
      </c>
      <c r="DT62" t="s">
        <v>398</v>
      </c>
      <c r="DV62" t="s">
        <v>451</v>
      </c>
      <c r="DW62">
        <v>34</v>
      </c>
      <c r="DY62">
        <v>34</v>
      </c>
      <c r="DZ62">
        <v>47</v>
      </c>
      <c r="EB62">
        <v>47</v>
      </c>
    </row>
    <row r="63" spans="1:132" ht="15.6" x14ac:dyDescent="0.3">
      <c r="A63" s="33">
        <v>45473</v>
      </c>
      <c r="B63" s="35" t="s">
        <v>103</v>
      </c>
      <c r="C63" s="35" t="s">
        <v>107</v>
      </c>
      <c r="D63" s="35" t="s">
        <v>108</v>
      </c>
      <c r="E63" s="47">
        <v>2.5619101978691021</v>
      </c>
      <c r="F63" s="16">
        <v>1.4084507042253521E-2</v>
      </c>
      <c r="G63" s="16">
        <v>7.746478873239436E-2</v>
      </c>
      <c r="H63" s="19" t="s">
        <v>314</v>
      </c>
      <c r="I63" s="20" t="s">
        <v>315</v>
      </c>
      <c r="J63" s="22">
        <v>3.7499999999999999E-2</v>
      </c>
      <c r="K63" s="20" t="s">
        <v>334</v>
      </c>
      <c r="L63" s="22">
        <v>0.45</v>
      </c>
      <c r="M63" s="20">
        <v>24</v>
      </c>
      <c r="N63" s="23">
        <v>3.7499999999999999E-2</v>
      </c>
      <c r="O63" s="23">
        <v>3.7499999999999999E-2</v>
      </c>
      <c r="P63" s="23">
        <v>0.1</v>
      </c>
      <c r="Q63" s="23">
        <v>0.1</v>
      </c>
      <c r="R63" s="23">
        <v>0.125</v>
      </c>
      <c r="S63" s="23">
        <v>0.1</v>
      </c>
      <c r="T63" s="23">
        <v>0.13750000000000001</v>
      </c>
      <c r="U63" s="23">
        <v>0.17499999999999999</v>
      </c>
      <c r="V63" s="23">
        <v>0.17499999999999999</v>
      </c>
      <c r="W63" s="23">
        <v>0.16249999999999998</v>
      </c>
      <c r="X63" s="16">
        <v>0.2</v>
      </c>
      <c r="Y63" s="16">
        <v>0.15</v>
      </c>
      <c r="Z63" s="16">
        <v>0.27500000000000002</v>
      </c>
      <c r="AA63" s="16">
        <v>0.25</v>
      </c>
      <c r="AB63" s="16">
        <v>0.25</v>
      </c>
      <c r="AC63" s="16">
        <v>0.22500000000000001</v>
      </c>
      <c r="AD63" s="16">
        <v>0.22500000000000001</v>
      </c>
      <c r="AE63" s="16">
        <v>0.25</v>
      </c>
      <c r="AF63" s="16">
        <v>0.26250000000000001</v>
      </c>
      <c r="AG63" s="16">
        <v>0.22500000000000001</v>
      </c>
      <c r="AH63" s="16">
        <v>0.3125</v>
      </c>
      <c r="AI63" s="16">
        <v>0.3</v>
      </c>
      <c r="AJ63" s="16">
        <v>0.33750000000000002</v>
      </c>
      <c r="AK63" s="16">
        <v>0.45</v>
      </c>
      <c r="AL63" s="16">
        <v>0.4375</v>
      </c>
      <c r="AM63" s="16">
        <v>0.4</v>
      </c>
      <c r="AN63" s="16">
        <v>0.38750000000000001</v>
      </c>
      <c r="AO63" s="16">
        <v>0.41249999999999998</v>
      </c>
      <c r="AP63" s="16">
        <v>0.42499999999999999</v>
      </c>
      <c r="AQ63" s="16">
        <v>0.32500000000000001</v>
      </c>
      <c r="AR63" s="16">
        <v>0.22500000000000001</v>
      </c>
      <c r="AS63" s="16">
        <v>0.2</v>
      </c>
      <c r="AT63" s="23">
        <v>8.7499999999999994E-2</v>
      </c>
      <c r="AU63" s="23">
        <v>8.7499999999999994E-2</v>
      </c>
      <c r="AV63" s="23">
        <v>0.125</v>
      </c>
      <c r="AW63" s="23">
        <v>0.1125</v>
      </c>
      <c r="AX63" s="23">
        <v>0.15</v>
      </c>
      <c r="AY63" s="23">
        <v>0.13750000000000001</v>
      </c>
      <c r="AZ63" s="23">
        <v>0.15</v>
      </c>
      <c r="BA63" s="16">
        <v>0.1875</v>
      </c>
      <c r="BB63" s="16">
        <v>0.1875</v>
      </c>
      <c r="BC63" s="16">
        <v>0.23749999999999999</v>
      </c>
      <c r="BD63" s="16">
        <v>0.23749999999999999</v>
      </c>
      <c r="BE63" s="16">
        <v>0.26250000000000001</v>
      </c>
      <c r="BF63" s="16">
        <v>0.28749999999999998</v>
      </c>
      <c r="BG63" s="16">
        <v>0.21250000000000002</v>
      </c>
      <c r="BH63" s="16">
        <v>0.21250000000000002</v>
      </c>
      <c r="BI63" s="16">
        <v>0.22499999999999998</v>
      </c>
      <c r="BJ63" s="16">
        <v>0.21250000000000002</v>
      </c>
      <c r="BK63" s="16">
        <v>0.26250000000000001</v>
      </c>
      <c r="BL63" s="16">
        <v>0.25</v>
      </c>
      <c r="BM63" s="16">
        <v>0.25</v>
      </c>
      <c r="BN63" s="16">
        <v>0.1875</v>
      </c>
      <c r="BO63" s="16">
        <v>0.2</v>
      </c>
      <c r="BP63" s="16">
        <v>0.21249999999999999</v>
      </c>
      <c r="BQ63" s="16">
        <v>0.26250000000000001</v>
      </c>
      <c r="BR63" s="16">
        <v>0.25</v>
      </c>
      <c r="BS63" s="16">
        <v>0.3</v>
      </c>
      <c r="BT63" s="16">
        <v>0.27500000000000002</v>
      </c>
      <c r="BU63" s="16">
        <v>0.27500000000000002</v>
      </c>
      <c r="BV63" s="16">
        <v>0.27500000000000002</v>
      </c>
      <c r="BW63" s="16">
        <v>0.27500000000000002</v>
      </c>
      <c r="BX63" s="16">
        <v>0.27500000000000002</v>
      </c>
      <c r="BY63" s="16">
        <v>0.26250000000000001</v>
      </c>
      <c r="BZ63" s="16">
        <v>0.21249999999999999</v>
      </c>
      <c r="CA63" s="16">
        <v>0.2</v>
      </c>
      <c r="CB63" s="23">
        <v>0.11249999999999999</v>
      </c>
      <c r="CC63" s="23">
        <v>8.7499999999999994E-2</v>
      </c>
      <c r="CD63" s="23">
        <v>0.05</v>
      </c>
      <c r="CE63" s="23">
        <v>0.13750000000000001</v>
      </c>
      <c r="CF63" s="23">
        <v>0.15</v>
      </c>
      <c r="CG63" s="23">
        <v>0.15</v>
      </c>
      <c r="CH63" s="23">
        <v>0.16249999999999998</v>
      </c>
      <c r="CI63" s="16">
        <v>0.2</v>
      </c>
      <c r="CJ63" s="16">
        <v>0.23749999999999999</v>
      </c>
      <c r="CK63" s="16">
        <v>0.25</v>
      </c>
      <c r="CL63" s="16">
        <v>0.23749999999999999</v>
      </c>
      <c r="CM63" s="16">
        <v>0.27500000000000002</v>
      </c>
      <c r="CN63" s="16">
        <v>0.2</v>
      </c>
      <c r="CO63" s="16">
        <v>0.27500000000000002</v>
      </c>
      <c r="CP63" s="16">
        <v>0.27500000000000002</v>
      </c>
      <c r="CQ63" s="16">
        <v>0.5625</v>
      </c>
      <c r="CR63" s="16">
        <v>0.52500000000000002</v>
      </c>
      <c r="CS63" s="16">
        <v>0.48750000000000004</v>
      </c>
      <c r="CT63" s="16">
        <v>0.47500000000000003</v>
      </c>
      <c r="CU63" s="16">
        <v>0.47500000000000003</v>
      </c>
      <c r="CV63" s="16">
        <v>0.4375</v>
      </c>
      <c r="CW63" s="39">
        <v>9.8591549295774641E-2</v>
      </c>
      <c r="CX63" s="39">
        <v>0.13380281690140844</v>
      </c>
      <c r="CY63" s="40">
        <v>0.323943661971831</v>
      </c>
      <c r="CZ63" s="39">
        <v>0.45774647887323944</v>
      </c>
      <c r="DA63" s="39">
        <v>0.42253521126760563</v>
      </c>
      <c r="DB63" s="39">
        <v>0.55633802816901412</v>
      </c>
      <c r="DC63" s="39">
        <v>0.40845070422535212</v>
      </c>
      <c r="DD63" s="41">
        <v>0.6619718309859155</v>
      </c>
      <c r="DE63" s="42">
        <v>0.44366197183098594</v>
      </c>
      <c r="DF63" s="42">
        <v>0</v>
      </c>
      <c r="DG63" s="42">
        <v>0</v>
      </c>
      <c r="DH63" s="44">
        <v>2.8169014084507043E-2</v>
      </c>
      <c r="DI63" s="42">
        <v>7.0422535211267609E-2</v>
      </c>
      <c r="DJ63" s="42">
        <v>7.0422535211267609E-2</v>
      </c>
      <c r="DK63" s="45">
        <v>0.12676056338028169</v>
      </c>
      <c r="DL63" s="42">
        <v>5.6338028169014086E-2</v>
      </c>
      <c r="DM63" s="42">
        <v>0.12676056338028169</v>
      </c>
      <c r="DN63" s="42">
        <v>6.3380281690140844E-2</v>
      </c>
      <c r="DO63">
        <v>1</v>
      </c>
      <c r="DP63">
        <v>4</v>
      </c>
      <c r="DQ63">
        <v>0</v>
      </c>
      <c r="DR63" s="62">
        <v>2</v>
      </c>
      <c r="DS63" t="s">
        <v>399</v>
      </c>
      <c r="DT63">
        <v>72</v>
      </c>
      <c r="DU63" t="s">
        <v>440</v>
      </c>
      <c r="DV63" t="s">
        <v>478</v>
      </c>
      <c r="DW63">
        <v>72</v>
      </c>
      <c r="DX63">
        <v>33</v>
      </c>
      <c r="DY63">
        <v>33</v>
      </c>
      <c r="DZ63">
        <v>72</v>
      </c>
      <c r="EA63">
        <v>80</v>
      </c>
      <c r="EB63">
        <v>80</v>
      </c>
    </row>
  </sheetData>
  <mergeCells count="5">
    <mergeCell ref="G1:J2"/>
    <mergeCell ref="A1:D5"/>
    <mergeCell ref="F5:G5"/>
    <mergeCell ref="CW5:DE5"/>
    <mergeCell ref="DF5:DN5"/>
  </mergeCells>
  <conditionalFormatting sqref="A7:D63">
    <cfRule type="cellIs" dxfId="0" priority="7" operator="lessThan">
      <formula>0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Scalping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Neumann</dc:creator>
  <cp:lastModifiedBy>Fred Neumann</cp:lastModifiedBy>
  <dcterms:created xsi:type="dcterms:W3CDTF">2024-05-16T09:06:06Z</dcterms:created>
  <dcterms:modified xsi:type="dcterms:W3CDTF">2024-07-01T15:00:40Z</dcterms:modified>
</cp:coreProperties>
</file>